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0nk16_queensu_ca/Documents/MMA-2021-Stirling/Data Acquisition - MMA860/Team Project/Team Data selection/Sally/"/>
    </mc:Choice>
  </mc:AlternateContent>
  <xr:revisionPtr revIDLastSave="457" documentId="13_ncr:40009_{7E05CF17-C442-49DB-A99D-4323C4327A49}" xr6:coauthVersionLast="45" xr6:coauthVersionMax="45" xr10:uidLastSave="{1291FCA8-5E11-49C7-9DC1-772953A69579}"/>
  <bookViews>
    <workbookView xWindow="28680" yWindow="-120" windowWidth="29040" windowHeight="15840" activeTab="1" xr2:uid="{00000000-000D-0000-FFFF-FFFF00000000}"/>
  </bookViews>
  <sheets>
    <sheet name="Sheet5" sheetId="6" r:id="rId1"/>
    <sheet name="Cyclists" sheetId="1" r:id="rId2"/>
    <sheet name="Predicting # of accidents" sheetId="5" r:id="rId3"/>
    <sheet name="Logistic  impact of X on fatali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4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Cyclists!$A$1:$BD$1682</definedName>
    <definedName name="_xlcn.WorksheetConnection_CyclistsA1BD16821" hidden="1">Cyclists!$A$1:$BD$1682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4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yclists!$A$1:$BD$168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yclists!$A$1:$BD$168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yclistsA1BD16821"/>
        </x15:connection>
      </ext>
    </extLst>
  </connection>
</connections>
</file>

<file path=xl/sharedStrings.xml><?xml version="1.0" encoding="utf-8"?>
<sst xmlns="http://schemas.openxmlformats.org/spreadsheetml/2006/main" count="48048" uniqueCount="1845">
  <si>
    <t>X</t>
  </si>
  <si>
    <t>Y</t>
  </si>
  <si>
    <t>Index_</t>
  </si>
  <si>
    <t>ACCNUM</t>
  </si>
  <si>
    <t>YEAR</t>
  </si>
  <si>
    <t>DATE</t>
  </si>
  <si>
    <t>TIME</t>
  </si>
  <si>
    <t>HOUR</t>
  </si>
  <si>
    <t>STREET1</t>
  </si>
  <si>
    <t>STREET2</t>
  </si>
  <si>
    <t>OFFSET</t>
  </si>
  <si>
    <t>ROAD_CLASS</t>
  </si>
  <si>
    <t>District</t>
  </si>
  <si>
    <t>WardNum</t>
  </si>
  <si>
    <t>Division</t>
  </si>
  <si>
    <t>LATITUDE</t>
  </si>
  <si>
    <t>LONGITUDE</t>
  </si>
  <si>
    <t>LOCCOORD</t>
  </si>
  <si>
    <t>ACCLOC</t>
  </si>
  <si>
    <t>TRAFFCTL</t>
  </si>
  <si>
    <t>VISIBILITY</t>
  </si>
  <si>
    <t>LIGHT</t>
  </si>
  <si>
    <t>RDSFCOND</t>
  </si>
  <si>
    <t>ACCLASS</t>
  </si>
  <si>
    <t>IMPACTYPE</t>
  </si>
  <si>
    <t>INVTYPE</t>
  </si>
  <si>
    <t>INVAGE</t>
  </si>
  <si>
    <t>INJURY</t>
  </si>
  <si>
    <t>FATAL_NO</t>
  </si>
  <si>
    <t>INITDIR</t>
  </si>
  <si>
    <t>VEHTYPE</t>
  </si>
  <si>
    <t>MANOEUVER</t>
  </si>
  <si>
    <t>DRIVACT</t>
  </si>
  <si>
    <t>DRIVCOND</t>
  </si>
  <si>
    <t>PEDTYPE</t>
  </si>
  <si>
    <t>PEDACT</t>
  </si>
  <si>
    <t>PEDCOND</t>
  </si>
  <si>
    <t>CYCLISTYPE</t>
  </si>
  <si>
    <t>CYCACT</t>
  </si>
  <si>
    <t>CYCCOND</t>
  </si>
  <si>
    <t>PEDESTRIAN</t>
  </si>
  <si>
    <t>CYCLIST</t>
  </si>
  <si>
    <t>AUTOMOBILE</t>
  </si>
  <si>
    <t>MOTORCYCLE</t>
  </si>
  <si>
    <t>TRUCK</t>
  </si>
  <si>
    <t>TRSN_CITY_VEH</t>
  </si>
  <si>
    <t>EMERG_VEH</t>
  </si>
  <si>
    <t>PASSENGER</t>
  </si>
  <si>
    <t>SPEEDING</t>
  </si>
  <si>
    <t>AG_DRIV</t>
  </si>
  <si>
    <t>REDLIGHT</t>
  </si>
  <si>
    <t>ALCOHOL</t>
  </si>
  <si>
    <t>DISABILITY</t>
  </si>
  <si>
    <t>Hood_ID</t>
  </si>
  <si>
    <t>Neighbourhood</t>
  </si>
  <si>
    <t>ObjectId</t>
  </si>
  <si>
    <t>2006/02/11 05:00:00+00</t>
  </si>
  <si>
    <t>UNDERHILL DR</t>
  </si>
  <si>
    <t>CASSANDRA BLVD</t>
  </si>
  <si>
    <t>Collector</t>
  </si>
  <si>
    <t>North York</t>
  </si>
  <si>
    <t>Intersection</t>
  </si>
  <si>
    <t>At Intersection</t>
  </si>
  <si>
    <t>No Control</t>
  </si>
  <si>
    <t>Clear</t>
  </si>
  <si>
    <t>Dark</t>
  </si>
  <si>
    <t>Dry</t>
  </si>
  <si>
    <t>Non-Fatal Injury</t>
  </si>
  <si>
    <t>Cyclist Collisions</t>
  </si>
  <si>
    <t>Driver</t>
  </si>
  <si>
    <t>65 to 69</t>
  </si>
  <si>
    <t>None</t>
  </si>
  <si>
    <t>North</t>
  </si>
  <si>
    <t>Automobile, Station Wagon</t>
  </si>
  <si>
    <t>Turning Left</t>
  </si>
  <si>
    <t>Improper Turn</t>
  </si>
  <si>
    <t>Inattentive</t>
  </si>
  <si>
    <t>Yes</t>
  </si>
  <si>
    <t>Parkwoods-Donalda (45)</t>
  </si>
  <si>
    <t>Cyclist</t>
  </si>
  <si>
    <t>20 to 24</t>
  </si>
  <si>
    <t>Major</t>
  </si>
  <si>
    <t>South</t>
  </si>
  <si>
    <t>Bicycle</t>
  </si>
  <si>
    <t>Going Ahead</t>
  </si>
  <si>
    <t>Motorist turned left across cyclists path.</t>
  </si>
  <si>
    <t>2006/02/27 05:00:00+00</t>
  </si>
  <si>
    <t>MORNINGSIDE AVE</t>
  </si>
  <si>
    <t>KINGSTON RD</t>
  </si>
  <si>
    <t>Major Arterial</t>
  </si>
  <si>
    <t>Scarborough</t>
  </si>
  <si>
    <t>Traffic Signal</t>
  </si>
  <si>
    <t>Wet</t>
  </si>
  <si>
    <t>Vehicle Owner</t>
  </si>
  <si>
    <t>unknown</t>
  </si>
  <si>
    <t>Other</t>
  </si>
  <si>
    <t>West Hill (136)</t>
  </si>
  <si>
    <t>35 to 39</t>
  </si>
  <si>
    <t>Municipal Transit Bus (TTC)</t>
  </si>
  <si>
    <t>Turning Right</t>
  </si>
  <si>
    <t>Failed to Yield Right of Way</t>
  </si>
  <si>
    <t>25 to 29</t>
  </si>
  <si>
    <t>West</t>
  </si>
  <si>
    <t>Motorist turning right on green or amber at signalized intersection strikes cyclist.</t>
  </si>
  <si>
    <t>Driving Properly</t>
  </si>
  <si>
    <t>Normal</t>
  </si>
  <si>
    <t>2006/03/01 05:00:00+00</t>
  </si>
  <si>
    <t>COSBURN AVE</t>
  </si>
  <si>
    <t>LOGAN AVE</t>
  </si>
  <si>
    <t>Minor Arterial</t>
  </si>
  <si>
    <t>Toronto and East York</t>
  </si>
  <si>
    <t>Mid-Block</t>
  </si>
  <si>
    <t>Daylight</t>
  </si>
  <si>
    <t>Parked</t>
  </si>
  <si>
    <t>Broadview North (57)</t>
  </si>
  <si>
    <t>80 to 84</t>
  </si>
  <si>
    <t>Cyclist struck opened vehicle door</t>
  </si>
  <si>
    <t>2006/04/06 04:00:00+00</t>
  </si>
  <si>
    <t>BAY ST</t>
  </si>
  <si>
    <t>GERRARD ST W</t>
  </si>
  <si>
    <t>45 to 49</t>
  </si>
  <si>
    <t>Stopped</t>
  </si>
  <si>
    <t>Bay Street Corridor (76)</t>
  </si>
  <si>
    <t>Cyclist and Driver travelling in same direction. One vehicle rear-ended the other.</t>
  </si>
  <si>
    <t>2006/04/20 04:00:00+00</t>
  </si>
  <si>
    <t>AVENUE RD</t>
  </si>
  <si>
    <t>CORTLEIGH BLVD</t>
  </si>
  <si>
    <t>Fatal</t>
  </si>
  <si>
    <t>Lawrence Park South (103)</t>
  </si>
  <si>
    <t>Truck Driver</t>
  </si>
  <si>
    <t>50 to 54</t>
  </si>
  <si>
    <t>Truck - Open</t>
  </si>
  <si>
    <t>Motorist turns right at non-signal Inter.(stop, yield, no cont.,and dwy) and strikes cyclist.</t>
  </si>
  <si>
    <t>KEELE ST</t>
  </si>
  <si>
    <t>FINCH AVE W</t>
  </si>
  <si>
    <t>Etobicoke York</t>
  </si>
  <si>
    <t>York University Heights (27)</t>
  </si>
  <si>
    <t>15 to 19</t>
  </si>
  <si>
    <t>Making U Turn</t>
  </si>
  <si>
    <t>Cyclist makes u-turn in-front of driver.</t>
  </si>
  <si>
    <t>Had Been Drinking</t>
  </si>
  <si>
    <t>2006/04/25 04:00:00+00</t>
  </si>
  <si>
    <t>BLOOR ST W</t>
  </si>
  <si>
    <t>SYMINGTON AVE</t>
  </si>
  <si>
    <t>Rain</t>
  </si>
  <si>
    <t>Dufferin Grove (83)</t>
  </si>
  <si>
    <t>2006/04/28 04:00:00+00</t>
  </si>
  <si>
    <t>DUFFERIN ST</t>
  </si>
  <si>
    <t>Passenger</t>
  </si>
  <si>
    <t>Minimal</t>
  </si>
  <si>
    <t>East</t>
  </si>
  <si>
    <t>Speed too Fast For Condition</t>
  </si>
  <si>
    <t>Minor</t>
  </si>
  <si>
    <t>40 to 44</t>
  </si>
  <si>
    <t>Other Property Owner</t>
  </si>
  <si>
    <t>2006/05/03 04:00:00+00</t>
  </si>
  <si>
    <t>BATHURST ST</t>
  </si>
  <si>
    <t>Unknown</t>
  </si>
  <si>
    <t>Annex (95)</t>
  </si>
  <si>
    <t>30 to 34</t>
  </si>
  <si>
    <t>2006/05/17 04:00:00+00</t>
  </si>
  <si>
    <t>6 HAVENBROOK BLVD</t>
  </si>
  <si>
    <t>Local</t>
  </si>
  <si>
    <t>75 to 79</t>
  </si>
  <si>
    <t>Overtaking</t>
  </si>
  <si>
    <t>Improper Passing</t>
  </si>
  <si>
    <t>Henry Farm (53)</t>
  </si>
  <si>
    <t>70 to 74</t>
  </si>
  <si>
    <t>Cyclist and Driver travelling in same direction. One vehicle sideswipes the other.</t>
  </si>
  <si>
    <t>2006/05/24 04:00:00+00</t>
  </si>
  <si>
    <t>30 CARLTON ST</t>
  </si>
  <si>
    <t>Church-Yonge Corridor (75)</t>
  </si>
  <si>
    <t>2006/05/25 04:00:00+00</t>
  </si>
  <si>
    <t>YONGE ST</t>
  </si>
  <si>
    <t>ROSEHILL AVE</t>
  </si>
  <si>
    <t>Pedestrian Collisions</t>
  </si>
  <si>
    <t>Pedestrian</t>
  </si>
  <si>
    <t>Vehicle is going straight thru inter.while ped cross with ROW</t>
  </si>
  <si>
    <t>Crossing with right of way</t>
  </si>
  <si>
    <t>Rosedale-Moore Park (98)</t>
  </si>
  <si>
    <t>Cyclist strikes pedestrian.</t>
  </si>
  <si>
    <t>Disobeyed Traffic Control</t>
  </si>
  <si>
    <t>2006/05/26 04:00:00+00</t>
  </si>
  <si>
    <t>DAVENPORT RD</t>
  </si>
  <si>
    <t>Cyclist loses control and strikes object (pole, ttc track)</t>
  </si>
  <si>
    <t>Lost control</t>
  </si>
  <si>
    <t>Casa Loma (96)</t>
  </si>
  <si>
    <t>2006/06/06 04:00:00+00</t>
  </si>
  <si>
    <t>2006/06/10 04:00:00+00</t>
  </si>
  <si>
    <t>OSSINGTON AVE</t>
  </si>
  <si>
    <t>DUPONT ST</t>
  </si>
  <si>
    <t>Dovercourt-Wallace Emerson-Junction (93)</t>
  </si>
  <si>
    <t>60 to 64</t>
  </si>
  <si>
    <t>Cyclist without ROW rides into path of motorist at inter, lnwy, dwy-Cyclist not turn.</t>
  </si>
  <si>
    <t>2006/06/17 04:00:00+00</t>
  </si>
  <si>
    <t>SHUTER ST</t>
  </si>
  <si>
    <t>BERKELEY ST</t>
  </si>
  <si>
    <t>Moss Park (73)</t>
  </si>
  <si>
    <t>Cyclist turns right across motorists path</t>
  </si>
  <si>
    <t>2006/06/18 04:00:00+00</t>
  </si>
  <si>
    <t>WOODBINE AVE</t>
  </si>
  <si>
    <t>DANFORTH AVE</t>
  </si>
  <si>
    <t>Ability Impaired, Alcohol</t>
  </si>
  <si>
    <t>East End-Danforth (62)</t>
  </si>
  <si>
    <t>Dusk, artificial</t>
  </si>
  <si>
    <t>ST CLAIR AVE E</t>
  </si>
  <si>
    <t>WESTBOURNE AVE</t>
  </si>
  <si>
    <t>Clairlea-Birchmount (120)</t>
  </si>
  <si>
    <t>Motorist turning right on red at signalized intersection strikes cyclist.</t>
  </si>
  <si>
    <t>2006/06/21 04:00:00+00</t>
  </si>
  <si>
    <t>5 to 9</t>
  </si>
  <si>
    <t>WELLINGTON ST W</t>
  </si>
  <si>
    <t>YORK ST</t>
  </si>
  <si>
    <t>2006/06/24 04:00:00+00</t>
  </si>
  <si>
    <t>QUEEN ST W</t>
  </si>
  <si>
    <t>DOWLING AVE</t>
  </si>
  <si>
    <t>Stop Sign</t>
  </si>
  <si>
    <t>Roncesvalles (86)</t>
  </si>
  <si>
    <t>Cyclist turned left across motorists path.</t>
  </si>
  <si>
    <t>2006/06/25 04:00:00+00</t>
  </si>
  <si>
    <t>PAPE AVE</t>
  </si>
  <si>
    <t>WESTWOOD AVE</t>
  </si>
  <si>
    <t>Danforth East York (59)</t>
  </si>
  <si>
    <t>2006/06/28 04:00:00+00</t>
  </si>
  <si>
    <t>BIRCHMOUNT RD</t>
  </si>
  <si>
    <t>MODERN RD</t>
  </si>
  <si>
    <t>Dorset Park (126)</t>
  </si>
  <si>
    <t>2006/06/29 04:00:00+00</t>
  </si>
  <si>
    <t>WESTON RD</t>
  </si>
  <si>
    <t>JASPER AVE</t>
  </si>
  <si>
    <t>Rockcliffe-Smythe (111)</t>
  </si>
  <si>
    <t>2006/07/11 04:00:00+00</t>
  </si>
  <si>
    <t>WINNETT AVE</t>
  </si>
  <si>
    <t>HURSTING AVE</t>
  </si>
  <si>
    <t>55 to 59</t>
  </si>
  <si>
    <t>Oakwood Village (107)</t>
  </si>
  <si>
    <t>2006/07/13 04:00:00+00</t>
  </si>
  <si>
    <t>QUEENS PR S WELLESLEY RAMP E</t>
  </si>
  <si>
    <t>WELLESLEY ST W</t>
  </si>
  <si>
    <t>2006/07/14 04:00:00+00</t>
  </si>
  <si>
    <t>DUNDAS ST W</t>
  </si>
  <si>
    <t>Little Portugal (84)</t>
  </si>
  <si>
    <t>Motorist without ROW drives into path of cyclist at inter, lnwy, dwy-Driver not turn.</t>
  </si>
  <si>
    <t>2006/07/24 04:00:00+00</t>
  </si>
  <si>
    <t>LAKE SHORE BLVD W</t>
  </si>
  <si>
    <t>JAMESON LAKESHORE RAMP</t>
  </si>
  <si>
    <t>South Parkdale (85)</t>
  </si>
  <si>
    <t>2006/07/28 04:00:00+00</t>
  </si>
  <si>
    <t>225 BIRMINGHAM ST</t>
  </si>
  <si>
    <t>New Toronto (18)</t>
  </si>
  <si>
    <t>2006/07/31 04:00:00+00</t>
  </si>
  <si>
    <t>KING ST W</t>
  </si>
  <si>
    <t>Pulling Onto Shoulder or towardCurb</t>
  </si>
  <si>
    <t>2006/08/01 04:00:00+00</t>
  </si>
  <si>
    <t>HENLEY CRES</t>
  </si>
  <si>
    <t>KIPLING AVE</t>
  </si>
  <si>
    <t>Rexdale-Kipling (4)</t>
  </si>
  <si>
    <t>Cyclist rode off sidewalk into road at midblock.</t>
  </si>
  <si>
    <t>2006/08/10 04:00:00+00</t>
  </si>
  <si>
    <t>DON MILLS RD</t>
  </si>
  <si>
    <t>FRESHMEADOW DR</t>
  </si>
  <si>
    <t>Hillcrest Village (48)</t>
  </si>
  <si>
    <t>3279 KINGSTON RD</t>
  </si>
  <si>
    <t>Scarborough Village (139)</t>
  </si>
  <si>
    <t>2006/08/12 04:00:00+00</t>
  </si>
  <si>
    <t>100 UNWIN AVE</t>
  </si>
  <si>
    <t>South Riverdale (70)</t>
  </si>
  <si>
    <t>562 BLOOR W ST W</t>
  </si>
  <si>
    <t>2006/08/15 04:00:00+00</t>
  </si>
  <si>
    <t>QUEEN E ST E</t>
  </si>
  <si>
    <t>SHERBOURNE ST</t>
  </si>
  <si>
    <t>2006/08/18 04:00:00+00</t>
  </si>
  <si>
    <t>HURON ST</t>
  </si>
  <si>
    <t>Changing Lanes</t>
  </si>
  <si>
    <t>2006/08/20 04:00:00+00</t>
  </si>
  <si>
    <t>COLLEGE ST</t>
  </si>
  <si>
    <t>CLINTON ST</t>
  </si>
  <si>
    <t>Trinity-Bellwoods (81)</t>
  </si>
  <si>
    <t>2009/08/16 04:00:00+00</t>
  </si>
  <si>
    <t>CHAPLIN CRES</t>
  </si>
  <si>
    <t>Mount Pleasant West (104)</t>
  </si>
  <si>
    <t>4660 KINGSTON Road</t>
  </si>
  <si>
    <t>2009/08/17 04:00:00+00</t>
  </si>
  <si>
    <t>MILL ST</t>
  </si>
  <si>
    <t>SMV Other</t>
  </si>
  <si>
    <t>Moped Driver</t>
  </si>
  <si>
    <t>Moped</t>
  </si>
  <si>
    <t>Bridle Path-Sunnybrook-York Mills (41)</t>
  </si>
  <si>
    <t>2009/09/01 04:00:00+00</t>
  </si>
  <si>
    <t>MC CAUL St</t>
  </si>
  <si>
    <t>ORDE St</t>
  </si>
  <si>
    <t>Kensington-Chinatown (78)</t>
  </si>
  <si>
    <t>SPADINA AVE</t>
  </si>
  <si>
    <t>NASSAU ST</t>
  </si>
  <si>
    <t>UNIVERSITY AVE</t>
  </si>
  <si>
    <t>2009/09/11 04:00:00+00</t>
  </si>
  <si>
    <t>CASTLEFIELD AVE</t>
  </si>
  <si>
    <t>WOODBOROUGH AVE</t>
  </si>
  <si>
    <t>Beechborough-Greenbrook (112)</t>
  </si>
  <si>
    <t>2009/09/14 04:00:00+00</t>
  </si>
  <si>
    <t>CLIFFSIDE DR</t>
  </si>
  <si>
    <t>Birchcliffe-Cliffside (122)</t>
  </si>
  <si>
    <t>Ability Impaired, Alcohol Over .80</t>
  </si>
  <si>
    <t>2009/09/24 04:00:00+00</t>
  </si>
  <si>
    <t>CHURCH ST</t>
  </si>
  <si>
    <t>GOULD ST</t>
  </si>
  <si>
    <t>Slowing or Stopping</t>
  </si>
  <si>
    <t>OSLER ST</t>
  </si>
  <si>
    <t>2009/10/14 04:00:00+00</t>
  </si>
  <si>
    <t>JARVIS ST</t>
  </si>
  <si>
    <t>ISABELLA ST</t>
  </si>
  <si>
    <t>Turning Movement</t>
  </si>
  <si>
    <t>North St.James Town (74)</t>
  </si>
  <si>
    <t>2009/10/20 04:00:00+00</t>
  </si>
  <si>
    <t>ST CLAIR Aven W</t>
  </si>
  <si>
    <t>OLD WESTON Road</t>
  </si>
  <si>
    <t>Traffic Controller</t>
  </si>
  <si>
    <t>Weston-Pellam Park (91)</t>
  </si>
  <si>
    <t>2009/11/06 05:00:00+00</t>
  </si>
  <si>
    <t>3655 KEELE ST</t>
  </si>
  <si>
    <t>GROSVENOR ST</t>
  </si>
  <si>
    <t>Sideswipe</t>
  </si>
  <si>
    <t>Pulling Away from Shoulder or Curb</t>
  </si>
  <si>
    <t>2009/11/09 05:00:00+00</t>
  </si>
  <si>
    <t>QUEEN Stre W</t>
  </si>
  <si>
    <t>ST PATRICK Stre</t>
  </si>
  <si>
    <t>Vehicle is going straight thru inter.while ped cross without ROW</t>
  </si>
  <si>
    <t>Crossing without right of way</t>
  </si>
  <si>
    <t>2009/11/10 05:00:00+00</t>
  </si>
  <si>
    <t>MACDONELL AVE</t>
  </si>
  <si>
    <t>PEARSON AVE</t>
  </si>
  <si>
    <t>2009/11/18 05:00:00+00</t>
  </si>
  <si>
    <t>COLLEGE Stre</t>
  </si>
  <si>
    <t>BEVERLEY Stre</t>
  </si>
  <si>
    <t>University (79)</t>
  </si>
  <si>
    <t>2009/11/21 05:00:00+00</t>
  </si>
  <si>
    <t>KENNEDY Rd</t>
  </si>
  <si>
    <t>PARK St</t>
  </si>
  <si>
    <t>Rear End</t>
  </si>
  <si>
    <t>Following too Close</t>
  </si>
  <si>
    <t>2009/11/26 05:00:00+00</t>
  </si>
  <si>
    <t>1050 ELLESMERE Rd</t>
  </si>
  <si>
    <t>2009/11/30 05:00:00+00</t>
  </si>
  <si>
    <t>DANFORTH Rd</t>
  </si>
  <si>
    <t>BIRCHMOUNT Rd</t>
  </si>
  <si>
    <t>2009/12/12 05:00:00+00</t>
  </si>
  <si>
    <t>BROWNS LINE</t>
  </si>
  <si>
    <t>RIMILTON AVE</t>
  </si>
  <si>
    <t>Cyclist falls off bike - no contact with motorist.</t>
  </si>
  <si>
    <t>Medical or Physical Disability</t>
  </si>
  <si>
    <t>Alderwood (20)</t>
  </si>
  <si>
    <t>2009/12/15 05:00:00+00</t>
  </si>
  <si>
    <t>505 KINGSTON RD</t>
  </si>
  <si>
    <t>The Beaches (63)</t>
  </si>
  <si>
    <t>Cyclist strikes a parked vehicle.</t>
  </si>
  <si>
    <t>2009/12/29 05:00:00+00</t>
  </si>
  <si>
    <t>SAMMON AVE</t>
  </si>
  <si>
    <t>DONLANDS AVE</t>
  </si>
  <si>
    <t>Insufficient information (to determine cyclist crash type).</t>
  </si>
  <si>
    <t>2010/01/07 05:00:00+00</t>
  </si>
  <si>
    <t>DANFORTH Road</t>
  </si>
  <si>
    <t>MACKINAC Cres</t>
  </si>
  <si>
    <t>Bendale (127)</t>
  </si>
  <si>
    <t>2010/02/04 05:00:00+00</t>
  </si>
  <si>
    <t>O CONNOR Driv</t>
  </si>
  <si>
    <t>BEECHWOOD Cres</t>
  </si>
  <si>
    <t>2010/04/05 04:00:00+00</t>
  </si>
  <si>
    <t>BALDWIN ST</t>
  </si>
  <si>
    <t>Dawn</t>
  </si>
  <si>
    <t>2010/04/24 04:00:00+00</t>
  </si>
  <si>
    <t>DUNDAS Stre W</t>
  </si>
  <si>
    <t>Exceeding Speed Limit</t>
  </si>
  <si>
    <t>2010/04/27 04:00:00+00</t>
  </si>
  <si>
    <t>QUEEN St E</t>
  </si>
  <si>
    <t>BROOKLYN Ave</t>
  </si>
  <si>
    <t>2010/04/29 04:00:00+00</t>
  </si>
  <si>
    <t>SANDHURST CRCL</t>
  </si>
  <si>
    <t>MCCOWAN RD</t>
  </si>
  <si>
    <t>Agincourt North (129)</t>
  </si>
  <si>
    <t>ELM ST</t>
  </si>
  <si>
    <t>2010/05/11 04:00:00+00</t>
  </si>
  <si>
    <t>18 HURNDALE AVE</t>
  </si>
  <si>
    <t>Playter Estates-Danforth (67)</t>
  </si>
  <si>
    <t>2010/05/13 04:00:00+00</t>
  </si>
  <si>
    <t>2010/05/18 04:00:00+00</t>
  </si>
  <si>
    <t>ELGIN AVE</t>
  </si>
  <si>
    <t>2010/05/20 04:00:00+00</t>
  </si>
  <si>
    <t>MOUNT PLEASANT RD</t>
  </si>
  <si>
    <t>PENROSE RD</t>
  </si>
  <si>
    <t>Mount Pleasant East (99)</t>
  </si>
  <si>
    <t>2010/05/27 04:00:00+00</t>
  </si>
  <si>
    <t>PORT UNION Rd</t>
  </si>
  <si>
    <t>HIGHWAY 401 C  E</t>
  </si>
  <si>
    <t>Rouge (131)</t>
  </si>
  <si>
    <t>Ability Impaired, Drugs</t>
  </si>
  <si>
    <t>2010/06/03 04:00:00+00</t>
  </si>
  <si>
    <t>MILVERTON BLVD</t>
  </si>
  <si>
    <t>LINNSMORE CRES</t>
  </si>
  <si>
    <t>Danforth (66)</t>
  </si>
  <si>
    <t>2010/06/04 04:00:00+00</t>
  </si>
  <si>
    <t>JOE SHUSTER WAY</t>
  </si>
  <si>
    <t>2010/06/08 04:00:00+00</t>
  </si>
  <si>
    <t>DUNDAS ST E</t>
  </si>
  <si>
    <t>SACKVILLE ST</t>
  </si>
  <si>
    <t>Regent Park (72)</t>
  </si>
  <si>
    <t>2010/06/15 04:00:00+00</t>
  </si>
  <si>
    <t>DOVERCOURT RD</t>
  </si>
  <si>
    <t>Ability Impaired, Alcohol Over .08</t>
  </si>
  <si>
    <t>2010/06/19 04:00:00+00</t>
  </si>
  <si>
    <t>PETER ST</t>
  </si>
  <si>
    <t>Waterfront Communities-The Island (77)</t>
  </si>
  <si>
    <t>2010/06/22 04:00:00+00</t>
  </si>
  <si>
    <t>ST CLAIR Ave W</t>
  </si>
  <si>
    <t>ST CLARENS Ave</t>
  </si>
  <si>
    <t>Corso Italia-Davenport (92)</t>
  </si>
  <si>
    <t>2010/06/25 04:00:00+00</t>
  </si>
  <si>
    <t>OTONABEE AVE</t>
  </si>
  <si>
    <t>Newtonbrook East (50)</t>
  </si>
  <si>
    <t>2010/07/05 04:00:00+00</t>
  </si>
  <si>
    <t>COSBURN Ave</t>
  </si>
  <si>
    <t>WOODBINE Ave</t>
  </si>
  <si>
    <t>Woodbine-Lumsden (60)</t>
  </si>
  <si>
    <t>2010/07/06 04:00:00+00</t>
  </si>
  <si>
    <t>DUNDAS St E</t>
  </si>
  <si>
    <t>CHURCH St</t>
  </si>
  <si>
    <t>EGLINTON Aven E</t>
  </si>
  <si>
    <t>RAWLINSON Aven</t>
  </si>
  <si>
    <t>2010/07/07 04:00:00+00</t>
  </si>
  <si>
    <t>BICKNELL Ave</t>
  </si>
  <si>
    <t>NASHVILLE Ave</t>
  </si>
  <si>
    <t>Keelesdale-Eglinton West (110)</t>
  </si>
  <si>
    <t>2012/07/27 04:00:00+00</t>
  </si>
  <si>
    <t>LAWRENCE AVE E</t>
  </si>
  <si>
    <t>2012/08/02 04:00:00+00</t>
  </si>
  <si>
    <t>2012/08/08 04:00:00+00</t>
  </si>
  <si>
    <t>BAYVIEW AVE</t>
  </si>
  <si>
    <t>NESBITT DR</t>
  </si>
  <si>
    <t>Leaside-Bennington (56)</t>
  </si>
  <si>
    <t>2012/08/13 04:00:00+00</t>
  </si>
  <si>
    <t>BLOOR ST E</t>
  </si>
  <si>
    <t>ST PAULS SQ</t>
  </si>
  <si>
    <t>Improper Lane Change</t>
  </si>
  <si>
    <t>2012/08/14 04:00:00+00</t>
  </si>
  <si>
    <t>RONCESVALLES AVE</t>
  </si>
  <si>
    <t>WRIGHT AVE</t>
  </si>
  <si>
    <t>10 to 14</t>
  </si>
  <si>
    <t>2012/08/30 04:00:00+00</t>
  </si>
  <si>
    <t>HOWARD PARK AVE</t>
  </si>
  <si>
    <t>2012/09/02 04:00:00+00</t>
  </si>
  <si>
    <t>LIPPINCOTT ST</t>
  </si>
  <si>
    <t>Dark, artificial</t>
  </si>
  <si>
    <t>Motorist makes u-turn in-front of cyclist.</t>
  </si>
  <si>
    <t>GLENVALLEY DR</t>
  </si>
  <si>
    <t>Mount Dennis (115)</t>
  </si>
  <si>
    <t>2012/09/06 04:00:00+00</t>
  </si>
  <si>
    <t>KENNEDY RD</t>
  </si>
  <si>
    <t>FOXRIDGE DR</t>
  </si>
  <si>
    <t>Daylight, artificial</t>
  </si>
  <si>
    <t>Kennedy Park (124)</t>
  </si>
  <si>
    <t>KING ST E</t>
  </si>
  <si>
    <t>VICTORIA ST</t>
  </si>
  <si>
    <t>2012/09/16 04:00:00+00</t>
  </si>
  <si>
    <t>DAVENPORT Rd</t>
  </si>
  <si>
    <t>MOUNT ROYAL Ave</t>
  </si>
  <si>
    <t>Wychwood (94)</t>
  </si>
  <si>
    <t>2012/09/17 04:00:00+00</t>
  </si>
  <si>
    <t>BAY St</t>
  </si>
  <si>
    <t>FRONT St W</t>
  </si>
  <si>
    <t>2012/09/25 04:00:00+00</t>
  </si>
  <si>
    <t>KING Stre W</t>
  </si>
  <si>
    <t>BAY Stre</t>
  </si>
  <si>
    <t>2012/09/27 04:00:00+00</t>
  </si>
  <si>
    <t>RICHMOND St W</t>
  </si>
  <si>
    <t>PETER St</t>
  </si>
  <si>
    <t>2012/09/28 04:00:00+00</t>
  </si>
  <si>
    <t>HILLHURST BLVD</t>
  </si>
  <si>
    <t>2012/10/02 04:00:00+00</t>
  </si>
  <si>
    <t>SHUTER Stre</t>
  </si>
  <si>
    <t>CHURCH Stre</t>
  </si>
  <si>
    <t>2012/10/04 04:00:00+00</t>
  </si>
  <si>
    <t>MACPHERSON AVE</t>
  </si>
  <si>
    <t>2012/10/10 04:00:00+00</t>
  </si>
  <si>
    <t>JANE St</t>
  </si>
  <si>
    <t>Weston (113)</t>
  </si>
  <si>
    <t>2012/10/11 04:00:00+00</t>
  </si>
  <si>
    <t>YONGE St</t>
  </si>
  <si>
    <t>CRESCENT Rd</t>
  </si>
  <si>
    <t>SHEPPARD AVE E</t>
  </si>
  <si>
    <t>PARKWAY FOREST DR</t>
  </si>
  <si>
    <t>2012/10/12 04:00:00+00</t>
  </si>
  <si>
    <t>FIFTH Stre</t>
  </si>
  <si>
    <t>LAKE SHORE Boul W</t>
  </si>
  <si>
    <t>2012/10/22 04:00:00+00</t>
  </si>
  <si>
    <t>FINCH AVE E</t>
  </si>
  <si>
    <t>MILLIKEN BLVD</t>
  </si>
  <si>
    <t>Milliken (130)</t>
  </si>
  <si>
    <t>2012/11/05 05:00:00+00</t>
  </si>
  <si>
    <t>810 COLLEGE ST</t>
  </si>
  <si>
    <t>2012/11/07 05:00:00+00</t>
  </si>
  <si>
    <t>RICHMOND ST W</t>
  </si>
  <si>
    <t>LESLIE ST</t>
  </si>
  <si>
    <t>LAKE SHORE BLVD E</t>
  </si>
  <si>
    <t>2012/11/13 05:00:00+00</t>
  </si>
  <si>
    <t>GERRARD ST E</t>
  </si>
  <si>
    <t>2012/11/23 05:00:00+00</t>
  </si>
  <si>
    <t>LANSDOWNE AVE</t>
  </si>
  <si>
    <t>Passenger Van</t>
  </si>
  <si>
    <t>2012/11/26 05:00:00+00</t>
  </si>
  <si>
    <t>2012/12/19 05:00:00+00</t>
  </si>
  <si>
    <t>PALMERSTON BLVD</t>
  </si>
  <si>
    <t>LENNOX ST</t>
  </si>
  <si>
    <t>Palmerston-Little Italy (80)</t>
  </si>
  <si>
    <t>2013/01/19 05:00:00+00</t>
  </si>
  <si>
    <t>SHAW ST</t>
  </si>
  <si>
    <t>Pedestrian Crossover</t>
  </si>
  <si>
    <t>2013/02/13 05:00:00+00</t>
  </si>
  <si>
    <t>AUGUSTA AVE</t>
  </si>
  <si>
    <t>2013/03/02 05:00:00+00</t>
  </si>
  <si>
    <t>ENCHANTED HILLS Cres</t>
  </si>
  <si>
    <t>WILDERNESS Dr</t>
  </si>
  <si>
    <t>2013/03/08 05:00:00+00</t>
  </si>
  <si>
    <t>CRAVEN RD</t>
  </si>
  <si>
    <t>Dusk</t>
  </si>
  <si>
    <t>Greenwood-Coxwell (65)</t>
  </si>
  <si>
    <t>Wrong Way on One Way Road</t>
  </si>
  <si>
    <t>2013/03/10 05:00:00+00</t>
  </si>
  <si>
    <t>ST HELENS AVE</t>
  </si>
  <si>
    <t>2013/03/16 04:00:00+00</t>
  </si>
  <si>
    <t>WARDEN AVE</t>
  </si>
  <si>
    <t>STEELES AVE E</t>
  </si>
  <si>
    <t>Steeles (116)</t>
  </si>
  <si>
    <t>2013/03/21 04:00:00+00</t>
  </si>
  <si>
    <t>Truck-Tractor</t>
  </si>
  <si>
    <t>2013/03/30 04:00:00+00</t>
  </si>
  <si>
    <t>JANE ST</t>
  </si>
  <si>
    <t>DALRYMPLE DR</t>
  </si>
  <si>
    <t>2008/07/13 04:00:00+00</t>
  </si>
  <si>
    <t>BLOOR Stre W</t>
  </si>
  <si>
    <t>KEELE Stre</t>
  </si>
  <si>
    <t>High Park North (88)</t>
  </si>
  <si>
    <t>2008/07/18 04:00:00+00</t>
  </si>
  <si>
    <t>RIVERDALE Ave</t>
  </si>
  <si>
    <t>PAPE Ave</t>
  </si>
  <si>
    <t>Blake-Jones (69)</t>
  </si>
  <si>
    <t>2008/07/31 04:00:00+00</t>
  </si>
  <si>
    <t>THE QUEENSWAY</t>
  </si>
  <si>
    <t>STEPHEN Driv</t>
  </si>
  <si>
    <t>Stonegate-Queensway (16)</t>
  </si>
  <si>
    <t>LOWER JARVIS ST</t>
  </si>
  <si>
    <t>THE ESPLANADE</t>
  </si>
  <si>
    <t>2008/08/03 04:00:00+00</t>
  </si>
  <si>
    <t>68 NORSEMAN ST</t>
  </si>
  <si>
    <t>2008/08/06 04:00:00+00</t>
  </si>
  <si>
    <t>ANCONA ST</t>
  </si>
  <si>
    <t>Willowdale West (37)</t>
  </si>
  <si>
    <t>2008/08/23 04:00:00+00</t>
  </si>
  <si>
    <t>MILLWOOD Rd</t>
  </si>
  <si>
    <t>REDWAY Rd</t>
  </si>
  <si>
    <t>Thorncliffe Park (55)</t>
  </si>
  <si>
    <t>2008/08/26 04:00:00+00</t>
  </si>
  <si>
    <t>ST CLAIR AVE W</t>
  </si>
  <si>
    <t>WINONA DR</t>
  </si>
  <si>
    <t>2008/08/29 04:00:00+00</t>
  </si>
  <si>
    <t>RUNNYMEDE RD</t>
  </si>
  <si>
    <t>GLENWOOD AVE</t>
  </si>
  <si>
    <t>2008/09/04 04:00:00+00</t>
  </si>
  <si>
    <t>HEATH ST W</t>
  </si>
  <si>
    <t>Yonge-St.Clair (97)</t>
  </si>
  <si>
    <t>Police Vehicle</t>
  </si>
  <si>
    <t>2008/09/10 04:00:00+00</t>
  </si>
  <si>
    <t>TRETHEWEY DR</t>
  </si>
  <si>
    <t>TEDDER ST</t>
  </si>
  <si>
    <t>Brookhaven-Amesbury (30)</t>
  </si>
  <si>
    <t>ST CLAIR Aven E</t>
  </si>
  <si>
    <t>MIDLAND Aven</t>
  </si>
  <si>
    <t>Cliffcrest (123)</t>
  </si>
  <si>
    <t>2008/09/13 04:00:00+00</t>
  </si>
  <si>
    <t>ADELAIDE St E</t>
  </si>
  <si>
    <t>POWER St</t>
  </si>
  <si>
    <t>2008/09/18 04:00:00+00</t>
  </si>
  <si>
    <t>BEVERLEY St</t>
  </si>
  <si>
    <t>COLLEGE St</t>
  </si>
  <si>
    <t>2008/10/05 04:00:00+00</t>
  </si>
  <si>
    <t>KIPLING Aven</t>
  </si>
  <si>
    <t>BROOKMERE Road</t>
  </si>
  <si>
    <t>2008/10/16 04:00:00+00</t>
  </si>
  <si>
    <t>CHURCHILL AVE</t>
  </si>
  <si>
    <t>Willowdale East (51)</t>
  </si>
  <si>
    <t>2008/10/18 04:00:00+00</t>
  </si>
  <si>
    <t>FENTON RD</t>
  </si>
  <si>
    <t>2008/10/22 04:00:00+00</t>
  </si>
  <si>
    <t>COXWELL AVE</t>
  </si>
  <si>
    <t>Old East York (58)</t>
  </si>
  <si>
    <t>2008/11/14 05:00:00+00</t>
  </si>
  <si>
    <t>ARGYLE ST</t>
  </si>
  <si>
    <t>Reversing</t>
  </si>
  <si>
    <t>Motorist reversing struck cyclist.</t>
  </si>
  <si>
    <t>2008/11/25 05:00:00+00</t>
  </si>
  <si>
    <t>324 EASTERN AVE</t>
  </si>
  <si>
    <t>2008/11/30 05:00:00+00</t>
  </si>
  <si>
    <t>BARKWIN DR</t>
  </si>
  <si>
    <t>ISLINGTON AVE</t>
  </si>
  <si>
    <t>Thistletown-Beaumond Heights (3)</t>
  </si>
  <si>
    <t>2009/02/08 05:00:00+00</t>
  </si>
  <si>
    <t>BERESFORD AVE</t>
  </si>
  <si>
    <t>Runnymede-Bloor West Village (89)</t>
  </si>
  <si>
    <t>2009/03/10 04:00:00+00</t>
  </si>
  <si>
    <t>GERRARD St E</t>
  </si>
  <si>
    <t>CARLAW Ave</t>
  </si>
  <si>
    <t>2009/03/28 04:00:00+00</t>
  </si>
  <si>
    <t>SORAUREN AVE</t>
  </si>
  <si>
    <t>2009/04/30 04:00:00+00</t>
  </si>
  <si>
    <t>MCINTOSH ST</t>
  </si>
  <si>
    <t>NATAL AVE</t>
  </si>
  <si>
    <t>2009/05/07 04:00:00+00</t>
  </si>
  <si>
    <t>CASCI AVE</t>
  </si>
  <si>
    <t>Woodbine Corridor (64)</t>
  </si>
  <si>
    <t>2009/05/22 04:00:00+00</t>
  </si>
  <si>
    <t>675 ANNETTE Stre</t>
  </si>
  <si>
    <t>2009/05/26 04:00:00+00</t>
  </si>
  <si>
    <t>ROGERS Road</t>
  </si>
  <si>
    <t>SILVERTHORN Aven</t>
  </si>
  <si>
    <t>2009/06/02 04:00:00+00</t>
  </si>
  <si>
    <t>MANOR RD E</t>
  </si>
  <si>
    <t>2009/06/06 04:00:00+00</t>
  </si>
  <si>
    <t>COXWELL Ave</t>
  </si>
  <si>
    <t>ROBBINS Ave</t>
  </si>
  <si>
    <t>2009/06/11 04:00:00+00</t>
  </si>
  <si>
    <t>2009/06/19 04:00:00+00</t>
  </si>
  <si>
    <t>PARLIAMENT ST</t>
  </si>
  <si>
    <t>OAK ST</t>
  </si>
  <si>
    <t>Cyclist struck at PXO(cyclist either travel in same dir. as veh. or ride across xwalk)</t>
  </si>
  <si>
    <t>2009/06/21 04:00:00+00</t>
  </si>
  <si>
    <t>WOODYCREST AVE</t>
  </si>
  <si>
    <t>2009/06/23 04:00:00+00</t>
  </si>
  <si>
    <t>PALMERSTON AVE</t>
  </si>
  <si>
    <t>90 to 94</t>
  </si>
  <si>
    <t>Vehicle turns left while ped crosses with ROW at inter.</t>
  </si>
  <si>
    <t>2009/07/06 04:00:00+00</t>
  </si>
  <si>
    <t>BRIMLEY RD S</t>
  </si>
  <si>
    <t>BLUFFERS PARK RD</t>
  </si>
  <si>
    <t>2009/07/13 04:00:00+00</t>
  </si>
  <si>
    <t>FRONT ST W</t>
  </si>
  <si>
    <t>EGLINTON AVE W</t>
  </si>
  <si>
    <t>Forest Hill South (101)</t>
  </si>
  <si>
    <t>2009/07/17 04:00:00+00</t>
  </si>
  <si>
    <t>HARBORD ST</t>
  </si>
  <si>
    <t>2009/07/18 04:00:00+00</t>
  </si>
  <si>
    <t>RIVER ST</t>
  </si>
  <si>
    <t>2009/07/20 04:00:00+00</t>
  </si>
  <si>
    <t>2009/07/28 04:00:00+00</t>
  </si>
  <si>
    <t>WINCOTT DR</t>
  </si>
  <si>
    <t>SHEFFLEY CRES</t>
  </si>
  <si>
    <t>Willowridge-Martingrove-Richview (7)</t>
  </si>
  <si>
    <t>2009/08/06 04:00:00+00</t>
  </si>
  <si>
    <t>2330 KENNEDY RD</t>
  </si>
  <si>
    <t>Pedestrian hit on sidewalk or shoulder</t>
  </si>
  <si>
    <t>On Sidewalk or Shoulder</t>
  </si>
  <si>
    <t>Agincourt South-Malvern West (128)</t>
  </si>
  <si>
    <t>2009/08/07 04:00:00+00</t>
  </si>
  <si>
    <t>3221 DUFFERIN St</t>
  </si>
  <si>
    <t>Yorkdale-Glen Park (31)</t>
  </si>
  <si>
    <t>2009/08/09 04:00:00+00</t>
  </si>
  <si>
    <t>ROYAL YORK Road</t>
  </si>
  <si>
    <t>JUDSON Stre</t>
  </si>
  <si>
    <t>Mimico (includes Humber Bay Shores) (17)</t>
  </si>
  <si>
    <t>2009/08/10 04:00:00+00</t>
  </si>
  <si>
    <t>FINCH Aven E</t>
  </si>
  <si>
    <t>DON MILLS Road</t>
  </si>
  <si>
    <t>Don Valley Village (47)</t>
  </si>
  <si>
    <t>2011/07/20 04:00:00+00</t>
  </si>
  <si>
    <t>QUEENS QUAY W</t>
  </si>
  <si>
    <t>REES ST</t>
  </si>
  <si>
    <t>2010/07/09 04:00:00+00</t>
  </si>
  <si>
    <t>COLGATE Ave</t>
  </si>
  <si>
    <t>2011/07/28 04:00:00+00</t>
  </si>
  <si>
    <t>4277 LAWRENCE AVE E</t>
  </si>
  <si>
    <t>2010/07/15 04:00:00+00</t>
  </si>
  <si>
    <t>CALEDONIA PARK RD</t>
  </si>
  <si>
    <t>2010/07/20 04:00:00+00</t>
  </si>
  <si>
    <t>FLEET ST</t>
  </si>
  <si>
    <t>FLEET LAKE SHORE BLVD RAMP ST</t>
  </si>
  <si>
    <t>Niagara (82)</t>
  </si>
  <si>
    <t>2010/07/22 04:00:00+00</t>
  </si>
  <si>
    <t>2010/07/25 04:00:00+00</t>
  </si>
  <si>
    <t>MAPLEBRANCH PATH</t>
  </si>
  <si>
    <t>DIXON RD</t>
  </si>
  <si>
    <t>Kingsview Village-The Westway (6)</t>
  </si>
  <si>
    <t>2010/07/26 04:00:00+00</t>
  </si>
  <si>
    <t>2010/07/29 04:00:00+00</t>
  </si>
  <si>
    <t>2010/08/06 04:00:00+00</t>
  </si>
  <si>
    <t>AVENUE Rd</t>
  </si>
  <si>
    <t>GLENVIEW Ave</t>
  </si>
  <si>
    <t>2010/08/07 04:00:00+00</t>
  </si>
  <si>
    <t>CASTLE FRANK RD</t>
  </si>
  <si>
    <t>Other / Undefined</t>
  </si>
  <si>
    <t>Cabbagetown-South St.James Town (71)</t>
  </si>
  <si>
    <t>MOBERLY AVE</t>
  </si>
  <si>
    <t>Motorist loses control and strikes cyclist.</t>
  </si>
  <si>
    <t>2010/09/01 04:00:00+00</t>
  </si>
  <si>
    <t>SHAFTESBURY ST</t>
  </si>
  <si>
    <t>CODSELL AVE</t>
  </si>
  <si>
    <t>Bathurst Manor (34)</t>
  </si>
  <si>
    <t>2010/09/02 04:00:00+00</t>
  </si>
  <si>
    <t>GLADSTONE AVE</t>
  </si>
  <si>
    <t>2010/09/09 04:00:00+00</t>
  </si>
  <si>
    <t>SQUIRES Aven</t>
  </si>
  <si>
    <t>FERRIS Road</t>
  </si>
  <si>
    <t>O'Connor-Parkview (54)</t>
  </si>
  <si>
    <t>2010/09/10 04:00:00+00</t>
  </si>
  <si>
    <t>2600 LESLIE St</t>
  </si>
  <si>
    <t>St.Andrew-Windfields (40)</t>
  </si>
  <si>
    <t>2010/09/23 04:00:00+00</t>
  </si>
  <si>
    <t>KENNEDY Road</t>
  </si>
  <si>
    <t>BERTRAND Aven</t>
  </si>
  <si>
    <t>Ionview (125)</t>
  </si>
  <si>
    <t>2010/09/25 04:00:00+00</t>
  </si>
  <si>
    <t>CALEDONIA RD</t>
  </si>
  <si>
    <t>BOWIE AVE</t>
  </si>
  <si>
    <t>Briar Hill-Belgravia (108)</t>
  </si>
  <si>
    <t>Pick Up Truck</t>
  </si>
  <si>
    <t>2010/09/26 04:00:00+00</t>
  </si>
  <si>
    <t>COLBORNE LODGE DR</t>
  </si>
  <si>
    <t>2010/09/28 04:00:00+00</t>
  </si>
  <si>
    <t>1300 YONGE St</t>
  </si>
  <si>
    <t>2010/10/02 04:00:00+00</t>
  </si>
  <si>
    <t>145 COURCELETTE RD</t>
  </si>
  <si>
    <t>Non Intersection</t>
  </si>
  <si>
    <t>2010/10/20 04:00:00+00</t>
  </si>
  <si>
    <t>QUEEN Stre E</t>
  </si>
  <si>
    <t>KENILWORTH Aven</t>
  </si>
  <si>
    <t>2010/11/19 05:00:00+00</t>
  </si>
  <si>
    <t>LOWER SPADINA AVE</t>
  </si>
  <si>
    <t>2010/11/29 05:00:00+00</t>
  </si>
  <si>
    <t>PARKSIDE DR</t>
  </si>
  <si>
    <t>2010/12/21 05:00:00+00</t>
  </si>
  <si>
    <t>DANFORTH Ave</t>
  </si>
  <si>
    <t>BROADVIEW Ave</t>
  </si>
  <si>
    <t>North Riverdale (68)</t>
  </si>
  <si>
    <t>2011/01/01 05:00:00+00</t>
  </si>
  <si>
    <t>SPADINA RD</t>
  </si>
  <si>
    <t>2011/01/21 05:00:00+00</t>
  </si>
  <si>
    <t>2011/01/26 05:00:00+00</t>
  </si>
  <si>
    <t>TEMPERANCE ST W</t>
  </si>
  <si>
    <t>2011/03/30 04:00:00+00</t>
  </si>
  <si>
    <t>2011/04/05 04:00:00+00</t>
  </si>
  <si>
    <t>WELLESLEY ST E</t>
  </si>
  <si>
    <t>2011/04/18 04:00:00+00</t>
  </si>
  <si>
    <t>2011/04/20 04:00:00+00</t>
  </si>
  <si>
    <t>MARKHAM RD</t>
  </si>
  <si>
    <t>Woburn (137)</t>
  </si>
  <si>
    <t>2011/05/07 04:00:00+00</t>
  </si>
  <si>
    <t>MOUNT ROYAL Aven</t>
  </si>
  <si>
    <t>THOME Cres</t>
  </si>
  <si>
    <t>85 to 89</t>
  </si>
  <si>
    <t>2011/06/05 04:00:00+00</t>
  </si>
  <si>
    <t>FORT YORK BLVD</t>
  </si>
  <si>
    <t>2011/06/08 04:00:00+00</t>
  </si>
  <si>
    <t>NORFINCH DR</t>
  </si>
  <si>
    <t>Black Creek (24)</t>
  </si>
  <si>
    <t>2011/06/13 04:00:00+00</t>
  </si>
  <si>
    <t>ALEXANDER ST</t>
  </si>
  <si>
    <t>2011/06/15 04:00:00+00</t>
  </si>
  <si>
    <t>DUPONT Stre</t>
  </si>
  <si>
    <t>CAMPBELL Aven</t>
  </si>
  <si>
    <t>2011/06/16 04:00:00+00</t>
  </si>
  <si>
    <t>LAWRENCE AVE W</t>
  </si>
  <si>
    <t>Bedford Park-Nortown (39)</t>
  </si>
  <si>
    <t>2011/06/24 04:00:00+00</t>
  </si>
  <si>
    <t>JAMESON Aven</t>
  </si>
  <si>
    <t>SPRINGHURST Aven</t>
  </si>
  <si>
    <t>2011/07/06 04:00:00+00</t>
  </si>
  <si>
    <t>CARLYLE ST</t>
  </si>
  <si>
    <t>2011/07/08 04:00:00+00</t>
  </si>
  <si>
    <t>6780 KINGSTON RD</t>
  </si>
  <si>
    <t>Centennial Scarborough (133)</t>
  </si>
  <si>
    <t>2011/07/14 04:00:00+00</t>
  </si>
  <si>
    <t>AVENUE Road</t>
  </si>
  <si>
    <t>EDMUND Aven</t>
  </si>
  <si>
    <t>2011/07/15 04:00:00+00</t>
  </si>
  <si>
    <t>WYNFORD DR</t>
  </si>
  <si>
    <t>Banbury-Don Mills (42)</t>
  </si>
  <si>
    <t>LANGFORD Ave</t>
  </si>
  <si>
    <t>2011/08/03 04:00:00+00</t>
  </si>
  <si>
    <t>AILEEN AVE</t>
  </si>
  <si>
    <t>2011/08/04 04:00:00+00</t>
  </si>
  <si>
    <t>YORK MILLS RD</t>
  </si>
  <si>
    <t>DVP N YORK MILLS W RAMP</t>
  </si>
  <si>
    <t>2011/08/05 04:00:00+00</t>
  </si>
  <si>
    <t>GREENWOOD AVE</t>
  </si>
  <si>
    <t>PLAINS RD</t>
  </si>
  <si>
    <t>DEWSON ST</t>
  </si>
  <si>
    <t>2011/08/06 04:00:00+00</t>
  </si>
  <si>
    <t>60 LACEY AVE</t>
  </si>
  <si>
    <t>CAMERON Aven</t>
  </si>
  <si>
    <t>2011/08/08 04:00:00+00</t>
  </si>
  <si>
    <t>BONIS AVE</t>
  </si>
  <si>
    <t>Tam O'Shanter-Sullivan (118)</t>
  </si>
  <si>
    <t>2011/08/16 04:00:00+00</t>
  </si>
  <si>
    <t>BLUE JAYS WAY</t>
  </si>
  <si>
    <t>NAVY WHARF CRT</t>
  </si>
  <si>
    <t>2011/08/19 04:00:00+00</t>
  </si>
  <si>
    <t>HARCROFT RD</t>
  </si>
  <si>
    <t>High Park-Swansea (87)</t>
  </si>
  <si>
    <t>2011/08/25 04:00:00+00</t>
  </si>
  <si>
    <t>LAWTON Blvd</t>
  </si>
  <si>
    <t>WALMSLEY Blvd</t>
  </si>
  <si>
    <t>2011/08/30 04:00:00+00</t>
  </si>
  <si>
    <t>LANSDOWNE Aven</t>
  </si>
  <si>
    <t>RIDEAU Aven</t>
  </si>
  <si>
    <t>2011/08/31 04:00:00+00</t>
  </si>
  <si>
    <t>Junction Area (90)</t>
  </si>
  <si>
    <t>2011/09/08 04:00:00+00</t>
  </si>
  <si>
    <t>HAZELTON Ave</t>
  </si>
  <si>
    <t>2011/09/11 04:00:00+00</t>
  </si>
  <si>
    <t>BROADVIEW AVE</t>
  </si>
  <si>
    <t>2011/09/16 04:00:00+00</t>
  </si>
  <si>
    <t>MIDDLEFIELD RD</t>
  </si>
  <si>
    <t>PASSMORE AVE</t>
  </si>
  <si>
    <t>2011/09/20 04:00:00+00</t>
  </si>
  <si>
    <t>ANTIBES DR</t>
  </si>
  <si>
    <t>Newtonbrook West (36)</t>
  </si>
  <si>
    <t>2011/09/21 04:00:00+00</t>
  </si>
  <si>
    <t>DUFFERIN Stre</t>
  </si>
  <si>
    <t>2011/09/23 04:00:00+00</t>
  </si>
  <si>
    <t>MAJOR ST</t>
  </si>
  <si>
    <t>2011/09/24 04:00:00+00</t>
  </si>
  <si>
    <t>BIRMINGHAM Stre</t>
  </si>
  <si>
    <t>ETTA WYLIE Road</t>
  </si>
  <si>
    <t>2011/09/25 04:00:00+00</t>
  </si>
  <si>
    <t>GRACEDALE Boul</t>
  </si>
  <si>
    <t>DUNCANWOODS Driv</t>
  </si>
  <si>
    <t>Humber Summit (21)</t>
  </si>
  <si>
    <t>2011/10/03 04:00:00+00</t>
  </si>
  <si>
    <t>GRENVILLE ST</t>
  </si>
  <si>
    <t>2011/10/18 04:00:00+00</t>
  </si>
  <si>
    <t>2011/10/29 04:00:00+00</t>
  </si>
  <si>
    <t>2011/10/31 04:00:00+00</t>
  </si>
  <si>
    <t>240 WELLESLEY St E</t>
  </si>
  <si>
    <t>2011/11/04 04:00:00+00</t>
  </si>
  <si>
    <t>SALEM Aven</t>
  </si>
  <si>
    <t>2011/11/07 05:00:00+00</t>
  </si>
  <si>
    <t>STERLING RD</t>
  </si>
  <si>
    <t>2011/11/24 05:00:00+00</t>
  </si>
  <si>
    <t>DEFOREST RD</t>
  </si>
  <si>
    <t>2011/11/25 05:00:00+00</t>
  </si>
  <si>
    <t>RICHMOND Stre E</t>
  </si>
  <si>
    <t>YONGE Stre</t>
  </si>
  <si>
    <t>KINGSTON Road</t>
  </si>
  <si>
    <t>RASPBERRY Road</t>
  </si>
  <si>
    <t>YORK MILLS Road</t>
  </si>
  <si>
    <t>LESMILL Road</t>
  </si>
  <si>
    <t>2011/11/27 05:00:00+00</t>
  </si>
  <si>
    <t>DUNERA Aven</t>
  </si>
  <si>
    <t>EMCARR Driv</t>
  </si>
  <si>
    <t>2011/12/15 05:00:00+00</t>
  </si>
  <si>
    <t>ADELAIDE St W</t>
  </si>
  <si>
    <t>Merging</t>
  </si>
  <si>
    <t>2011/12/20 05:00:00+00</t>
  </si>
  <si>
    <t>QUEEN St W</t>
  </si>
  <si>
    <t>CAMERON St</t>
  </si>
  <si>
    <t>2011/12/27 05:00:00+00</t>
  </si>
  <si>
    <t>EARLSCOURT Ave</t>
  </si>
  <si>
    <t>2012/01/24 05:00:00+00</t>
  </si>
  <si>
    <t>WELLS ST</t>
  </si>
  <si>
    <t>Snow</t>
  </si>
  <si>
    <t>2012/01/26 05:00:00+00</t>
  </si>
  <si>
    <t>ROYAL DR</t>
  </si>
  <si>
    <t>2012/02/07 05:00:00+00</t>
  </si>
  <si>
    <t>LONSDALE RD</t>
  </si>
  <si>
    <t>DUNVEGAN RD</t>
  </si>
  <si>
    <t>2012/02/14 05:00:00+00</t>
  </si>
  <si>
    <t>KING St W</t>
  </si>
  <si>
    <t>TECUMSETH St</t>
  </si>
  <si>
    <t>2012/02/27 05:00:00+00</t>
  </si>
  <si>
    <t>ST CLARENS AVE</t>
  </si>
  <si>
    <t>2006/08/31 04:00:00+00</t>
  </si>
  <si>
    <t>BREADALBANE ST</t>
  </si>
  <si>
    <t>VALENTINE DR</t>
  </si>
  <si>
    <t>SHAMOKIN DR</t>
  </si>
  <si>
    <t>2006/09/11 04:00:00+00</t>
  </si>
  <si>
    <t>EGLINTON AVE E</t>
  </si>
  <si>
    <t>2006/09/17 04:00:00+00</t>
  </si>
  <si>
    <t>QUEEN ST E</t>
  </si>
  <si>
    <t>KENILWORTH AVE</t>
  </si>
  <si>
    <t>2006/09/19 04:00:00+00</t>
  </si>
  <si>
    <t>WALMER RD</t>
  </si>
  <si>
    <t>2006/09/22 04:00:00+00</t>
  </si>
  <si>
    <t>2006/10/05 04:00:00+00</t>
  </si>
  <si>
    <t>Taxi</t>
  </si>
  <si>
    <t>2006/10/06 04:00:00+00</t>
  </si>
  <si>
    <t>ROGERS RD</t>
  </si>
  <si>
    <t>GLENHOLME AVE</t>
  </si>
  <si>
    <t>2006/10/09 04:00:00+00</t>
  </si>
  <si>
    <t>2006/10/10 04:00:00+00</t>
  </si>
  <si>
    <t>CARSLAKE CRES</t>
  </si>
  <si>
    <t>DANFORTH RD</t>
  </si>
  <si>
    <t>2006/10/13 04:00:00+00</t>
  </si>
  <si>
    <t>ADELAIDE ST E</t>
  </si>
  <si>
    <t>2006/10/14 04:00:00+00</t>
  </si>
  <si>
    <t>2006/10/15 04:00:00+00</t>
  </si>
  <si>
    <t>2650 FINCH AVE W</t>
  </si>
  <si>
    <t>Humbermede (22)</t>
  </si>
  <si>
    <t>2007/08/09 04:00:00+00</t>
  </si>
  <si>
    <t>2006/11/04 05:00:00+00</t>
  </si>
  <si>
    <t>PHARMACY AVE</t>
  </si>
  <si>
    <t>KELLYVALE RD</t>
  </si>
  <si>
    <t>Wexford/Maryvale (119)</t>
  </si>
  <si>
    <t>2006/11/28 05:00:00+00</t>
  </si>
  <si>
    <t>DALHOUSIE ST</t>
  </si>
  <si>
    <t>2006/12/07 05:00:00+00</t>
  </si>
  <si>
    <t>40 KING St W</t>
  </si>
  <si>
    <t>2006/12/20 05:00:00+00</t>
  </si>
  <si>
    <t>EMERSON AVE</t>
  </si>
  <si>
    <t>WALLACE AVE</t>
  </si>
  <si>
    <t>2007/02/12 05:00:00+00</t>
  </si>
  <si>
    <t>BRIMLEY RD</t>
  </si>
  <si>
    <t>PITFIELD RD</t>
  </si>
  <si>
    <t>Loose Snow</t>
  </si>
  <si>
    <t>2007/02/28 05:00:00+00</t>
  </si>
  <si>
    <t>RENFORTH Driv</t>
  </si>
  <si>
    <t>HIGHWAY 401 X  E</t>
  </si>
  <si>
    <t>Eringate-Centennial-West Deane (11)</t>
  </si>
  <si>
    <t>RENFORTH DR</t>
  </si>
  <si>
    <t>HIGHWAY 401 X  W</t>
  </si>
  <si>
    <t>West Humber-Clairville (1)</t>
  </si>
  <si>
    <t>2007/03/13 04:00:00+00</t>
  </si>
  <si>
    <t>LOCHLEVEN DR</t>
  </si>
  <si>
    <t>2007/03/14 04:00:00+00</t>
  </si>
  <si>
    <t>SIMCOE Stre</t>
  </si>
  <si>
    <t>PEARL Stre</t>
  </si>
  <si>
    <t>Speed too Slow</t>
  </si>
  <si>
    <t>2007/03/27 04:00:00+00</t>
  </si>
  <si>
    <t>40 WILLCOCKS St</t>
  </si>
  <si>
    <t>2007/04/05 04:00:00+00</t>
  </si>
  <si>
    <t>2007/04/21 04:00:00+00</t>
  </si>
  <si>
    <t>2007/06/03 04:00:00+00</t>
  </si>
  <si>
    <t>MCNICOLL AVE</t>
  </si>
  <si>
    <t>MIDLAND AVE</t>
  </si>
  <si>
    <t>2007/06/08 04:00:00+00</t>
  </si>
  <si>
    <t>FIFESHIRE RD</t>
  </si>
  <si>
    <t>2007/06/14 04:00:00+00</t>
  </si>
  <si>
    <t>LAUGHTON AVE</t>
  </si>
  <si>
    <t>2007/06/21 04:00:00+00</t>
  </si>
  <si>
    <t>MERTON ST</t>
  </si>
  <si>
    <t>2007/06/26 04:00:00+00</t>
  </si>
  <si>
    <t>SCENIC MILLWAY</t>
  </si>
  <si>
    <t>2007/06/30 04:00:00+00</t>
  </si>
  <si>
    <t>2007/07/02 04:00:00+00</t>
  </si>
  <si>
    <t>2007/07/15 04:00:00+00</t>
  </si>
  <si>
    <t>2007/07/21 04:00:00+00</t>
  </si>
  <si>
    <t>KNOX AVE</t>
  </si>
  <si>
    <t>2007/07/23 04:00:00+00</t>
  </si>
  <si>
    <t>2007/07/26 04:00:00+00</t>
  </si>
  <si>
    <t>2007/07/27 04:00:00+00</t>
  </si>
  <si>
    <t>DUVAL DR</t>
  </si>
  <si>
    <t>Maple Leaf (29)</t>
  </si>
  <si>
    <t>2007/08/03 04:00:00+00</t>
  </si>
  <si>
    <t>2012/03/14 04:00:00+00</t>
  </si>
  <si>
    <t>2007/08/10 04:00:00+00</t>
  </si>
  <si>
    <t>REMEMBRANCE DR</t>
  </si>
  <si>
    <t>2012/03/16 04:00:00+00</t>
  </si>
  <si>
    <t>MCCOWAN Rd</t>
  </si>
  <si>
    <t>ELLESMERE Rd</t>
  </si>
  <si>
    <t>2012/03/20 04:00:00+00</t>
  </si>
  <si>
    <t>PETER Stre</t>
  </si>
  <si>
    <t>2012/03/28 04:00:00+00</t>
  </si>
  <si>
    <t>SHAW Stre</t>
  </si>
  <si>
    <t>2012/04/19 04:00:00+00</t>
  </si>
  <si>
    <t>LOWTHER AVE</t>
  </si>
  <si>
    <t>2012/04/22 04:00:00+00</t>
  </si>
  <si>
    <t>VICTORIA PARK AVE</t>
  </si>
  <si>
    <t>ARNCLIFFE CRES</t>
  </si>
  <si>
    <t>2012/04/23 04:00:00+00</t>
  </si>
  <si>
    <t>SHAFTESBURY AVE</t>
  </si>
  <si>
    <t>2012/05/01 04:00:00+00</t>
  </si>
  <si>
    <t>O CONNOR Dr</t>
  </si>
  <si>
    <t>BERMONDSEY RD</t>
  </si>
  <si>
    <t>2012/05/02 04:00:00+00</t>
  </si>
  <si>
    <t>SPADINA Ave</t>
  </si>
  <si>
    <t>2012/05/03 04:00:00+00</t>
  </si>
  <si>
    <t>95 KING ST E</t>
  </si>
  <si>
    <t>2012/05/05 04:00:00+00</t>
  </si>
  <si>
    <t>SHAW St</t>
  </si>
  <si>
    <t>2012/05/10 04:00:00+00</t>
  </si>
  <si>
    <t>GORE VALE AVE</t>
  </si>
  <si>
    <t>ADELAIDE ST W</t>
  </si>
  <si>
    <t>2012/05/15 04:00:00+00</t>
  </si>
  <si>
    <t>PRINCE GEORGE DR</t>
  </si>
  <si>
    <t>Princess-Rosethorn (10)</t>
  </si>
  <si>
    <t>2012/05/19 04:00:00+00</t>
  </si>
  <si>
    <t>DRIFTWOOD AVE</t>
  </si>
  <si>
    <t>2012/05/21 04:00:00+00</t>
  </si>
  <si>
    <t>GOODWOOD AVE</t>
  </si>
  <si>
    <t>SELLERS AVE</t>
  </si>
  <si>
    <t>2012/05/24 04:00:00+00</t>
  </si>
  <si>
    <t>ROSEDALE VALLEY RD</t>
  </si>
  <si>
    <t>BAYVIEW S ROSEDALE VL RAMP</t>
  </si>
  <si>
    <t>2012/05/30 04:00:00+00</t>
  </si>
  <si>
    <t>MANNING AVE</t>
  </si>
  <si>
    <t>Fatigue</t>
  </si>
  <si>
    <t>2012/06/02 04:00:00+00</t>
  </si>
  <si>
    <t>32 SUNCREST DR</t>
  </si>
  <si>
    <t>2012/06/03 04:00:00+00</t>
  </si>
  <si>
    <t>BORDEN ST</t>
  </si>
  <si>
    <t>2012/06/04 04:00:00+00</t>
  </si>
  <si>
    <t>LOBB AVE</t>
  </si>
  <si>
    <t>O CONNOR DR</t>
  </si>
  <si>
    <t>WOODMOUNT AVE</t>
  </si>
  <si>
    <t>2012/06/05 04:00:00+00</t>
  </si>
  <si>
    <t>Intersection Related</t>
  </si>
  <si>
    <t>Streetcar (Stop for)</t>
  </si>
  <si>
    <t>Driver - Not Hit</t>
  </si>
  <si>
    <t>Pedestrian hit at mid-block</t>
  </si>
  <si>
    <t>Person Getting on/off Vehicle</t>
  </si>
  <si>
    <t>2012/06/07 04:00:00+00</t>
  </si>
  <si>
    <t>PERTH AVE</t>
  </si>
  <si>
    <t>2012/06/10 04:00:00+00</t>
  </si>
  <si>
    <t>PALMERSTON Boul</t>
  </si>
  <si>
    <t>2012/06/13 04:00:00+00</t>
  </si>
  <si>
    <t>GERRARD Stre E</t>
  </si>
  <si>
    <t>RIVER Stre</t>
  </si>
  <si>
    <t>DON JAIL Road</t>
  </si>
  <si>
    <t>BROADVIEW Aven</t>
  </si>
  <si>
    <t>2012/06/21 04:00:00+00</t>
  </si>
  <si>
    <t>3477 SHEPPARD AVE E</t>
  </si>
  <si>
    <t>2012/06/25 04:00:00+00</t>
  </si>
  <si>
    <t>RATHBURN RD</t>
  </si>
  <si>
    <t>THE EAST MALL</t>
  </si>
  <si>
    <t>2012/06/26 04:00:00+00</t>
  </si>
  <si>
    <t>2012/06/27 04:00:00+00</t>
  </si>
  <si>
    <t>TIPPET RD</t>
  </si>
  <si>
    <t>WILSON AVE</t>
  </si>
  <si>
    <t>Clanton Park (33)</t>
  </si>
  <si>
    <t>2012/06/28 04:00:00+00</t>
  </si>
  <si>
    <t>2012/07/06 04:00:00+00</t>
  </si>
  <si>
    <t>2012/07/10 04:00:00+00</t>
  </si>
  <si>
    <t>CHESTNUT ST</t>
  </si>
  <si>
    <t>2012/07/13 04:00:00+00</t>
  </si>
  <si>
    <t>ALBION RD</t>
  </si>
  <si>
    <t>2012/07/18 04:00:00+00</t>
  </si>
  <si>
    <t>3495 SHEPPARD AVE E</t>
  </si>
  <si>
    <t>2012/07/23 04:00:00+00</t>
  </si>
  <si>
    <t>2007/08/16 04:00:00+00</t>
  </si>
  <si>
    <t>RYLANDER BLVD</t>
  </si>
  <si>
    <t>2007/08/24 04:00:00+00</t>
  </si>
  <si>
    <t>COMBERMERE DR</t>
  </si>
  <si>
    <t>RAYOAK DR</t>
  </si>
  <si>
    <t>2007/08/27 04:00:00+00</t>
  </si>
  <si>
    <t>LESLIE Stre</t>
  </si>
  <si>
    <t>2007/08/28 04:00:00+00</t>
  </si>
  <si>
    <t>BAY MILLS BLVD</t>
  </si>
  <si>
    <t>EAGLESTONE RD</t>
  </si>
  <si>
    <t>2007/09/02 04:00:00+00</t>
  </si>
  <si>
    <t>1 MURRAY GLEN DR</t>
  </si>
  <si>
    <t>2007/09/05 04:00:00+00</t>
  </si>
  <si>
    <t>2007/09/08 04:00:00+00</t>
  </si>
  <si>
    <t>10155 SHEPPARD AVE E</t>
  </si>
  <si>
    <t>2007/09/14 04:00:00+00</t>
  </si>
  <si>
    <t>INGLESIDE DR</t>
  </si>
  <si>
    <t>Downsview-Roding-CFB (26)</t>
  </si>
  <si>
    <t>2007/09/15 04:00:00+00</t>
  </si>
  <si>
    <t>2007/09/18 04:00:00+00</t>
  </si>
  <si>
    <t>HEATH ST E</t>
  </si>
  <si>
    <t>2007/09/20 04:00:00+00</t>
  </si>
  <si>
    <t>HASTINGS AVE</t>
  </si>
  <si>
    <t>2007/09/21 04:00:00+00</t>
  </si>
  <si>
    <t>2007/09/22 04:00:00+00</t>
  </si>
  <si>
    <t>EASTERN AVE</t>
  </si>
  <si>
    <t>2007/10/08 04:00:00+00</t>
  </si>
  <si>
    <t>MEADOWVALE RD</t>
  </si>
  <si>
    <t>WANITA RD</t>
  </si>
  <si>
    <t>2007/11/02 04:00:00+00</t>
  </si>
  <si>
    <t>PROGRESS AVE</t>
  </si>
  <si>
    <t>BOROUGH DR</t>
  </si>
  <si>
    <t>2007/11/08 05:00:00+00</t>
  </si>
  <si>
    <t>CHRISTIE ST</t>
  </si>
  <si>
    <t>2007/11/14 05:00:00+00</t>
  </si>
  <si>
    <t>SUDBURY ST</t>
  </si>
  <si>
    <t>2007/11/17 05:00:00+00</t>
  </si>
  <si>
    <t>MARKET ST</t>
  </si>
  <si>
    <t>Crossing, no Traffic Control</t>
  </si>
  <si>
    <t>2007/11/21 05:00:00+00</t>
  </si>
  <si>
    <t>TECUMSETH ST</t>
  </si>
  <si>
    <t>2008/01/26 05:00:00+00</t>
  </si>
  <si>
    <t>79 BLOOR ST W</t>
  </si>
  <si>
    <t>2008/03/19 04:00:00+00</t>
  </si>
  <si>
    <t>NIAGARA ST</t>
  </si>
  <si>
    <t>2008/04/21 04:00:00+00</t>
  </si>
  <si>
    <t>OLD MILL TER</t>
  </si>
  <si>
    <t>Kingsway South (15)</t>
  </si>
  <si>
    <t>2008/04/28 04:00:00+00</t>
  </si>
  <si>
    <t>HAVELOCK Stre</t>
  </si>
  <si>
    <t>DEWSON Stre</t>
  </si>
  <si>
    <t>2008/05/07 04:00:00+00</t>
  </si>
  <si>
    <t>RUSHOLME RD</t>
  </si>
  <si>
    <t>2008/05/15 04:00:00+00</t>
  </si>
  <si>
    <t>WOBURN AVE</t>
  </si>
  <si>
    <t>GREY RD</t>
  </si>
  <si>
    <t>2008/05/22 04:00:00+00</t>
  </si>
  <si>
    <t>ELMSTHORPE AVE</t>
  </si>
  <si>
    <t>2008/05/24 04:00:00+00</t>
  </si>
  <si>
    <t>LAMBERTLODGE AVE</t>
  </si>
  <si>
    <t>2008/05/25 04:00:00+00</t>
  </si>
  <si>
    <t>2300 LAKE SHORE BLVD W</t>
  </si>
  <si>
    <t>2008/05/26 04:00:00+00</t>
  </si>
  <si>
    <t>2008/05/28 04:00:00+00</t>
  </si>
  <si>
    <t>PARLIAMENT St</t>
  </si>
  <si>
    <t>LAKE SHORE Blvd E</t>
  </si>
  <si>
    <t>2008/06/12 04:00:00+00</t>
  </si>
  <si>
    <t>BATHURST Stre</t>
  </si>
  <si>
    <t>2008/06/13 04:00:00+00</t>
  </si>
  <si>
    <t>CRAWFORD St</t>
  </si>
  <si>
    <t>2008/06/14 04:00:00+00</t>
  </si>
  <si>
    <t>SYLVAN Aven</t>
  </si>
  <si>
    <t>2008/06/15 04:00:00+00</t>
  </si>
  <si>
    <t>2008/06/22 04:00:00+00</t>
  </si>
  <si>
    <t>WESTON Road</t>
  </si>
  <si>
    <t>WALSH Aven</t>
  </si>
  <si>
    <t>Pelmo Park-Humberlea (23)</t>
  </si>
  <si>
    <t>2008/06/25 04:00:00+00</t>
  </si>
  <si>
    <t>POPLAR PLAINS CRES</t>
  </si>
  <si>
    <t>136 NEAMES CRES</t>
  </si>
  <si>
    <t>2008/06/30 04:00:00+00</t>
  </si>
  <si>
    <t>2013/04/04 04:00:00+00</t>
  </si>
  <si>
    <t>Approaching</t>
  </si>
  <si>
    <t>Street Car</t>
  </si>
  <si>
    <t>2013/04/05 04:00:00+00</t>
  </si>
  <si>
    <t>MARGUERETTA ST</t>
  </si>
  <si>
    <t>2013/04/08 04:00:00+00</t>
  </si>
  <si>
    <t>EARL PL</t>
  </si>
  <si>
    <t>2013/04/12 04:00:00+00</t>
  </si>
  <si>
    <t>STEELES Ave E</t>
  </si>
  <si>
    <t>2013/04/13 04:00:00+00</t>
  </si>
  <si>
    <t>401 C E KENNEDY RAMP RD E</t>
  </si>
  <si>
    <t>2013/04/23 04:00:00+00</t>
  </si>
  <si>
    <t>FOXWELL ST</t>
  </si>
  <si>
    <t>2013/05/05 04:00:00+00</t>
  </si>
  <si>
    <t>8 GARDEN PARK AVE</t>
  </si>
  <si>
    <t>2013/05/07 04:00:00+00</t>
  </si>
  <si>
    <t>MORTIMER AVE</t>
  </si>
  <si>
    <t>2013/05/13 04:00:00+00</t>
  </si>
  <si>
    <t>2013/05/20 04:00:00+00</t>
  </si>
  <si>
    <t>2013/05/23 04:00:00+00</t>
  </si>
  <si>
    <t>2013/06/02 04:00:00+00</t>
  </si>
  <si>
    <t>ROBINSON ST</t>
  </si>
  <si>
    <t>Dawn, artificial</t>
  </si>
  <si>
    <t>2013/06/03 04:00:00+00</t>
  </si>
  <si>
    <t>PARK HILL RD</t>
  </si>
  <si>
    <t>Humewood-Cedarvale (106)</t>
  </si>
  <si>
    <t>2013/06/04 04:00:00+00</t>
  </si>
  <si>
    <t>ATOMIC AVE</t>
  </si>
  <si>
    <t>Islington-City Centre West (14)</t>
  </si>
  <si>
    <t>2013/06/11 04:00:00+00</t>
  </si>
  <si>
    <t>2013/06/12 04:00:00+00</t>
  </si>
  <si>
    <t>RIVERCOURT BLVD</t>
  </si>
  <si>
    <t>2013/06/13 04:00:00+00</t>
  </si>
  <si>
    <t>2013/06/20 04:00:00+00</t>
  </si>
  <si>
    <t>MARTIN GROVE RD</t>
  </si>
  <si>
    <t>409 E MARTIN GROVE RAMP</t>
  </si>
  <si>
    <t>2013/06/21 04:00:00+00</t>
  </si>
  <si>
    <t>247 DAVENPORT Rd</t>
  </si>
  <si>
    <t>2013/06/23 04:00:00+00</t>
  </si>
  <si>
    <t>1491 LAKE SHORE BLVD W</t>
  </si>
  <si>
    <t>2013/06/25 04:00:00+00</t>
  </si>
  <si>
    <t>MC CAUL ST</t>
  </si>
  <si>
    <t>1173 DAVENPORT RD</t>
  </si>
  <si>
    <t>2013/06/27 04:00:00+00</t>
  </si>
  <si>
    <t>CHRISTIE St</t>
  </si>
  <si>
    <t>2013/07/04 04:00:00+00</t>
  </si>
  <si>
    <t>QUEENS QUAY E</t>
  </si>
  <si>
    <t>2013/07/08 04:00:00+00</t>
  </si>
  <si>
    <t>SUTHERLAND DR</t>
  </si>
  <si>
    <t>MCRAE DR</t>
  </si>
  <si>
    <t>2013/07/11 04:00:00+00</t>
  </si>
  <si>
    <t>2013/07/12 04:00:00+00</t>
  </si>
  <si>
    <t>DUFFERIN St</t>
  </si>
  <si>
    <t>HOLMESDALE Rd</t>
  </si>
  <si>
    <t>2013/07/17 04:00:00+00</t>
  </si>
  <si>
    <t>2013/07/24 04:00:00+00</t>
  </si>
  <si>
    <t>THORA Ave</t>
  </si>
  <si>
    <t>Oakridge (121)</t>
  </si>
  <si>
    <t>2013/07/25 04:00:00+00</t>
  </si>
  <si>
    <t>GLENROY Ave</t>
  </si>
  <si>
    <t>HUMBERVALE Blvd</t>
  </si>
  <si>
    <t>2013/07/28 04:00:00+00</t>
  </si>
  <si>
    <t>VANCOUVER Ave</t>
  </si>
  <si>
    <t>2013/08/01 04:00:00+00</t>
  </si>
  <si>
    <t>STEELES AVE W</t>
  </si>
  <si>
    <t>2013/08/02 04:00:00+00</t>
  </si>
  <si>
    <t>BELMONT St</t>
  </si>
  <si>
    <t>2013/08/10 04:00:00+00</t>
  </si>
  <si>
    <t>OXFORD ST</t>
  </si>
  <si>
    <t>2013/08/13 04:00:00+00</t>
  </si>
  <si>
    <t>2013/08/15 04:00:00+00</t>
  </si>
  <si>
    <t>2013/08/23 04:00:00+00</t>
  </si>
  <si>
    <t>1245 DUPONT ST</t>
  </si>
  <si>
    <t>OLD YORK MILLS RD</t>
  </si>
  <si>
    <t>2013/08/28 04:00:00+00</t>
  </si>
  <si>
    <t>STRATTON AVE</t>
  </si>
  <si>
    <t>2013/09/01 04:00:00+00</t>
  </si>
  <si>
    <t>HARBORD St</t>
  </si>
  <si>
    <t>EUCLID Ave</t>
  </si>
  <si>
    <t>2013/09/02 04:00:00+00</t>
  </si>
  <si>
    <t>THE WEST MALL</t>
  </si>
  <si>
    <t>CIVIC CENTRE CRT</t>
  </si>
  <si>
    <t>Etobicoke West Mall (13)</t>
  </si>
  <si>
    <t>2013/09/09 04:00:00+00</t>
  </si>
  <si>
    <t>BOOTH AVE</t>
  </si>
  <si>
    <t>2013/09/15 04:00:00+00</t>
  </si>
  <si>
    <t>DUPONT St</t>
  </si>
  <si>
    <t>DOVERCOURT Rd</t>
  </si>
  <si>
    <t>2013/09/18 04:00:00+00</t>
  </si>
  <si>
    <t>DWIGHT AVE</t>
  </si>
  <si>
    <t>2013/09/21 04:00:00+00</t>
  </si>
  <si>
    <t>2013/09/26 04:00:00+00</t>
  </si>
  <si>
    <t>2013/10/02 04:00:00+00</t>
  </si>
  <si>
    <t>77 KING St W</t>
  </si>
  <si>
    <t>2013/10/03 04:00:00+00</t>
  </si>
  <si>
    <t>1090 DON MILLS Rd</t>
  </si>
  <si>
    <t>2013/10/09 04:00:00+00</t>
  </si>
  <si>
    <t>MOUNT ROYAL AVE</t>
  </si>
  <si>
    <t>Delivery Van</t>
  </si>
  <si>
    <t>2013/10/16 04:00:00+00</t>
  </si>
  <si>
    <t>DUNDAS St W</t>
  </si>
  <si>
    <t>Truck - Dump</t>
  </si>
  <si>
    <t>2013/10/21 04:00:00+00</t>
  </si>
  <si>
    <t>RUSHLEY DR</t>
  </si>
  <si>
    <t>5930 FINCH AVE E</t>
  </si>
  <si>
    <t>Malvern (132)</t>
  </si>
  <si>
    <t>2013/10/22 04:00:00+00</t>
  </si>
  <si>
    <t>2013/10/28 04:00:00+00</t>
  </si>
  <si>
    <t>GREENLAW Ave</t>
  </si>
  <si>
    <t>2013/11/01 04:00:00+00</t>
  </si>
  <si>
    <t>2013/11/20 05:00:00+00</t>
  </si>
  <si>
    <t>SHEPPARD AVE W</t>
  </si>
  <si>
    <t>KODIAK CRES</t>
  </si>
  <si>
    <t>2013/11/22 05:00:00+00</t>
  </si>
  <si>
    <t>HOSKIN AVE</t>
  </si>
  <si>
    <t>ST GEORGE ST</t>
  </si>
  <si>
    <t>2013/12/04 05:00:00+00</t>
  </si>
  <si>
    <t>DENTON AVE</t>
  </si>
  <si>
    <t>ROBINSON AVE</t>
  </si>
  <si>
    <t>2014/02/03 05:00:00+00</t>
  </si>
  <si>
    <t>OLD WESTON RD</t>
  </si>
  <si>
    <t>2014/04/08 04:00:00+00</t>
  </si>
  <si>
    <t>25 m East of</t>
  </si>
  <si>
    <t>2014/04/14 04:00:00+00</t>
  </si>
  <si>
    <t>REXDALE BLVD</t>
  </si>
  <si>
    <t>HUMBERWOOD BLVD</t>
  </si>
  <si>
    <t>2014/04/21 04:00:00+00</t>
  </si>
  <si>
    <t>GARDENTREE ST</t>
  </si>
  <si>
    <t>2014/04/24 04:00:00+00</t>
  </si>
  <si>
    <t>MAVETY ST</t>
  </si>
  <si>
    <t>2014/04/25 04:00:00+00</t>
  </si>
  <si>
    <t>2014/05/05 04:00:00+00</t>
  </si>
  <si>
    <t>MERRILL AVE E</t>
  </si>
  <si>
    <t>2014/05/12 04:00:00+00</t>
  </si>
  <si>
    <t>0 to 4</t>
  </si>
  <si>
    <t>2014/05/26 04:00:00+00</t>
  </si>
  <si>
    <t>1999 LESLIE ST</t>
  </si>
  <si>
    <t>2014/05/27 04:00:00+00</t>
  </si>
  <si>
    <t>PETER KAISER GT</t>
  </si>
  <si>
    <t>2014/05/28 04:00:00+00</t>
  </si>
  <si>
    <t>BREMNER BLVD</t>
  </si>
  <si>
    <t>GRAND TRUNK CRES</t>
  </si>
  <si>
    <t>2014/06/01 04:00:00+00</t>
  </si>
  <si>
    <t>PACIFIC AVE</t>
  </si>
  <si>
    <t>2014/06/14 04:00:00+00</t>
  </si>
  <si>
    <t>92 DUNCANWOODS DR</t>
  </si>
  <si>
    <t>At/Near Private Drive</t>
  </si>
  <si>
    <t>2014/06/17 04:00:00+00</t>
  </si>
  <si>
    <t>5450 LAWRENCE AVE E</t>
  </si>
  <si>
    <t>2014/06/19 04:00:00+00</t>
  </si>
  <si>
    <t>SHALE GT</t>
  </si>
  <si>
    <t>2014/06/23 04:00:00+00</t>
  </si>
  <si>
    <t>2014/07/11 04:00:00+00</t>
  </si>
  <si>
    <t>GLENCREST BLVD</t>
  </si>
  <si>
    <t>2014/07/14 04:00:00+00</t>
  </si>
  <si>
    <t>ELLERSLIE AVE</t>
  </si>
  <si>
    <t>2014/07/18 04:00:00+00</t>
  </si>
  <si>
    <t>PEMBROKE ST</t>
  </si>
  <si>
    <t>3900 JANE ST</t>
  </si>
  <si>
    <t>Glenfield-Jane Heights (25)</t>
  </si>
  <si>
    <t>2014/07/29 04:00:00+00</t>
  </si>
  <si>
    <t>2014/07/30 04:00:00+00</t>
  </si>
  <si>
    <t>BANFF RD</t>
  </si>
  <si>
    <t>2014/08/01 04:00:00+00</t>
  </si>
  <si>
    <t>NEILSON RD</t>
  </si>
  <si>
    <t>WESTLAKE AVE</t>
  </si>
  <si>
    <t>WESTBROOK AVE</t>
  </si>
  <si>
    <t>2014/08/02 04:00:00+00</t>
  </si>
  <si>
    <t>2014/08/17 04:00:00+00</t>
  </si>
  <si>
    <t>PICKERING ST</t>
  </si>
  <si>
    <t>10 m East of</t>
  </si>
  <si>
    <t>2014/08/19 04:00:00+00</t>
  </si>
  <si>
    <t>RUSHOLME PARK CRT</t>
  </si>
  <si>
    <t>2014/08/22 04:00:00+00</t>
  </si>
  <si>
    <t>ROYAL YORK RD</t>
  </si>
  <si>
    <t>ASHLEY RD</t>
  </si>
  <si>
    <t>Edenbridge-Humber Valley (9)</t>
  </si>
  <si>
    <t>2014/08/26 04:00:00+00</t>
  </si>
  <si>
    <t>SILVERTHORN AVE</t>
  </si>
  <si>
    <t>2014/08/29 04:00:00+00</t>
  </si>
  <si>
    <t>BLEECKER ST</t>
  </si>
  <si>
    <t>18 m East of</t>
  </si>
  <si>
    <t>2014/08/30 04:00:00+00</t>
  </si>
  <si>
    <t>50 m East of</t>
  </si>
  <si>
    <t>2014/09/06 04:00:00+00</t>
  </si>
  <si>
    <t>PELHAM AVE</t>
  </si>
  <si>
    <t>UXBRIDGE AVE</t>
  </si>
  <si>
    <t>2014/09/26 04:00:00+00</t>
  </si>
  <si>
    <t>BILLY BISHOP WAY</t>
  </si>
  <si>
    <t>4 m South of</t>
  </si>
  <si>
    <t>2014/09/29 04:00:00+00</t>
  </si>
  <si>
    <t>2014/10/09 04:00:00+00</t>
  </si>
  <si>
    <t>MARBLE ARCH CRES</t>
  </si>
  <si>
    <t>2014/10/20 04:00:00+00</t>
  </si>
  <si>
    <t>2014/10/28 04:00:00+00</t>
  </si>
  <si>
    <t>2014/10/31 04:00:00+00</t>
  </si>
  <si>
    <t>HIGHWAY 27  S</t>
  </si>
  <si>
    <t>2014/11/18 05:00:00+00</t>
  </si>
  <si>
    <t>MOORE PARK AVE</t>
  </si>
  <si>
    <t>HILDA AVE</t>
  </si>
  <si>
    <t>2014/11/26 05:00:00+00</t>
  </si>
  <si>
    <t>23 CASTOR CRES</t>
  </si>
  <si>
    <t>2014/11/30 05:00:00+00</t>
  </si>
  <si>
    <t>203 FAYWOOD BLVD</t>
  </si>
  <si>
    <t>2014/12/20 05:00:00+00</t>
  </si>
  <si>
    <t>15 m South of</t>
  </si>
  <si>
    <t>2015/01/09 05:00:00+00</t>
  </si>
  <si>
    <t>ST ANDREW ST</t>
  </si>
  <si>
    <t>6 m North of</t>
  </si>
  <si>
    <t>2015/01/11 05:00:00+00</t>
  </si>
  <si>
    <t>2015/03/20 04:00:00+00</t>
  </si>
  <si>
    <t>TYNDALL AVE</t>
  </si>
  <si>
    <t>2015/03/23 04:00:00+00</t>
  </si>
  <si>
    <t>HOMEWOOD AVENUE</t>
  </si>
  <si>
    <t>MAITLAND PLACE</t>
  </si>
  <si>
    <t>2015/05/10 04:00:00+00</t>
  </si>
  <si>
    <t>50 CARLTON ST</t>
  </si>
  <si>
    <t>Truck - Closed (Blazer, etc)</t>
  </si>
  <si>
    <t>2015/05/14 04:00:00+00</t>
  </si>
  <si>
    <t>2015/05/19 04:00:00+00</t>
  </si>
  <si>
    <t>ROXBOROUGH ST E</t>
  </si>
  <si>
    <t>WRENTHAM PL</t>
  </si>
  <si>
    <t>2015/05/21 04:00:00+00</t>
  </si>
  <si>
    <t>FRONT ST E</t>
  </si>
  <si>
    <t>10 m North of</t>
  </si>
  <si>
    <t>2015/05/23 04:00:00+00</t>
  </si>
  <si>
    <t>MARINE PARADE DR</t>
  </si>
  <si>
    <t>PARK LAWN RD</t>
  </si>
  <si>
    <t>2015/05/28 04:00:00+00</t>
  </si>
  <si>
    <t>25 m South of</t>
  </si>
  <si>
    <t>2015/05/30 04:00:00+00</t>
  </si>
  <si>
    <t>EDNA AVE</t>
  </si>
  <si>
    <t>2 m North of</t>
  </si>
  <si>
    <t>2016/02/20 05:00:00+00</t>
  </si>
  <si>
    <t>CONFEDERATION DR</t>
  </si>
  <si>
    <t>STEVENWOOD RD</t>
  </si>
  <si>
    <t>2016/03/20 04:00:00+00</t>
  </si>
  <si>
    <t>2017/04/18 04:00:00+00</t>
  </si>
  <si>
    <t>20 m West of</t>
  </si>
  <si>
    <t>Lansing-Westgate (38)</t>
  </si>
  <si>
    <t>2016/03/31 04:00:00+00</t>
  </si>
  <si>
    <t>1 m East of</t>
  </si>
  <si>
    <t>2017/05/02 04:00:00+00</t>
  </si>
  <si>
    <t>WESTHUMBER BLVD</t>
  </si>
  <si>
    <t>2017/05/06 04:00:00+00</t>
  </si>
  <si>
    <t>YONGE  ST</t>
  </si>
  <si>
    <t>2016/04/27 04:00:00+00</t>
  </si>
  <si>
    <t>CARLTON ST</t>
  </si>
  <si>
    <t>2017/05/10 04:00:00+00</t>
  </si>
  <si>
    <t>COLLEGE  ST</t>
  </si>
  <si>
    <t>HENRY ST</t>
  </si>
  <si>
    <t>2016/04/29 04:00:00+00</t>
  </si>
  <si>
    <t>CROATIA ST</t>
  </si>
  <si>
    <t>2017/05/11 04:00:00+00</t>
  </si>
  <si>
    <t>FERRIER AVE</t>
  </si>
  <si>
    <t>2 m West of</t>
  </si>
  <si>
    <t>2016/05/10 04:00:00+00</t>
  </si>
  <si>
    <t>SIGNET DR</t>
  </si>
  <si>
    <t>2017/05/13 04:00:00+00</t>
  </si>
  <si>
    <t>STRACHAN  AVE</t>
  </si>
  <si>
    <t>DOURO ST</t>
  </si>
  <si>
    <t>2017/05/17 04:00:00+00</t>
  </si>
  <si>
    <t>MILLWOOD RD</t>
  </si>
  <si>
    <t>OVERLEA BLVD</t>
  </si>
  <si>
    <t>20 m South of</t>
  </si>
  <si>
    <t>2017/05/23 04:00:00+00</t>
  </si>
  <si>
    <t>CARLAW AVE</t>
  </si>
  <si>
    <t>2017/05/24 04:00:00+00</t>
  </si>
  <si>
    <t>1395 LAKE SHORE BLVD W</t>
  </si>
  <si>
    <t>2017/05/25 04:00:00+00</t>
  </si>
  <si>
    <t>BROADWAY AVE</t>
  </si>
  <si>
    <t>2017/05/31 04:00:00+00</t>
  </si>
  <si>
    <t>ELLESMERE RD</t>
  </si>
  <si>
    <t>CONLINS RD</t>
  </si>
  <si>
    <t>Highland Creek (134)</t>
  </si>
  <si>
    <t>2017/06/03 04:00:00+00</t>
  </si>
  <si>
    <t>2017/06/07 04:00:00+00</t>
  </si>
  <si>
    <t>ELIZABETH ST</t>
  </si>
  <si>
    <t>2017/06/08 04:00:00+00</t>
  </si>
  <si>
    <t>100 m East of</t>
  </si>
  <si>
    <t>2017/06/09 04:00:00+00</t>
  </si>
  <si>
    <t>DANFORTH AV</t>
  </si>
  <si>
    <t>COXWELL AV              (542)</t>
  </si>
  <si>
    <t>2017/06/11 04:00:00+00</t>
  </si>
  <si>
    <t>5 WAKUNDA PL</t>
  </si>
  <si>
    <t>Victoria Village (43)</t>
  </si>
  <si>
    <t>2017/06/28 04:00:00+00</t>
  </si>
  <si>
    <t>33 m West of</t>
  </si>
  <si>
    <t>2017/06/30 04:00:00+00</t>
  </si>
  <si>
    <t>847 JANE ST</t>
  </si>
  <si>
    <t>2017/07/03 04:00:00+00</t>
  </si>
  <si>
    <t>2017/07/06 04:00:00+00</t>
  </si>
  <si>
    <t>DIXON  RD</t>
  </si>
  <si>
    <t>SKYWAY  AVE</t>
  </si>
  <si>
    <t>MAIN ST</t>
  </si>
  <si>
    <t>90 m West of</t>
  </si>
  <si>
    <t>2017/07/18 04:00:00+00</t>
  </si>
  <si>
    <t>CAMERON AVE</t>
  </si>
  <si>
    <t>40 m North of</t>
  </si>
  <si>
    <t>2017/07/26 04:00:00+00</t>
  </si>
  <si>
    <t>2017/08/01 04:00:00+00</t>
  </si>
  <si>
    <t>GRANGE AVE</t>
  </si>
  <si>
    <t>LARCH ST</t>
  </si>
  <si>
    <t>3 m West of</t>
  </si>
  <si>
    <t>2017/08/18 04:00:00+00</t>
  </si>
  <si>
    <t>FAYWOOD  BLVD</t>
  </si>
  <si>
    <t>WILSON  AVE</t>
  </si>
  <si>
    <t>1 m South of</t>
  </si>
  <si>
    <t>2017/08/21 04:00:00+00</t>
  </si>
  <si>
    <t>SPADINA CRES</t>
  </si>
  <si>
    <t>RUSSELL ST</t>
  </si>
  <si>
    <t>30 m South of</t>
  </si>
  <si>
    <t>2017/08/23 04:00:00+00</t>
  </si>
  <si>
    <t>GERRARD  ST E</t>
  </si>
  <si>
    <t>2017/08/30 04:00:00+00</t>
  </si>
  <si>
    <t>QUEENS PARK CRES E</t>
  </si>
  <si>
    <t>3 m East of</t>
  </si>
  <si>
    <t>2017/08/31 04:00:00+00</t>
  </si>
  <si>
    <t>YONGE BLVD</t>
  </si>
  <si>
    <t>2019/03/18 04:00:00+00</t>
  </si>
  <si>
    <t>EDWARD ST</t>
  </si>
  <si>
    <t>2017/09/06 04:00:00+00</t>
  </si>
  <si>
    <t>HANNAFORD ST</t>
  </si>
  <si>
    <t>2017/09/08 04:00:00+00</t>
  </si>
  <si>
    <t>BALLIOL ST</t>
  </si>
  <si>
    <t>2017/09/12 04:00:00+00</t>
  </si>
  <si>
    <t>LESMOUNT AVE</t>
  </si>
  <si>
    <t>2017/09/13 04:00:00+00</t>
  </si>
  <si>
    <t>BRUNSWICK AVE</t>
  </si>
  <si>
    <t>Motorcycle Driver</t>
  </si>
  <si>
    <t>Motorcycle</t>
  </si>
  <si>
    <t>2017/09/17 04:00:00+00</t>
  </si>
  <si>
    <t>2017/09/18 04:00:00+00</t>
  </si>
  <si>
    <t>BRITISH COLUMBIA RD</t>
  </si>
  <si>
    <t>1 m West of</t>
  </si>
  <si>
    <t>2017/09/24 04:00:00+00</t>
  </si>
  <si>
    <t>HOPEWELL AVE</t>
  </si>
  <si>
    <t>2017/10/01 04:00:00+00</t>
  </si>
  <si>
    <t>DOVERCOURT ROAD</t>
  </si>
  <si>
    <t>2017/10/04 04:00:00+00</t>
  </si>
  <si>
    <t>2017/10/18 04:00:00+00</t>
  </si>
  <si>
    <t>COWAN AVE</t>
  </si>
  <si>
    <t>KING  ST W</t>
  </si>
  <si>
    <t>2017/10/21 04:00:00+00</t>
  </si>
  <si>
    <t>45 CUMMER  AVE</t>
  </si>
  <si>
    <t>2017/10/27 04:00:00+00</t>
  </si>
  <si>
    <t>FINCH  AVE W</t>
  </si>
  <si>
    <t>KIPLING  AVE</t>
  </si>
  <si>
    <t>2017/11/08 05:00:00+00</t>
  </si>
  <si>
    <t>IRVING RD</t>
  </si>
  <si>
    <t>20 m North of</t>
  </si>
  <si>
    <t>2017/11/23 05:00:00+00</t>
  </si>
  <si>
    <t>BALSAM AVE</t>
  </si>
  <si>
    <t>2017/11/25 05:00:00+00</t>
  </si>
  <si>
    <t>2019/03/23 04:00:00+00</t>
  </si>
  <si>
    <t>54 m East of</t>
  </si>
  <si>
    <t>2016/05/15 04:00:00+00</t>
  </si>
  <si>
    <t>40 m East of</t>
  </si>
  <si>
    <t>2016/05/18 04:00:00+00</t>
  </si>
  <si>
    <t>580 CHRISTIE ST</t>
  </si>
  <si>
    <t>2 m East of</t>
  </si>
  <si>
    <t>2019/04/10 04:00:00+00</t>
  </si>
  <si>
    <t>30 m West of</t>
  </si>
  <si>
    <t>2016/05/28 04:00:00+00</t>
  </si>
  <si>
    <t>2019/05/06 04:00:00+00</t>
  </si>
  <si>
    <t>EUCLID AVE</t>
  </si>
  <si>
    <t>2015/06/07 04:00:00+00</t>
  </si>
  <si>
    <t>2019/05/15 04:00:00+00</t>
  </si>
  <si>
    <t>91 ANNETTE ST</t>
  </si>
  <si>
    <t>169 SHAW ST</t>
  </si>
  <si>
    <t>2016/06/01 04:00:00+00</t>
  </si>
  <si>
    <t>BROCK AVE</t>
  </si>
  <si>
    <t>2015/06/08 04:00:00+00</t>
  </si>
  <si>
    <t>PATON RD</t>
  </si>
  <si>
    <t>Angle</t>
  </si>
  <si>
    <t>2016/06/09 04:00:00+00</t>
  </si>
  <si>
    <t>JOHN ST</t>
  </si>
  <si>
    <t>2016/06/14 04:00:00+00</t>
  </si>
  <si>
    <t>58 THE ESPLANADE</t>
  </si>
  <si>
    <t>45 m West of</t>
  </si>
  <si>
    <t>2016/06/20 04:00:00+00</t>
  </si>
  <si>
    <t>ORMEROD ST</t>
  </si>
  <si>
    <t>VERNE CRES</t>
  </si>
  <si>
    <t>32 m East of</t>
  </si>
  <si>
    <t>2016/06/29 04:00:00+00</t>
  </si>
  <si>
    <t>99 HUMBER BLVD</t>
  </si>
  <si>
    <t>2016/06/30 04:00:00+00</t>
  </si>
  <si>
    <t>5 m South of</t>
  </si>
  <si>
    <t>2016/07/05 04:00:00+00</t>
  </si>
  <si>
    <t>740 DUPONT ST</t>
  </si>
  <si>
    <t>2016/07/11 04:00:00+00</t>
  </si>
  <si>
    <t>429 DUNDAS ST E</t>
  </si>
  <si>
    <t>15 m North of</t>
  </si>
  <si>
    <t>2016/07/12 04:00:00+00</t>
  </si>
  <si>
    <t>58 m South of</t>
  </si>
  <si>
    <t>Yonge-Eglinton (100)</t>
  </si>
  <si>
    <t>2016/07/19 04:00:00+00</t>
  </si>
  <si>
    <t>PORTLAND ST</t>
  </si>
  <si>
    <t>27 m West of</t>
  </si>
  <si>
    <t>2016/07/21 04:00:00+00</t>
  </si>
  <si>
    <t>137 m South of</t>
  </si>
  <si>
    <t>2016/07/24 04:00:00+00</t>
  </si>
  <si>
    <t>HIGHWAY 401 C  W</t>
  </si>
  <si>
    <t>2016/07/25 04:00:00+00</t>
  </si>
  <si>
    <t>MERRIAN RD</t>
  </si>
  <si>
    <t>2016/07/29 04:00:00+00</t>
  </si>
  <si>
    <t>SHOREHAM DR</t>
  </si>
  <si>
    <t>121 m North of</t>
  </si>
  <si>
    <t>2016/08/16 04:00:00+00</t>
  </si>
  <si>
    <t>2016/08/26 04:00:00+00</t>
  </si>
  <si>
    <t>116 ELINOR AVE</t>
  </si>
  <si>
    <t>JOY DR</t>
  </si>
  <si>
    <t>68 m North of</t>
  </si>
  <si>
    <t>2016/09/01 04:00:00+00</t>
  </si>
  <si>
    <t>KANE AVE</t>
  </si>
  <si>
    <t>2016/09/02 04:00:00+00</t>
  </si>
  <si>
    <t>ORIOLE RD</t>
  </si>
  <si>
    <t>2016/09/04 04:00:00+00</t>
  </si>
  <si>
    <t>80 m East of</t>
  </si>
  <si>
    <t>2016/09/05 04:00:00+00</t>
  </si>
  <si>
    <t>SEATON ST</t>
  </si>
  <si>
    <t>37 m East of</t>
  </si>
  <si>
    <t>2016/09/16 04:00:00+00</t>
  </si>
  <si>
    <t>SHEPPARD AV E</t>
  </si>
  <si>
    <t>PALMDALE DR</t>
  </si>
  <si>
    <t>2016/09/20 04:00:00+00</t>
  </si>
  <si>
    <t>2016/09/24 04:00:00+00</t>
  </si>
  <si>
    <t>2016/10/03 04:00:00+00</t>
  </si>
  <si>
    <t>FLAMBOROUGH DR</t>
  </si>
  <si>
    <t>2016/10/05 04:00:00+00</t>
  </si>
  <si>
    <t>DRUMSNAB RD</t>
  </si>
  <si>
    <t>2016/10/19 04:00:00+00</t>
  </si>
  <si>
    <t>MOUTRAY ST</t>
  </si>
  <si>
    <t>2016/11/03 04:00:00+00</t>
  </si>
  <si>
    <t>2016/11/19 05:00:00+00</t>
  </si>
  <si>
    <t>2016/12/06 05:00:00+00</t>
  </si>
  <si>
    <t>ALBANY AVE</t>
  </si>
  <si>
    <t>2017/01/27 05:00:00+00</t>
  </si>
  <si>
    <t>100 m West of</t>
  </si>
  <si>
    <t>2017/02/26 05:00:00+00</t>
  </si>
  <si>
    <t>215 HURON ST</t>
  </si>
  <si>
    <t>2017/03/13 04:00:00+00</t>
  </si>
  <si>
    <t>BRIMWOOD BLVD</t>
  </si>
  <si>
    <t>WELLPARK BLVD</t>
  </si>
  <si>
    <t>4 m East of</t>
  </si>
  <si>
    <t>2017/03/21 04:00:00+00</t>
  </si>
  <si>
    <t>DON ROADWAY</t>
  </si>
  <si>
    <t>16 m East of</t>
  </si>
  <si>
    <t>2017/03/24 04:00:00+00</t>
  </si>
  <si>
    <t>DORIS AVE</t>
  </si>
  <si>
    <t>2019/05/24 04:00:00+00</t>
  </si>
  <si>
    <t>BRIGHT ST</t>
  </si>
  <si>
    <t>2019/06/01 04:00:00+00</t>
  </si>
  <si>
    <t>ANNETTE ST</t>
  </si>
  <si>
    <t>2019/06/03 04:00:00+00</t>
  </si>
  <si>
    <t>LAKSHORE BLVD</t>
  </si>
  <si>
    <t>NEWFOUNDLAND DR</t>
  </si>
  <si>
    <t>2019/06/15 04:00:00+00</t>
  </si>
  <si>
    <t>2019/06/16 04:00:00+00</t>
  </si>
  <si>
    <t>EVANS AV</t>
  </si>
  <si>
    <t>HORNER AV</t>
  </si>
  <si>
    <t>2019/06/25 04:00:00+00</t>
  </si>
  <si>
    <t>NORTHLAND AV</t>
  </si>
  <si>
    <t>2019/06/28 04:00:00+00</t>
  </si>
  <si>
    <t>ADELAIDE STREET</t>
  </si>
  <si>
    <t>AT BERKELEY STREET</t>
  </si>
  <si>
    <t>2019/07/03 04:00:00+00</t>
  </si>
  <si>
    <t>DAVENPORT ROAD</t>
  </si>
  <si>
    <t>HECTOR AVENUE</t>
  </si>
  <si>
    <t>2019/07/26 04:00:00+00</t>
  </si>
  <si>
    <t>TRUEMAN AV</t>
  </si>
  <si>
    <t>Cyclist Passenger</t>
  </si>
  <si>
    <t>2019/07/29 04:00:00+00</t>
  </si>
  <si>
    <t>2019/07/31 04:00:00+00</t>
  </si>
  <si>
    <t>220 DOVERCOURT RD</t>
  </si>
  <si>
    <t>2019/08/03 04:00:00+00</t>
  </si>
  <si>
    <t>2929 DUFFERIN STREET</t>
  </si>
  <si>
    <t>GLENBROOK AVENUE</t>
  </si>
  <si>
    <t>2019/08/12 04:00:00+00</t>
  </si>
  <si>
    <t>UNIVERSITY AV</t>
  </si>
  <si>
    <t>2019/09/02 04:00:00+00</t>
  </si>
  <si>
    <t>GARYBROOK DR</t>
  </si>
  <si>
    <t>HUNTINGWOOD DR</t>
  </si>
  <si>
    <t>3 m North of</t>
  </si>
  <si>
    <t>2019/09/03 04:00:00+00</t>
  </si>
  <si>
    <t>30 m East of</t>
  </si>
  <si>
    <t>2019/09/04 04:00:00+00</t>
  </si>
  <si>
    <t>1750 VICTORIA PARK AVENUE</t>
  </si>
  <si>
    <t>SURREY AVENUE</t>
  </si>
  <si>
    <t>27 m South of</t>
  </si>
  <si>
    <t>2019/09/08 04:00:00+00</t>
  </si>
  <si>
    <t>5 m West of</t>
  </si>
  <si>
    <t>2019/09/14 04:00:00+00</t>
  </si>
  <si>
    <t>IN FRONT OF</t>
  </si>
  <si>
    <t>333 SHERBOURNE ST</t>
  </si>
  <si>
    <t>2019/09/17 04:00:00+00</t>
  </si>
  <si>
    <t>LA ROSE AV</t>
  </si>
  <si>
    <t>Scarlett Road</t>
  </si>
  <si>
    <t>25 m West of</t>
  </si>
  <si>
    <t>Humber Heights-Westmount (8)</t>
  </si>
  <si>
    <t>2019/09/26 04:00:00+00</t>
  </si>
  <si>
    <t>60 m East of</t>
  </si>
  <si>
    <t>2019/10/05 04:00:00+00</t>
  </si>
  <si>
    <t>BEDFORD RD</t>
  </si>
  <si>
    <t>2019/10/15 04:00:00+00</t>
  </si>
  <si>
    <t>WEMBLEY DR</t>
  </si>
  <si>
    <t>2019/10/25 04:00:00+00</t>
  </si>
  <si>
    <t>CUMMER AV</t>
  </si>
  <si>
    <t>WILLOWDALE AV</t>
  </si>
  <si>
    <t>2019/11/01 04:00:00+00</t>
  </si>
  <si>
    <t>JONES AVE</t>
  </si>
  <si>
    <t>2019/11/07 05:00:00+00</t>
  </si>
  <si>
    <t>DON MILLS RD W</t>
  </si>
  <si>
    <t>GOODVIEW RD</t>
  </si>
  <si>
    <t>168 m South of</t>
  </si>
  <si>
    <t>2019/11/21 05:00:00+00</t>
  </si>
  <si>
    <t>2019/11/23 05:00:00+00</t>
  </si>
  <si>
    <t>1841 WILSON AVE</t>
  </si>
  <si>
    <t>#1841</t>
  </si>
  <si>
    <t>2019/11/25 05:00:00+00</t>
  </si>
  <si>
    <t>ROBERTSON CRESCENT</t>
  </si>
  <si>
    <t>6 m  of</t>
  </si>
  <si>
    <t>2019/12/13 05:00:00+00</t>
  </si>
  <si>
    <t>ABERFOYLE CR</t>
  </si>
  <si>
    <t>2019/12/14 05:00:00+00</t>
  </si>
  <si>
    <t>YORK MILSS RD</t>
  </si>
  <si>
    <t>SCARSDALE RD</t>
  </si>
  <si>
    <t>2015/06/11 04:00:00+00</t>
  </si>
  <si>
    <t>TOBERMORY DR</t>
  </si>
  <si>
    <t>2015/06/13 04:00:00+00</t>
  </si>
  <si>
    <t>PAGE AVE</t>
  </si>
  <si>
    <t>Bayview Village (52)</t>
  </si>
  <si>
    <t>2015/06/17 04:00:00+00</t>
  </si>
  <si>
    <t>ARROWSTOOK RD</t>
  </si>
  <si>
    <t>BURBANK DR</t>
  </si>
  <si>
    <t>2015/06/20 04:00:00+00</t>
  </si>
  <si>
    <t>HOMEWOOD AVE</t>
  </si>
  <si>
    <t>2015/06/24 04:00:00+00</t>
  </si>
  <si>
    <t>ROBBINS AVE</t>
  </si>
  <si>
    <t>2015/07/17 04:00:00+00</t>
  </si>
  <si>
    <t>Truck - Tank</t>
  </si>
  <si>
    <t>2015/07/24 04:00:00+00</t>
  </si>
  <si>
    <t>5 m North of</t>
  </si>
  <si>
    <t>2015/08/07 04:00:00+00</t>
  </si>
  <si>
    <t>OLD SHEPPARD AVE</t>
  </si>
  <si>
    <t>BRIAN DR</t>
  </si>
  <si>
    <t>9 m East of</t>
  </si>
  <si>
    <t>Pleasant View (46)</t>
  </si>
  <si>
    <t>2015/08/11 04:00:00+00</t>
  </si>
  <si>
    <t>2015/08/12 04:00:00+00</t>
  </si>
  <si>
    <t>KELVIN AVE</t>
  </si>
  <si>
    <t>2015/08/15 04:00:00+00</t>
  </si>
  <si>
    <t>HUNTER AVE</t>
  </si>
  <si>
    <t>2015/08/20 04:00:00+00</t>
  </si>
  <si>
    <t>SOUTH KINGSWAY</t>
  </si>
  <si>
    <t>2015/08/23 04:00:00+00</t>
  </si>
  <si>
    <t>CLOVERDALE MALL</t>
  </si>
  <si>
    <t>2015/08/31 04:00:00+00</t>
  </si>
  <si>
    <t>LOWER SIMCOE ST</t>
  </si>
  <si>
    <t>2015/09/16 04:00:00+00</t>
  </si>
  <si>
    <t>BIRMINGHAM ST</t>
  </si>
  <si>
    <t>SIXTEENTH ST</t>
  </si>
  <si>
    <t>2015/09/23 04:00:00+00</t>
  </si>
  <si>
    <t>1 m North of</t>
  </si>
  <si>
    <t>2015/09/24 04:00:00+00</t>
  </si>
  <si>
    <t>2015/09/27 04:00:00+00</t>
  </si>
  <si>
    <t>9 m South of</t>
  </si>
  <si>
    <t>336 BIRCHMOUNT RD</t>
  </si>
  <si>
    <t>3 m South of</t>
  </si>
  <si>
    <t>2015/09/29 04:00:00+00</t>
  </si>
  <si>
    <t>939 PROGRESS AVE</t>
  </si>
  <si>
    <t>4 m North of</t>
  </si>
  <si>
    <t>2015/10/01 04:00:00+00</t>
  </si>
  <si>
    <t>SPRUCE ST</t>
  </si>
  <si>
    <t>500 m North of</t>
  </si>
  <si>
    <t>2015/10/04 04:00:00+00</t>
  </si>
  <si>
    <t>THE KINGSWAY</t>
  </si>
  <si>
    <t>ANGLESEY BLVD</t>
  </si>
  <si>
    <t>MARKHAM ST</t>
  </si>
  <si>
    <t>2015/10/06 04:00:00+00</t>
  </si>
  <si>
    <t>15 m West of</t>
  </si>
  <si>
    <t>2015/10/14 04:00:00+00</t>
  </si>
  <si>
    <t>2015/10/20 04:00:00+00</t>
  </si>
  <si>
    <t>BEACONSFIELD AVE</t>
  </si>
  <si>
    <t>60 m West of</t>
  </si>
  <si>
    <t>2015/10/22 04:00:00+00</t>
  </si>
  <si>
    <t>2015/10/26 04:00:00+00</t>
  </si>
  <si>
    <t>JAMES FINLAY WAY</t>
  </si>
  <si>
    <t>2015/11/03 05:00:00+00</t>
  </si>
  <si>
    <t>HIGHWAY 27  N</t>
  </si>
  <si>
    <t>VICE REGENT BLVD</t>
  </si>
  <si>
    <t>2015/11/08 05:00:00+00</t>
  </si>
  <si>
    <t>2015/11/10 05:00:00+00</t>
  </si>
  <si>
    <t>DUNMAIL DR</t>
  </si>
  <si>
    <t>BLUE EAGLE TRL</t>
  </si>
  <si>
    <t>2015/11/27 05:00:00+00</t>
  </si>
  <si>
    <t>GRENADIER RD</t>
  </si>
  <si>
    <t>2015/12/08 05:00:00+00</t>
  </si>
  <si>
    <t>2015/12/13 05:00:00+00</t>
  </si>
  <si>
    <t>INDIAN VALLEY CRES</t>
  </si>
  <si>
    <t>2015/12/20 05:00:00+00</t>
  </si>
  <si>
    <t>41 m South of</t>
  </si>
  <si>
    <t>2015/12/22 05:00:00+00</t>
  </si>
  <si>
    <t>2016/01/22 05:00:00+00</t>
  </si>
  <si>
    <t>135 TYNDALL AVE</t>
  </si>
  <si>
    <t>85 m South of</t>
  </si>
  <si>
    <t>2016/01/23 05:00:00+00</t>
  </si>
  <si>
    <t>NORTH QUEEN ST</t>
  </si>
  <si>
    <t>2017/11/30 05:00:00+00</t>
  </si>
  <si>
    <t>WARDEN  AVE</t>
  </si>
  <si>
    <t>BAMBURGH  CRCL</t>
  </si>
  <si>
    <t>2017/12/15 05:00:00+00</t>
  </si>
  <si>
    <t>BAMBURGH CRCL</t>
  </si>
  <si>
    <t>FUNDY BAY  BLVD</t>
  </si>
  <si>
    <t>2017/12/20 05:00:00+00</t>
  </si>
  <si>
    <t>Truck (other)</t>
  </si>
  <si>
    <t>2018/01/22 05:00:00+00</t>
  </si>
  <si>
    <t>THURMAN RD</t>
  </si>
  <si>
    <t>Westminster-Branson (35)</t>
  </si>
  <si>
    <t>HANNA  RD</t>
  </si>
  <si>
    <t>2018/02/03 05:00:00+00</t>
  </si>
  <si>
    <t>8 HERTFORD AVE</t>
  </si>
  <si>
    <t>30 m North of</t>
  </si>
  <si>
    <t>2018/04/13 04:00:00+00</t>
  </si>
  <si>
    <t>THE WESTWAY</t>
  </si>
  <si>
    <t>11 m South of</t>
  </si>
  <si>
    <t>2018/05/15 04:00:00+00</t>
  </si>
  <si>
    <t>LAKE SHORE BV W</t>
  </si>
  <si>
    <t>2018/05/16 04:00:00+00</t>
  </si>
  <si>
    <t>JARVIS  ST</t>
  </si>
  <si>
    <t>Intercity Bus</t>
  </si>
  <si>
    <t>2018/05/22 04:00:00+00</t>
  </si>
  <si>
    <t>DUNDAS  ST W</t>
  </si>
  <si>
    <t>CHELSEA  AVE</t>
  </si>
  <si>
    <t>73 m North of</t>
  </si>
  <si>
    <t>2018/05/29 04:00:00+00</t>
  </si>
  <si>
    <t>QUEENS QUAY  E</t>
  </si>
  <si>
    <t>DOCKSIDE DR</t>
  </si>
  <si>
    <t>2018/05/30 04:00:00+00</t>
  </si>
  <si>
    <t>WOODBINE  AVE</t>
  </si>
  <si>
    <t>2018/06/07 04:00:00+00</t>
  </si>
  <si>
    <t>BLACKTHORN AVE</t>
  </si>
  <si>
    <t>33 m North of</t>
  </si>
  <si>
    <t>Laneway</t>
  </si>
  <si>
    <t>2018/06/11 04:00:00+00</t>
  </si>
  <si>
    <t>ROYAL YORK  RD</t>
  </si>
  <si>
    <t>DARTMOUTH  CRES</t>
  </si>
  <si>
    <t>2018/06/12 04:00:00+00</t>
  </si>
  <si>
    <t>2018/06/16 04:00:00+00</t>
  </si>
  <si>
    <t>LEA  AVE</t>
  </si>
  <si>
    <t>LAIRD  DR</t>
  </si>
  <si>
    <t>2018/06/28 04:00:00+00</t>
  </si>
  <si>
    <t>FARMCREST  DR</t>
  </si>
  <si>
    <t>2018/07/05 04:00:00+00</t>
  </si>
  <si>
    <t>917 QUEEN ST W</t>
  </si>
  <si>
    <t>2018/07/16 04:00:00+00</t>
  </si>
  <si>
    <t>2018/07/17 04:00:00+00</t>
  </si>
  <si>
    <t>CIVIC  RD</t>
  </si>
  <si>
    <t>2018/07/26 04:00:00+00</t>
  </si>
  <si>
    <t>OSSINGTON  AVE</t>
  </si>
  <si>
    <t>GEARY AVE</t>
  </si>
  <si>
    <t>2018/08/02 04:00:00+00</t>
  </si>
  <si>
    <t>2018/08/12 04:00:00+00</t>
  </si>
  <si>
    <t>CHUDLEIGH RD</t>
  </si>
  <si>
    <t>HARVIE AVE</t>
  </si>
  <si>
    <t>Caledonia-Fairbank (109)</t>
  </si>
  <si>
    <t>2018/08/19 04:00:00+00</t>
  </si>
  <si>
    <t>AUGUSTA  AVE</t>
  </si>
  <si>
    <t>2018/08/25 04:00:00+00</t>
  </si>
  <si>
    <t>CROSS ST</t>
  </si>
  <si>
    <t>2018/09/06 04:00:00+00</t>
  </si>
  <si>
    <t>ANTHONY RD</t>
  </si>
  <si>
    <t>NAJIB ABBOUD LANE</t>
  </si>
  <si>
    <t>2018/09/10 04:00:00+00</t>
  </si>
  <si>
    <t>2018/09/15 04:00:00+00</t>
  </si>
  <si>
    <t>LAPPIN AV</t>
  </si>
  <si>
    <t>8 m East of</t>
  </si>
  <si>
    <t>2018/09/17 04:00:00+00</t>
  </si>
  <si>
    <t>Bus (Other) (Go Bus, Gray Coach)</t>
  </si>
  <si>
    <t>2018/09/23 04:00:00+00</t>
  </si>
  <si>
    <t>WELLINGTON  ST E</t>
  </si>
  <si>
    <t>DANFORTH  AVE</t>
  </si>
  <si>
    <t>GREENWOOD  AVE</t>
  </si>
  <si>
    <t>28 m East of</t>
  </si>
  <si>
    <t>CENTENNIAL PARK BLVD</t>
  </si>
  <si>
    <t>EGLINTON  AVE W</t>
  </si>
  <si>
    <t>2018/09/26 04:00:00+00</t>
  </si>
  <si>
    <t>MELITA AVE</t>
  </si>
  <si>
    <t>BRIMWOOD  BLVD</t>
  </si>
  <si>
    <t>2018/10/04 04:00:00+00</t>
  </si>
  <si>
    <t>35 m East of</t>
  </si>
  <si>
    <t>2018/10/08 04:00:00+00</t>
  </si>
  <si>
    <t>685 QUEEN ST E</t>
  </si>
  <si>
    <t>Near #685</t>
  </si>
  <si>
    <t>2018/10/12 04:00:00+00</t>
  </si>
  <si>
    <t>2018/10/24 04:00:00+00</t>
  </si>
  <si>
    <t>MARLEE AVE</t>
  </si>
  <si>
    <t>DELL PARK AVE</t>
  </si>
  <si>
    <t>2018/10/30 04:00:00+00</t>
  </si>
  <si>
    <t>2018/11/06 05:00:00+00</t>
  </si>
  <si>
    <t>ALNESS ST</t>
  </si>
  <si>
    <t>2018/11/08 05:00:00+00</t>
  </si>
  <si>
    <t>2018/11/22 05:00:00+00</t>
  </si>
  <si>
    <t>SILVER STAR BLVD</t>
  </si>
  <si>
    <t>3 m  of</t>
  </si>
  <si>
    <t>2018/11/29 05:00:00+00</t>
  </si>
  <si>
    <t>KENNEDY  RD</t>
  </si>
  <si>
    <t>169 m South of</t>
  </si>
  <si>
    <t>2018/12/07 05:00:00+00</t>
  </si>
  <si>
    <t>758 QUEEN ST E</t>
  </si>
  <si>
    <t>Queen St E</t>
  </si>
  <si>
    <t>Drifting Snow</t>
  </si>
  <si>
    <t>(blank)</t>
  </si>
  <si>
    <t>Grand Total</t>
  </si>
  <si>
    <t>Count of ACCNUM</t>
  </si>
  <si>
    <t>Distinct Count of ACCNUM</t>
  </si>
  <si>
    <t>Predicting # of accidents in a certain district on any give hour</t>
  </si>
  <si>
    <t>View traffic related collisions involving Cyclists. These events include any serious or fatal collision where a cyclist is involved.</t>
  </si>
  <si>
    <t>This dataset is a subset of the Killed and Seriously Injured (KSI) dataset from 2006-2019. These events include any serious or fatal collision where a cyclist is involved. </t>
  </si>
  <si>
    <t>https://data.torontopolice.on.ca/datasets/cyclists</t>
  </si>
  <si>
    <t>Logistic regression - impact on fatality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</si>
</sst>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22A56"/>
      <name val="Avenir Next"/>
    </font>
    <font>
      <sz val="12"/>
      <color rgb="FF4C4C4C"/>
      <name val="Avenir Next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ly Cheung" refreshedDate="44022.703798148148" createdVersion="6" refreshedVersion="6" minRefreshableVersion="3" recordCount="1681" xr:uid="{00000000-000A-0000-FFFF-FFFF4D000000}">
  <cacheSource type="worksheet">
    <worksheetSource ref="A1:BD1682" sheet="Cyclists"/>
  </cacheSource>
  <cacheFields count="56">
    <cacheField name="X" numFmtId="0">
      <sharedItems containsSemiMixedTypes="0" containsString="0" containsNumber="1" minValue="-8862051.7102777008" maxValue="-8809769.6208707094"/>
    </cacheField>
    <cacheField name="Y" numFmtId="0">
      <sharedItems containsSemiMixedTypes="0" containsString="0" containsNumber="1" minValue="5403918.66081715" maxValue="5439039.9360994399"/>
    </cacheField>
    <cacheField name="Index_" numFmtId="0">
      <sharedItems containsSemiMixedTypes="0" containsString="0" containsNumber="1" containsInteger="1" minValue="3383485" maxValue="81340718" count="1681">
        <n v="3383485"/>
        <n v="3383486"/>
        <n v="3390109"/>
        <n v="3390110"/>
        <n v="3390111"/>
        <n v="3391770"/>
        <n v="3391771"/>
        <n v="3406944"/>
        <n v="3406945"/>
        <n v="3402767"/>
        <n v="3402768"/>
        <n v="3402769"/>
        <n v="3532636"/>
        <n v="3532637"/>
        <n v="3532638"/>
        <n v="3532639"/>
        <n v="3414822"/>
        <n v="3414823"/>
        <n v="3414824"/>
        <n v="3514246"/>
        <n v="3514247"/>
        <n v="3514248"/>
        <n v="3514249"/>
        <n v="3514250"/>
        <n v="3514251"/>
        <n v="3514252"/>
        <n v="3514253"/>
        <n v="3514254"/>
        <n v="3514255"/>
        <n v="3414715"/>
        <n v="3414716"/>
        <n v="3459567"/>
        <n v="3459568"/>
        <n v="3440126"/>
        <n v="3440127"/>
        <n v="3440128"/>
        <n v="3454386"/>
        <n v="3454387"/>
        <n v="3421898"/>
        <n v="3438904"/>
        <n v="3438905"/>
        <n v="3478314"/>
        <n v="3478315"/>
        <n v="3478316"/>
        <n v="3437738"/>
        <n v="3437739"/>
        <n v="3439045"/>
        <n v="3439046"/>
        <n v="3439423"/>
        <n v="3439424"/>
        <n v="3439425"/>
        <n v="3438201"/>
        <n v="3438202"/>
        <n v="3438203"/>
        <n v="3455659"/>
        <n v="3455660"/>
        <n v="3455661"/>
        <n v="3451722"/>
        <n v="3451723"/>
        <n v="3442859"/>
        <n v="3442860"/>
        <n v="3442861"/>
        <n v="3442965"/>
        <n v="3442966"/>
        <n v="3437675"/>
        <n v="3437676"/>
        <n v="3437677"/>
        <n v="3438192"/>
        <n v="3438193"/>
        <n v="3438194"/>
        <n v="3454352"/>
        <n v="3454353"/>
        <n v="3455104"/>
        <n v="3455105"/>
        <n v="3455772"/>
        <n v="3455773"/>
        <n v="3455774"/>
        <n v="3447715"/>
        <n v="3533055"/>
        <n v="3533056"/>
        <n v="3533057"/>
        <n v="3461709"/>
        <n v="3462914"/>
        <n v="3462915"/>
        <n v="3464082"/>
        <n v="3464083"/>
        <n v="3464103"/>
        <n v="3464104"/>
        <n v="3471737"/>
        <n v="3471738"/>
        <n v="3471739"/>
        <n v="3481806"/>
        <n v="3481807"/>
        <n v="3465412"/>
        <n v="3465413"/>
        <n v="3465414"/>
        <n v="3468335"/>
        <n v="3468336"/>
        <n v="3495902"/>
        <n v="3495903"/>
        <n v="5272001"/>
        <n v="5289851"/>
        <n v="5289852"/>
        <n v="5284374"/>
        <n v="5279428"/>
        <n v="5279429"/>
        <n v="5279430"/>
        <n v="5807803"/>
        <n v="5807804"/>
        <n v="5293332"/>
        <n v="5293333"/>
        <n v="5294946"/>
        <n v="5294947"/>
        <n v="5285163"/>
        <n v="5285164"/>
        <n v="5285165"/>
        <n v="5302050"/>
        <n v="5302051"/>
        <n v="5301961"/>
        <n v="5301962"/>
        <n v="5305045"/>
        <n v="5305046"/>
        <n v="5045945"/>
        <n v="5045946"/>
        <n v="5045947"/>
        <n v="5808638"/>
        <n v="5808639"/>
        <n v="5863080"/>
        <n v="5863081"/>
        <n v="5056222"/>
        <n v="5056223"/>
        <n v="5046640"/>
        <n v="5046641"/>
        <n v="5046642"/>
        <n v="5863204"/>
        <n v="5863205"/>
        <n v="5065164"/>
        <n v="5065165"/>
        <n v="5795765"/>
        <n v="5795766"/>
        <n v="5801019"/>
        <n v="5058639"/>
        <n v="5059944"/>
        <n v="5059945"/>
        <n v="5059946"/>
        <n v="5796898"/>
        <n v="6101709"/>
        <n v="6101710"/>
        <n v="6101711"/>
        <n v="6116475"/>
        <n v="6116476"/>
        <n v="6149223"/>
        <n v="6149224"/>
        <n v="6139785"/>
        <n v="6139786"/>
        <n v="6158681"/>
        <n v="6158682"/>
        <n v="6158683"/>
        <n v="6135979"/>
        <n v="6135980"/>
        <n v="6151294"/>
        <n v="6151295"/>
        <n v="6151678"/>
        <n v="6151679"/>
        <n v="6151680"/>
        <n v="6151703"/>
        <n v="6151704"/>
        <n v="6163959"/>
        <n v="6163960"/>
        <n v="6163961"/>
        <n v="6163962"/>
        <n v="6159377"/>
        <n v="6159378"/>
        <n v="6159379"/>
        <n v="6146111"/>
        <n v="6146112"/>
        <n v="6168065"/>
        <n v="6168066"/>
        <n v="6149392"/>
        <n v="6149393"/>
        <n v="6170349"/>
        <n v="6170350"/>
        <n v="6153492"/>
        <n v="6153493"/>
        <n v="6172191"/>
        <n v="6172192"/>
        <n v="6159552"/>
        <n v="6159553"/>
        <n v="6279438"/>
        <n v="6279439"/>
        <n v="6279440"/>
        <n v="6162754"/>
        <n v="6162755"/>
        <n v="6176857"/>
        <n v="6176858"/>
        <n v="6177151"/>
        <n v="6177152"/>
        <n v="6166118"/>
        <n v="6166119"/>
        <n v="6160006"/>
        <n v="7527653"/>
        <n v="7527654"/>
        <n v="7527655"/>
        <n v="7514908"/>
        <n v="7514909"/>
        <n v="7465292"/>
        <n v="7465293"/>
        <n v="7456571"/>
        <n v="7456572"/>
        <n v="7456573"/>
        <n v="7559635"/>
        <n v="7559636"/>
        <n v="7559637"/>
        <n v="7474373"/>
        <n v="7474374"/>
        <n v="7474950"/>
        <n v="7474951"/>
        <n v="7474952"/>
        <n v="7475084"/>
        <n v="7475085"/>
        <n v="7476109"/>
        <n v="7476110"/>
        <n v="7528256"/>
        <n v="7528257"/>
        <n v="7528258"/>
        <n v="7528633"/>
        <n v="7528634"/>
        <n v="7515517"/>
        <n v="7515518"/>
        <n v="7515519"/>
        <n v="7515520"/>
        <n v="7515521"/>
        <n v="7485220"/>
        <n v="7485221"/>
        <n v="7485222"/>
        <n v="7485583"/>
        <n v="7485584"/>
        <n v="7485585"/>
        <n v="7529283"/>
        <n v="7529284"/>
        <n v="7529285"/>
        <n v="7487146"/>
        <n v="7487147"/>
        <n v="7487822"/>
        <n v="7487823"/>
        <n v="7487824"/>
        <n v="7487825"/>
        <n v="7491581"/>
        <n v="7491582"/>
        <n v="7491583"/>
        <n v="7492267"/>
        <n v="7492268"/>
        <n v="7491963"/>
        <n v="7491964"/>
        <n v="7491965"/>
        <n v="7548472"/>
        <n v="7548473"/>
        <n v="7528663"/>
        <n v="7528664"/>
        <n v="7645364"/>
        <n v="7645365"/>
        <n v="7486698"/>
        <n v="7486699"/>
        <n v="7486700"/>
        <n v="7486701"/>
        <n v="7559958"/>
        <n v="7559959"/>
        <n v="7529354"/>
        <n v="7529355"/>
        <n v="7529356"/>
        <n v="7542674"/>
        <n v="7542675"/>
        <n v="7542676"/>
        <n v="7523089"/>
        <n v="7523090"/>
        <n v="7536852"/>
        <n v="7536853"/>
        <n v="7791137"/>
        <n v="7791138"/>
        <n v="7783241"/>
        <n v="7783242"/>
        <n v="7783243"/>
        <n v="7783244"/>
        <n v="7783245"/>
        <n v="7802013"/>
        <n v="7802014"/>
        <n v="7802015"/>
        <n v="7811254"/>
        <n v="7811255"/>
        <n v="7811256"/>
        <n v="7793634"/>
        <n v="7793635"/>
        <n v="7793636"/>
        <n v="7796511"/>
        <n v="7796512"/>
        <n v="7806052"/>
        <n v="7806053"/>
        <n v="7806054"/>
        <n v="7806055"/>
        <n v="7805821"/>
        <n v="5388094"/>
        <n v="5388095"/>
        <n v="5392707"/>
        <n v="5392708"/>
        <n v="5396763"/>
        <n v="5396764"/>
        <n v="5388635"/>
        <n v="5388636"/>
        <n v="5388637"/>
        <n v="5400626"/>
        <n v="5400627"/>
        <n v="5394362"/>
        <n v="5394363"/>
        <n v="5410999"/>
        <n v="5411000"/>
        <n v="5405580"/>
        <n v="5405581"/>
        <n v="5408154"/>
        <n v="5408155"/>
        <n v="5401661"/>
        <n v="5401662"/>
        <n v="5401663"/>
        <n v="5404090"/>
        <n v="5404091"/>
        <n v="5410888"/>
        <n v="5410889"/>
        <n v="5414947"/>
        <n v="5414362"/>
        <n v="5414363"/>
        <n v="5419543"/>
        <n v="5419544"/>
        <n v="5428115"/>
        <n v="5428116"/>
        <n v="5429720"/>
        <n v="5429721"/>
        <n v="5429722"/>
        <n v="5430668"/>
        <n v="5430669"/>
        <n v="5431406"/>
        <n v="5431407"/>
        <n v="5431408"/>
        <n v="5445162"/>
        <n v="5445163"/>
        <n v="5444788"/>
        <n v="5444789"/>
        <n v="5214237"/>
        <n v="5214238"/>
        <n v="5222835"/>
        <n v="5222836"/>
        <n v="5237766"/>
        <n v="5237767"/>
        <n v="5243317"/>
        <n v="5243318"/>
        <n v="5792382"/>
        <n v="5792383"/>
        <n v="5253167"/>
        <n v="5253168"/>
        <n v="5243010"/>
        <n v="5243011"/>
        <n v="5864472"/>
        <n v="5864473"/>
        <n v="5260187"/>
        <n v="5260188"/>
        <n v="5253657"/>
        <n v="5253658"/>
        <n v="5252135"/>
        <n v="5252136"/>
        <n v="5252137"/>
        <n v="5252557"/>
        <n v="5252558"/>
        <n v="5266119"/>
        <n v="5266120"/>
        <n v="5266944"/>
        <n v="5266945"/>
        <n v="5274085"/>
        <n v="5274086"/>
        <n v="5260626"/>
        <n v="5260627"/>
        <n v="5865152"/>
        <n v="5865153"/>
        <n v="5865154"/>
        <n v="5860380"/>
        <n v="5860381"/>
        <n v="5277389"/>
        <n v="5277390"/>
        <n v="5277391"/>
        <n v="5277874"/>
        <n v="5277875"/>
        <n v="5280221"/>
        <n v="5280222"/>
        <n v="5792649"/>
        <n v="5792650"/>
        <n v="5865028"/>
        <n v="5865029"/>
        <n v="5865030"/>
        <n v="5269889"/>
        <n v="5865362"/>
        <n v="5865363"/>
        <n v="5865364"/>
        <n v="5272000"/>
        <n v="6675012"/>
        <n v="6160007"/>
        <n v="6160008"/>
        <n v="6675013"/>
        <n v="6178401"/>
        <n v="6677956"/>
        <n v="6178402"/>
        <n v="6178403"/>
        <n v="6178404"/>
        <n v="6677957"/>
        <n v="6178405"/>
        <n v="6162408"/>
        <n v="6182149"/>
        <n v="6182150"/>
        <n v="6182151"/>
        <n v="6182228"/>
        <n v="6182229"/>
        <n v="6182230"/>
        <n v="6183471"/>
        <n v="6183472"/>
        <n v="6183559"/>
        <n v="6183560"/>
        <n v="6183561"/>
        <n v="6209549"/>
        <n v="6209550"/>
        <n v="6189343"/>
        <n v="6189791"/>
        <n v="6189792"/>
        <n v="6189917"/>
        <n v="6189918"/>
        <n v="6198693"/>
        <n v="6199887"/>
        <n v="6199888"/>
        <n v="6254436"/>
        <n v="6254437"/>
        <n v="6254438"/>
        <n v="6202656"/>
        <n v="6194867"/>
        <n v="6194868"/>
        <n v="6211793"/>
        <n v="6211794"/>
        <n v="6211795"/>
        <n v="6279953"/>
        <n v="6279954"/>
        <n v="6279955"/>
        <n v="6213920"/>
        <n v="6213921"/>
        <n v="6214096"/>
        <n v="6214097"/>
        <n v="6220574"/>
        <n v="6220575"/>
        <n v="6280487"/>
        <n v="6280488"/>
        <n v="6280489"/>
        <n v="6256087"/>
        <n v="6256088"/>
        <n v="6237033"/>
        <n v="6237034"/>
        <n v="6237035"/>
        <n v="6581555"/>
        <n v="6581556"/>
        <n v="6608167"/>
        <n v="6608168"/>
        <n v="6609232"/>
        <n v="6609233"/>
        <n v="6634062"/>
        <n v="6634063"/>
        <n v="6634064"/>
        <n v="6636567"/>
        <n v="6636568"/>
        <n v="6616197"/>
        <n v="6616198"/>
        <n v="6616199"/>
        <n v="6617136"/>
        <n v="6617137"/>
        <n v="6645162"/>
        <n v="6645163"/>
        <n v="6645164"/>
        <n v="6654066"/>
        <n v="6654067"/>
        <n v="6636363"/>
        <n v="6636364"/>
        <n v="6657620"/>
        <n v="6657621"/>
        <n v="6659080"/>
        <n v="6659081"/>
        <n v="6659082"/>
        <n v="6641415"/>
        <n v="6641416"/>
        <n v="6643674"/>
        <n v="6643675"/>
        <n v="6643676"/>
        <n v="6665450"/>
        <n v="6665451"/>
        <n v="6666238"/>
        <n v="6666239"/>
        <n v="6666240"/>
        <n v="6668517"/>
        <n v="6668518"/>
        <n v="6669027"/>
        <n v="6669028"/>
        <n v="6668797"/>
        <n v="6668798"/>
        <n v="6675011"/>
        <n v="6681679"/>
        <n v="6681680"/>
        <n v="6661545"/>
        <n v="6661546"/>
        <n v="6661293"/>
        <n v="6661294"/>
        <n v="6661295"/>
        <n v="6683053"/>
        <n v="6683054"/>
        <n v="6683055"/>
        <n v="6669114"/>
        <n v="6669115"/>
        <n v="6685272"/>
        <n v="6685273"/>
        <n v="6675460"/>
        <n v="6675461"/>
        <n v="6688357"/>
        <n v="6688358"/>
        <n v="6696581"/>
        <n v="6696582"/>
        <n v="6805446"/>
        <n v="6805447"/>
        <n v="6805448"/>
        <n v="6671870"/>
        <n v="6671871"/>
        <n v="6671872"/>
        <n v="6696926"/>
        <n v="6696927"/>
        <n v="6696928"/>
        <n v="6674466"/>
        <n v="6674467"/>
        <n v="6674468"/>
        <n v="6700764"/>
        <n v="6700765"/>
        <n v="6700766"/>
        <n v="6700767"/>
        <n v="6678295"/>
        <n v="6678296"/>
        <n v="6678297"/>
        <n v="6704036"/>
        <n v="6704037"/>
        <n v="6704527"/>
        <n v="6704528"/>
        <n v="6806149"/>
        <n v="6806150"/>
        <n v="6705555"/>
        <n v="6705556"/>
        <n v="6707930"/>
        <n v="6707931"/>
        <n v="6707932"/>
        <n v="6712849"/>
        <n v="6712850"/>
        <n v="6724677"/>
        <n v="6724678"/>
        <n v="6724679"/>
        <n v="6724680"/>
        <n v="6724681"/>
        <n v="6717518"/>
        <n v="6717519"/>
        <n v="6717520"/>
        <n v="6719455"/>
        <n v="6719456"/>
        <n v="6805911"/>
        <n v="6805912"/>
        <n v="6805913"/>
        <n v="6722737"/>
        <n v="6722738"/>
        <n v="6722739"/>
        <n v="6723380"/>
        <n v="6723381"/>
        <n v="6723382"/>
        <n v="6723383"/>
        <n v="6723384"/>
        <n v="6703690"/>
        <n v="6703691"/>
        <n v="6723032"/>
        <n v="6723033"/>
        <n v="6915779"/>
        <n v="6915780"/>
        <n v="6915781"/>
        <n v="6807918"/>
        <n v="6807919"/>
        <n v="6807920"/>
        <n v="6726869"/>
        <n v="6726870"/>
        <n v="6728060"/>
        <n v="6728061"/>
        <n v="7397575"/>
        <n v="7397576"/>
        <n v="7397979"/>
        <n v="7397980"/>
        <n v="7397981"/>
        <n v="7401916"/>
        <n v="7401917"/>
        <n v="7403743"/>
        <n v="7403744"/>
        <n v="3495904"/>
        <n v="7406600"/>
        <n v="3477181"/>
        <n v="3477182"/>
        <n v="3477175"/>
        <n v="3477176"/>
        <n v="3470107"/>
        <n v="3470108"/>
        <n v="3470109"/>
        <n v="3485828"/>
        <n v="3485829"/>
        <n v="3485830"/>
        <n v="3486652"/>
        <n v="3486653"/>
        <n v="3487572"/>
        <n v="3487573"/>
        <n v="7406601"/>
        <n v="3487574"/>
        <n v="3492924"/>
        <n v="3492925"/>
        <n v="3492926"/>
        <n v="3492927"/>
        <n v="3492928"/>
        <n v="3497661"/>
        <n v="3497662"/>
        <n v="3493593"/>
        <n v="3493594"/>
        <n v="3493632"/>
        <n v="3493633"/>
        <n v="3502288"/>
        <n v="3502289"/>
        <n v="3502290"/>
        <n v="3502291"/>
        <n v="3502292"/>
        <n v="3502293"/>
        <n v="3514741"/>
        <n v="3514742"/>
        <n v="3494853"/>
        <n v="4203682"/>
        <n v="3494854"/>
        <n v="3533783"/>
        <n v="3533784"/>
        <n v="3607699"/>
        <n v="3607700"/>
        <n v="3607701"/>
        <n v="3523729"/>
        <n v="3523730"/>
        <n v="3612979"/>
        <n v="3612980"/>
        <n v="3612981"/>
        <n v="4186135"/>
        <n v="4186136"/>
        <n v="4273431"/>
        <n v="4273432"/>
        <n v="4273982"/>
        <n v="4273983"/>
        <n v="4154878"/>
        <n v="4154879"/>
        <n v="4155190"/>
        <n v="4155191"/>
        <n v="4159970"/>
        <n v="4159971"/>
        <n v="4163614"/>
        <n v="4163615"/>
        <n v="4171423"/>
        <n v="4171424"/>
        <n v="4171425"/>
        <n v="4188651"/>
        <n v="4188652"/>
        <n v="4180911"/>
        <n v="4180912"/>
        <n v="4180913"/>
        <n v="4180914"/>
        <n v="4194168"/>
        <n v="4194169"/>
        <n v="4194170"/>
        <n v="4195361"/>
        <n v="4195362"/>
        <n v="4197840"/>
        <n v="4197841"/>
        <n v="4198678"/>
        <n v="4198679"/>
        <n v="4210256"/>
        <n v="4210257"/>
        <n v="4188527"/>
        <n v="4188528"/>
        <n v="4204367"/>
        <n v="4222038"/>
        <n v="4222039"/>
        <n v="4207930"/>
        <n v="4207931"/>
        <n v="4207932"/>
        <n v="4209311"/>
        <n v="4209312"/>
        <n v="4199113"/>
        <n v="4199114"/>
        <n v="4199115"/>
        <n v="4201972"/>
        <n v="4201973"/>
        <n v="4201974"/>
        <n v="4201975"/>
        <n v="4201976"/>
        <n v="4203681"/>
        <n v="7412056"/>
        <n v="4273843"/>
        <n v="7412057"/>
        <n v="7412058"/>
        <n v="7411978"/>
        <n v="7411979"/>
        <n v="7393652"/>
        <n v="7393653"/>
        <n v="7393654"/>
        <n v="7409450"/>
        <n v="7409451"/>
        <n v="7425312"/>
        <n v="7425313"/>
        <n v="7405734"/>
        <n v="7405735"/>
        <n v="7405736"/>
        <n v="7405737"/>
        <n v="7427798"/>
        <n v="7427799"/>
        <n v="7430633"/>
        <n v="7430634"/>
        <n v="7430635"/>
        <n v="7431039"/>
        <n v="7431040"/>
        <n v="7431443"/>
        <n v="7431444"/>
        <n v="7431858"/>
        <n v="7431859"/>
        <n v="7431860"/>
        <n v="7433404"/>
        <n v="7433405"/>
        <n v="7433406"/>
        <n v="7433286"/>
        <n v="7433287"/>
        <n v="7415617"/>
        <n v="7415618"/>
        <n v="7416556"/>
        <n v="7416557"/>
        <n v="7437666"/>
        <n v="7437667"/>
        <n v="7437668"/>
        <n v="7440069"/>
        <n v="7440070"/>
        <n v="7438895"/>
        <n v="7438896"/>
        <n v="7440081"/>
        <n v="7440082"/>
        <n v="7441006"/>
        <n v="7441007"/>
        <n v="7527603"/>
        <n v="7527604"/>
        <n v="7441269"/>
        <n v="7441270"/>
        <n v="7440929"/>
        <n v="7441187"/>
        <n v="7441188"/>
        <n v="7441189"/>
        <n v="7441190"/>
        <n v="7441191"/>
        <n v="7441309"/>
        <n v="7441310"/>
        <n v="7441311"/>
        <n v="7441312"/>
        <n v="7441253"/>
        <n v="7441254"/>
        <n v="7441255"/>
        <n v="7441256"/>
        <n v="7441866"/>
        <n v="7441867"/>
        <n v="7442504"/>
        <n v="7442505"/>
        <n v="7427000"/>
        <n v="7427001"/>
        <n v="7443464"/>
        <n v="7443465"/>
        <n v="7444583"/>
        <n v="7444584"/>
        <n v="7429802"/>
        <n v="7429803"/>
        <n v="7446235"/>
        <n v="7446236"/>
        <n v="7433999"/>
        <n v="7434000"/>
        <n v="7645161"/>
        <n v="7645162"/>
        <n v="7448107"/>
        <n v="7448108"/>
        <n v="7448109"/>
        <n v="7448153"/>
        <n v="7448154"/>
        <n v="7448747"/>
        <n v="7448748"/>
        <n v="7448749"/>
        <n v="7454958"/>
        <n v="7454959"/>
        <n v="7542311"/>
        <n v="7542312"/>
        <n v="7456219"/>
        <n v="7456220"/>
        <n v="4273844"/>
        <n v="4208028"/>
        <n v="4208029"/>
        <n v="4220257"/>
        <n v="4220258"/>
        <n v="4220259"/>
        <n v="4218162"/>
        <n v="4218163"/>
        <n v="4218164"/>
        <n v="4292892"/>
        <n v="4292893"/>
        <n v="4292894"/>
        <n v="4273924"/>
        <n v="4273925"/>
        <n v="4273926"/>
        <n v="4225063"/>
        <n v="4225064"/>
        <n v="4225503"/>
        <n v="4225504"/>
        <n v="4225505"/>
        <n v="4226178"/>
        <n v="4226179"/>
        <n v="4226180"/>
        <n v="4226939"/>
        <n v="4226940"/>
        <n v="4226941"/>
        <n v="4230103"/>
        <n v="4230104"/>
        <n v="4228503"/>
        <n v="4228504"/>
        <n v="4228505"/>
        <n v="4228506"/>
        <n v="4406078"/>
        <n v="4406079"/>
        <n v="4241607"/>
        <n v="4241608"/>
        <n v="4235883"/>
        <n v="4235884"/>
        <n v="4245468"/>
        <n v="4245469"/>
        <n v="4274560"/>
        <n v="4274561"/>
        <n v="4274562"/>
        <n v="4254801"/>
        <n v="4254802"/>
        <n v="4253213"/>
        <n v="4253214"/>
        <n v="4406424"/>
        <n v="4406425"/>
        <n v="4406426"/>
        <n v="5331412"/>
        <n v="5331413"/>
        <n v="5339446"/>
        <n v="5339447"/>
        <n v="5356630"/>
        <n v="5356631"/>
        <n v="5358528"/>
        <n v="5358529"/>
        <n v="5358530"/>
        <n v="5361791"/>
        <n v="5361792"/>
        <n v="5368592"/>
        <n v="5368593"/>
        <n v="5362590"/>
        <n v="5362591"/>
        <n v="5362592"/>
        <n v="5362593"/>
        <n v="5368554"/>
        <n v="5368555"/>
        <n v="5376328"/>
        <n v="5376329"/>
        <n v="5376332"/>
        <n v="5376333"/>
        <n v="5376334"/>
        <n v="5376335"/>
        <n v="5364538"/>
        <n v="5364539"/>
        <n v="5384787"/>
        <n v="5384788"/>
        <n v="5378234"/>
        <n v="5378235"/>
        <n v="5381426"/>
        <n v="5381427"/>
        <n v="5381428"/>
        <n v="5379248"/>
        <n v="5379249"/>
        <n v="5373509"/>
        <n v="5373510"/>
        <n v="5382044"/>
        <n v="5382045"/>
        <n v="5382046"/>
        <n v="5390543"/>
        <n v="5390544"/>
        <n v="5374506"/>
        <n v="5374507"/>
        <n v="5374508"/>
        <n v="5384800"/>
        <n v="5384801"/>
        <n v="7805822"/>
        <n v="7812849"/>
        <n v="7812850"/>
        <n v="7812851"/>
        <n v="7812852"/>
        <n v="7814391"/>
        <n v="7814392"/>
        <n v="7813700"/>
        <n v="7813701"/>
        <n v="7813702"/>
        <n v="7807807"/>
        <n v="7807808"/>
        <n v="7807809"/>
        <n v="7807810"/>
        <n v="7807811"/>
        <n v="7808065"/>
        <n v="7808066"/>
        <n v="7808067"/>
        <n v="7808068"/>
        <n v="7808069"/>
        <n v="7808070"/>
        <n v="7808071"/>
        <n v="7808072"/>
        <n v="7808073"/>
        <n v="7808074"/>
        <n v="7820784"/>
        <n v="7820785"/>
        <n v="7830521"/>
        <n v="7830522"/>
        <n v="7831270"/>
        <n v="7831271"/>
        <n v="7831272"/>
        <n v="7816203"/>
        <n v="7816204"/>
        <n v="7816205"/>
        <n v="7835555"/>
        <n v="7835556"/>
        <n v="7835237"/>
        <n v="7835238"/>
        <n v="7840756"/>
        <n v="7840757"/>
        <n v="7842401"/>
        <n v="7842402"/>
        <n v="7842403"/>
        <n v="7825626"/>
        <n v="7825627"/>
        <n v="7825628"/>
        <n v="7826019"/>
        <n v="7826020"/>
        <n v="7826021"/>
        <n v="7844809"/>
        <n v="7844810"/>
        <n v="7844811"/>
        <n v="7848165"/>
        <n v="7848166"/>
        <n v="7828765"/>
        <n v="7828766"/>
        <n v="7828767"/>
        <n v="7828768"/>
        <n v="7850472"/>
        <n v="7850473"/>
        <n v="7850474"/>
        <n v="7833783"/>
        <n v="7833784"/>
        <n v="7833785"/>
        <n v="7857645"/>
        <n v="7857646"/>
        <n v="7857647"/>
        <n v="7888883"/>
        <n v="7888884"/>
        <n v="7858808"/>
        <n v="7858809"/>
        <n v="7859462"/>
        <n v="7859463"/>
        <n v="7841611"/>
        <n v="7841612"/>
        <n v="7864312"/>
        <n v="7864313"/>
        <n v="7861168"/>
        <n v="7861169"/>
        <n v="7841568"/>
        <n v="7841569"/>
        <n v="7867481"/>
        <n v="7867482"/>
        <n v="7871852"/>
        <n v="7871853"/>
        <n v="7873296"/>
        <n v="7873297"/>
        <n v="7875093"/>
        <n v="7875094"/>
        <n v="7874117"/>
        <n v="7874118"/>
        <n v="7875283"/>
        <n v="7875284"/>
        <n v="7875285"/>
        <n v="7875286"/>
        <n v="7875287"/>
        <n v="7876444"/>
        <n v="7876445"/>
        <n v="7848846"/>
        <n v="7848847"/>
        <n v="7855781"/>
        <n v="7855782"/>
        <n v="7879593"/>
        <n v="7879594"/>
        <n v="7879595"/>
        <n v="7852187"/>
        <n v="7852188"/>
        <n v="7852189"/>
        <n v="7855254"/>
        <n v="7855255"/>
        <n v="7882204"/>
        <n v="7882205"/>
        <n v="7882206"/>
        <n v="7882125"/>
        <n v="7882126"/>
        <n v="7882127"/>
        <n v="7856672"/>
        <n v="7856673"/>
        <n v="7883861"/>
        <n v="7883862"/>
        <n v="7858531"/>
        <n v="7858532"/>
        <n v="7886796"/>
        <n v="7886797"/>
        <n v="7886798"/>
        <n v="7890669"/>
        <n v="7890670"/>
        <n v="7864812"/>
        <n v="7864813"/>
        <n v="7864814"/>
        <n v="7891610"/>
        <n v="7891611"/>
        <n v="7892789"/>
        <n v="7892790"/>
        <n v="7892791"/>
        <n v="7892935"/>
        <n v="7892936"/>
        <n v="7892937"/>
        <n v="7892886"/>
        <n v="7892887"/>
        <n v="7893578"/>
        <n v="7893579"/>
        <n v="7893580"/>
        <n v="7876120"/>
        <n v="7876121"/>
        <n v="7876122"/>
        <n v="7876123"/>
        <n v="7879485"/>
        <n v="7879486"/>
        <n v="7878337"/>
        <n v="7878338"/>
        <n v="7888332"/>
        <n v="7888333"/>
        <n v="7884642"/>
        <n v="7884643"/>
        <n v="7895115"/>
        <n v="7895116"/>
        <n v="8000010"/>
        <n v="8000106"/>
        <n v="80198361"/>
        <n v="80198362"/>
        <n v="80199200"/>
        <n v="80199201"/>
        <n v="80150374"/>
        <n v="80150375"/>
        <n v="80207051"/>
        <n v="80207052"/>
        <n v="80207053"/>
        <n v="80157491"/>
        <n v="80157492"/>
        <n v="80158037"/>
        <n v="80158038"/>
        <n v="80158371"/>
        <n v="80158372"/>
        <n v="80158381"/>
        <n v="80158382"/>
        <n v="80159333"/>
        <n v="80159334"/>
        <n v="80159335"/>
        <n v="80159336"/>
        <n v="80159337"/>
        <n v="80159363"/>
        <n v="80159364"/>
        <n v="80159365"/>
        <n v="80160036"/>
        <n v="80160037"/>
        <n v="80160038"/>
        <n v="80160039"/>
        <n v="80160040"/>
        <n v="80161523"/>
        <n v="80161524"/>
        <n v="80161544"/>
        <n v="80161545"/>
        <n v="80161719"/>
        <n v="80161720"/>
        <n v="80162397"/>
        <n v="80162398"/>
        <n v="80163971"/>
        <n v="80162399"/>
        <n v="80163970"/>
        <n v="80164240"/>
        <n v="80164241"/>
        <n v="80164629"/>
        <n v="80164630"/>
        <n v="80164617"/>
        <n v="80164618"/>
        <n v="80164619"/>
        <n v="80165082"/>
        <n v="80165083"/>
        <n v="80167138"/>
        <n v="80167139"/>
        <n v="80213502"/>
        <n v="80213503"/>
        <n v="80213504"/>
        <n v="80213505"/>
        <n v="80631117"/>
        <n v="80631118"/>
        <n v="80631119"/>
        <n v="80167945"/>
        <n v="80167946"/>
        <n v="80169132"/>
        <n v="80169133"/>
        <n v="80169237"/>
        <n v="80169238"/>
        <n v="80485493"/>
        <n v="80485494"/>
        <n v="80485495"/>
        <n v="80169465"/>
        <n v="80169466"/>
        <n v="80631515"/>
        <n v="80631516"/>
        <n v="80631963"/>
        <n v="80631964"/>
        <n v="81132096"/>
        <n v="81132097"/>
        <n v="80171466"/>
        <n v="80171467"/>
        <n v="80171679"/>
        <n v="80171680"/>
        <n v="80171781"/>
        <n v="80171782"/>
        <n v="80172238"/>
        <n v="80172239"/>
        <n v="80631880"/>
        <n v="80631881"/>
        <n v="80631878"/>
        <n v="80631879"/>
        <n v="80173513"/>
        <n v="80173514"/>
        <n v="80631888"/>
        <n v="80631889"/>
        <n v="80175681"/>
        <n v="80175682"/>
        <n v="80175683"/>
        <n v="80485685"/>
        <n v="80485686"/>
        <n v="80177786"/>
        <n v="80177787"/>
        <n v="80177788"/>
        <n v="80221526"/>
        <n v="80221527"/>
        <n v="80178884"/>
        <n v="80178885"/>
        <n v="80178886"/>
        <n v="80178887"/>
        <n v="80178888"/>
        <n v="80178889"/>
        <n v="80180577"/>
        <n v="80180578"/>
        <n v="80181211"/>
        <n v="80181212"/>
        <n v="80631919"/>
        <n v="80631920"/>
        <n v="80225387"/>
        <n v="80225388"/>
        <n v="80225389"/>
        <n v="80559729"/>
        <n v="80559730"/>
        <n v="80560102"/>
        <n v="80560103"/>
        <n v="80559522"/>
        <n v="80559523"/>
        <n v="80234285"/>
        <n v="80234286"/>
        <n v="80238359"/>
        <n v="80238360"/>
        <n v="80238702"/>
        <n v="80238703"/>
        <n v="80238704"/>
        <n v="80000143"/>
        <n v="80000144"/>
        <n v="80632014"/>
        <n v="80632015"/>
        <n v="80632016"/>
        <n v="80239413"/>
        <n v="80239414"/>
        <n v="80239901"/>
        <n v="80239902"/>
        <n v="80240055"/>
        <n v="80499094"/>
        <n v="80503244"/>
        <n v="80503245"/>
        <n v="80503246"/>
        <n v="80774667"/>
        <n v="80503369"/>
        <n v="80777622"/>
        <n v="80777623"/>
        <n v="80777413"/>
        <n v="80503370"/>
        <n v="80503371"/>
        <n v="80777414"/>
        <n v="80632446"/>
        <n v="80632447"/>
        <n v="80916051"/>
        <n v="80512231"/>
        <n v="80916052"/>
        <n v="80512232"/>
        <n v="80778165"/>
        <n v="80632453"/>
        <n v="80778166"/>
        <n v="80899314"/>
        <n v="80899315"/>
        <n v="80777266"/>
        <n v="80777267"/>
        <n v="80776452"/>
        <n v="80776453"/>
        <n v="80776454"/>
        <n v="80741779"/>
        <n v="80777025"/>
        <n v="80777026"/>
        <n v="80777027"/>
        <n v="80781615"/>
        <n v="80781616"/>
        <n v="80771253"/>
        <n v="80771254"/>
        <n v="80771307"/>
        <n v="80771308"/>
        <n v="80771309"/>
        <n v="80771310"/>
        <n v="80771534"/>
        <n v="80771535"/>
        <n v="80771754"/>
        <n v="80771755"/>
        <n v="81137867"/>
        <n v="81137868"/>
        <n v="80770489"/>
        <n v="80770490"/>
        <n v="80770491"/>
        <n v="80770492"/>
        <n v="80757123"/>
        <n v="80757189"/>
        <n v="80791543"/>
        <n v="80791544"/>
        <n v="80769811"/>
        <n v="80769812"/>
        <n v="80769940"/>
        <n v="80769941"/>
        <n v="80773465"/>
        <n v="80773466"/>
        <n v="80908731"/>
        <n v="80908732"/>
        <n v="80779940"/>
        <n v="80779941"/>
        <n v="80780968"/>
        <n v="80780969"/>
        <n v="80920030"/>
        <n v="80920031"/>
        <n v="80894961"/>
        <n v="80894962"/>
        <n v="80895726"/>
        <n v="80895727"/>
        <n v="80781828"/>
        <n v="81116055"/>
        <n v="80781829"/>
        <n v="80783754"/>
        <n v="80783755"/>
        <n v="80782081"/>
        <n v="80782082"/>
        <n v="80782535"/>
        <n v="80782536"/>
        <n v="80782764"/>
        <n v="80782765"/>
        <n v="80892785"/>
        <n v="80892786"/>
        <n v="80783390"/>
        <n v="80783391"/>
        <n v="80933889"/>
        <n v="80933890"/>
        <n v="80784053"/>
        <n v="80784054"/>
        <n v="80784057"/>
        <n v="80784058"/>
        <n v="80784059"/>
        <n v="80784060"/>
        <n v="80784027"/>
        <n v="80784028"/>
        <n v="80784301"/>
        <n v="80784302"/>
        <n v="80784303"/>
        <n v="80784510"/>
        <n v="80784511"/>
        <n v="80784512"/>
        <n v="80911902"/>
        <n v="80911903"/>
        <n v="80918691"/>
        <n v="80918692"/>
        <n v="80935880"/>
        <n v="80935881"/>
        <n v="80901586"/>
        <n v="80901587"/>
        <n v="80788857"/>
        <n v="80788858"/>
        <n v="80240056"/>
        <n v="80632454"/>
        <n v="81262921"/>
        <n v="80632469"/>
        <n v="80632470"/>
        <n v="81262922"/>
        <n v="80632458"/>
        <n v="80632459"/>
        <n v="81321924"/>
        <n v="80632460"/>
        <n v="81321925"/>
        <n v="80543378"/>
        <n v="81241584"/>
        <n v="81241585"/>
        <n v="80240865"/>
        <n v="81241586"/>
        <n v="80543379"/>
        <n v="80240866"/>
        <n v="81242363"/>
        <n v="80240820"/>
        <n v="80542794"/>
        <n v="81242364"/>
        <n v="80240982"/>
        <n v="80542795"/>
        <n v="80562726"/>
        <n v="80562727"/>
        <n v="80543119"/>
        <n v="80543120"/>
        <n v="80563229"/>
        <n v="80563230"/>
        <n v="80563739"/>
        <n v="80563740"/>
        <n v="80563774"/>
        <n v="80563775"/>
        <n v="80545158"/>
        <n v="80545159"/>
        <n v="80545160"/>
        <n v="80564319"/>
        <n v="80564320"/>
        <n v="80564321"/>
        <n v="80564322"/>
        <n v="80564323"/>
        <n v="80564406"/>
        <n v="80564407"/>
        <n v="80564417"/>
        <n v="80564418"/>
        <n v="80632050"/>
        <n v="80632051"/>
        <n v="80632054"/>
        <n v="80632055"/>
        <n v="80632056"/>
        <n v="80565973"/>
        <n v="80565974"/>
        <n v="80566002"/>
        <n v="80566003"/>
        <n v="80632070"/>
        <n v="80632071"/>
        <n v="80715701"/>
        <n v="80715702"/>
        <n v="80769167"/>
        <n v="80769168"/>
        <n v="80717410"/>
        <n v="80717411"/>
        <n v="80632162"/>
        <n v="80632163"/>
        <n v="80718306"/>
        <n v="80718307"/>
        <n v="80718308"/>
        <n v="80632178"/>
        <n v="80632179"/>
        <n v="80718833"/>
        <n v="80718834"/>
        <n v="80632211"/>
        <n v="80632212"/>
        <n v="80632217"/>
        <n v="80632218"/>
        <n v="80632219"/>
        <n v="80632248"/>
        <n v="80632249"/>
        <n v="80632253"/>
        <n v="80632254"/>
        <n v="80632267"/>
        <n v="80632268"/>
        <n v="80632296"/>
        <n v="80632297"/>
        <n v="80768564"/>
        <n v="80768565"/>
        <n v="80785472"/>
        <n v="80785473"/>
        <n v="80733456"/>
        <n v="80733457"/>
        <n v="80733512"/>
        <n v="80772592"/>
        <n v="80772593"/>
        <n v="80772594"/>
        <n v="80775127"/>
        <n v="80775128"/>
        <n v="80896795"/>
        <n v="80896796"/>
        <n v="80775260"/>
        <n v="80775261"/>
        <n v="80774666"/>
        <n v="81262775"/>
        <n v="81262776"/>
        <n v="81242056"/>
        <n v="81242057"/>
        <n v="81269751"/>
        <n v="81269752"/>
        <n v="81321753"/>
        <n v="81321754"/>
        <n v="81269873"/>
        <n v="81269874"/>
        <n v="81270536"/>
        <n v="81270537"/>
        <n v="81333195"/>
        <n v="81333196"/>
        <n v="81278245"/>
        <n v="81278246"/>
        <n v="81278247"/>
        <n v="81278248"/>
        <n v="81271057"/>
        <n v="81271058"/>
        <n v="81331260"/>
        <n v="81331261"/>
        <n v="81331262"/>
        <n v="81322216"/>
        <n v="80240983"/>
        <n v="81322217"/>
        <n v="81322218"/>
        <n v="81330172"/>
        <n v="81330173"/>
        <n v="81330174"/>
        <n v="81330175"/>
        <n v="81330557"/>
        <n v="81330558"/>
        <n v="81330386"/>
        <n v="81330387"/>
        <n v="81331851"/>
        <n v="81331852"/>
        <n v="81337913"/>
        <n v="81337914"/>
        <n v="81331273"/>
        <n v="81331274"/>
        <n v="81333102"/>
        <n v="81333103"/>
        <n v="81332273"/>
        <n v="81332274"/>
        <n v="81336708"/>
        <n v="81336709"/>
        <n v="81334443"/>
        <n v="81334444"/>
        <n v="81334445"/>
        <n v="81336299"/>
        <n v="81336300"/>
        <n v="81336234"/>
        <n v="81336235"/>
        <n v="81334808"/>
        <n v="81334809"/>
        <n v="81335979"/>
        <n v="81335980"/>
        <n v="81335981"/>
        <n v="81335982"/>
        <n v="81337269"/>
        <n v="81337270"/>
        <n v="81338621"/>
        <n v="81338622"/>
        <n v="81340118"/>
        <n v="81340119"/>
        <n v="81338590"/>
        <n v="81338591"/>
        <n v="81340701"/>
        <n v="81340702"/>
        <n v="81340717"/>
        <n v="81340718"/>
        <n v="80497074"/>
        <n v="80497075"/>
        <n v="80632023"/>
        <n v="80632024"/>
        <n v="80632025"/>
        <n v="80497099"/>
        <n v="80497100"/>
        <n v="80241811"/>
        <n v="80241812"/>
        <n v="80241813"/>
        <n v="80241814"/>
        <n v="80242116"/>
        <n v="80242117"/>
        <n v="80242504"/>
        <n v="80244877"/>
        <n v="80244878"/>
        <n v="80487297"/>
        <n v="80487298"/>
        <n v="80247062"/>
        <n v="80247063"/>
        <n v="80247399"/>
        <n v="80247400"/>
        <n v="80247513"/>
        <n v="80247514"/>
        <n v="80247821"/>
        <n v="80247822"/>
        <n v="80248167"/>
        <n v="80248168"/>
        <n v="80248169"/>
        <n v="80248479"/>
        <n v="80248480"/>
        <n v="80248481"/>
        <n v="80248482"/>
        <n v="80631968"/>
        <n v="80631969"/>
        <n v="80250667"/>
        <n v="80250668"/>
        <n v="80251330"/>
        <n v="80251331"/>
        <n v="80251332"/>
        <n v="80251324"/>
        <n v="80251325"/>
        <n v="80251560"/>
        <n v="80251561"/>
        <n v="80251602"/>
        <n v="80251603"/>
        <n v="80251660"/>
        <n v="80251661"/>
        <n v="80251820"/>
        <n v="80251821"/>
        <n v="80496212"/>
        <n v="80496213"/>
        <n v="80252198"/>
        <n v="80252199"/>
        <n v="80252218"/>
        <n v="80252219"/>
        <n v="80252344"/>
        <n v="80252345"/>
        <n v="80701816"/>
        <n v="80701817"/>
        <n v="80490827"/>
        <n v="80490828"/>
        <n v="80490829"/>
        <n v="80491000"/>
        <n v="80491001"/>
        <n v="80254239"/>
        <n v="80254240"/>
        <n v="80254241"/>
        <n v="80491926"/>
        <n v="80491927"/>
        <n v="80491928"/>
        <n v="80255553"/>
        <n v="80255554"/>
        <n v="80255750"/>
        <n v="80255751"/>
        <n v="80257195"/>
        <n v="80257196"/>
        <n v="80494517"/>
        <n v="80494518"/>
        <n v="80494519"/>
        <n v="80494520"/>
        <n v="80494905"/>
        <n v="80494906"/>
        <n v="80494907"/>
        <n v="80494908"/>
        <n v="80495499"/>
        <n v="80495500"/>
        <n v="80631995"/>
        <n v="80631996"/>
        <n v="80497416"/>
        <n v="80497417"/>
        <n v="80497569"/>
        <n v="80497570"/>
        <n v="80499093"/>
        <n v="80900384"/>
        <n v="80900385"/>
        <n v="80937445"/>
        <n v="80937446"/>
        <n v="80790888"/>
        <n v="80790889"/>
        <n v="80923405"/>
        <n v="80923406"/>
        <n v="80937623"/>
        <n v="80937624"/>
        <n v="80926724"/>
        <n v="80913986"/>
        <n v="80913987"/>
        <n v="80941372"/>
        <n v="80941373"/>
        <n v="80942711"/>
        <n v="80942712"/>
        <n v="80877084"/>
        <n v="80943473"/>
        <n v="80943244"/>
        <n v="80943245"/>
        <n v="80943246"/>
        <n v="80943569"/>
        <n v="80943570"/>
        <n v="80944297"/>
        <n v="80944298"/>
        <n v="80944723"/>
        <n v="80944724"/>
        <n v="80948087"/>
        <n v="80948088"/>
        <n v="80944449"/>
        <n v="80944450"/>
        <n v="80945253"/>
        <n v="80945254"/>
        <n v="80946403"/>
        <n v="81164324"/>
        <n v="81164325"/>
        <n v="80949682"/>
        <n v="80949683"/>
        <n v="80947015"/>
        <n v="80947016"/>
        <n v="80975721"/>
        <n v="80975722"/>
        <n v="80972438"/>
        <n v="80972439"/>
        <n v="80948975"/>
        <n v="80948976"/>
        <n v="80949211"/>
        <n v="80949212"/>
        <n v="80949213"/>
        <n v="80949214"/>
        <n v="80951002"/>
        <n v="80951003"/>
        <n v="80951038"/>
        <n v="80951039"/>
        <n v="80951040"/>
        <n v="80950662"/>
        <n v="80950663"/>
        <n v="81125289"/>
        <n v="81125290"/>
        <n v="81125291"/>
        <n v="81239695"/>
        <n v="81239696"/>
        <n v="80974614"/>
        <n v="80974615"/>
        <n v="80971825"/>
        <n v="80971826"/>
        <n v="80972040"/>
        <n v="80972041"/>
        <n v="80972403"/>
        <n v="80972404"/>
        <n v="80972828"/>
        <n v="80972829"/>
        <n v="80972190"/>
        <n v="80972191"/>
        <n v="81241262"/>
        <n v="81241263"/>
        <n v="80972619"/>
        <n v="80973080"/>
        <n v="80973081"/>
        <n v="80973255"/>
        <n v="80973256"/>
        <n v="80973688"/>
        <n v="80973689"/>
        <n v="80974029"/>
        <n v="80974030"/>
        <n v="80976594"/>
        <n v="80976595"/>
        <n v="80975432"/>
        <n v="80975433"/>
        <n v="80984563"/>
        <n v="80984564"/>
        <n v="80984565"/>
        <n v="80976719"/>
        <n v="80976720"/>
        <n v="80976721"/>
        <n v="80976722"/>
        <n v="81070832"/>
        <n v="81070833"/>
        <n v="81116054"/>
      </sharedItems>
    </cacheField>
    <cacheField name="ACCNUM" numFmtId="0">
      <sharedItems containsSemiMixedTypes="0" containsString="0" containsNumber="1" containsInteger="1" minValue="891027" maxValue="9002410570" count="707">
        <n v="891027"/>
        <n v="893580"/>
        <n v="894195"/>
        <n v="899910"/>
        <n v="898340"/>
        <n v="898350"/>
        <n v="902863"/>
        <n v="939781"/>
        <n v="902826"/>
        <n v="919534"/>
        <n v="912231"/>
        <n v="917581"/>
        <n v="905457"/>
        <n v="911791"/>
        <n v="926382"/>
        <n v="911355"/>
        <n v="911839"/>
        <n v="911972"/>
        <n v="911524"/>
        <n v="918059"/>
        <n v="916584"/>
        <n v="913254"/>
        <n v="913288"/>
        <n v="911336"/>
        <n v="911521"/>
        <n v="917568"/>
        <n v="917847"/>
        <n v="918102"/>
        <n v="915101"/>
        <n v="919835"/>
        <n v="920315"/>
        <n v="920756"/>
        <n v="921174"/>
        <n v="921181"/>
        <n v="923965"/>
        <n v="927677"/>
        <n v="921668"/>
        <n v="922743"/>
        <n v="932873"/>
        <n v="1118994"/>
        <n v="1126624"/>
        <n v="1124210"/>
        <n v="1122151"/>
        <n v="1122417"/>
        <n v="1128125"/>
        <n v="1128823"/>
        <n v="1124595"/>
        <n v="1132051"/>
        <n v="1131978"/>
        <n v="1134906"/>
        <n v="1135987"/>
        <n v="1139402"/>
        <n v="1140607"/>
        <n v="1140739"/>
        <n v="1136343"/>
        <n v="1141576"/>
        <n v="1144668"/>
        <n v="1143058"/>
        <n v="1146935"/>
        <n v="1141818"/>
        <n v="1142399"/>
        <n v="1144508"/>
        <n v="1150406"/>
        <n v="1157271"/>
        <n v="1171570"/>
        <n v="1167297"/>
        <n v="1175797"/>
        <n v="1165679"/>
        <n v="1172452"/>
        <n v="1172619"/>
        <n v="1172629"/>
        <n v="1178114"/>
        <n v="1176088"/>
        <n v="1170181"/>
        <n v="1179966"/>
        <n v="1171639"/>
        <n v="1180878"/>
        <n v="1173424"/>
        <n v="1181613"/>
        <n v="1176162"/>
        <n v="1182360"/>
        <n v="1177549"/>
        <n v="1183570"/>
        <n v="1183681"/>
        <n v="1179068"/>
        <n v="1176361"/>
        <n v="1307650"/>
        <n v="1313657"/>
        <n v="1315507"/>
        <n v="1311734"/>
        <n v="1316502"/>
        <n v="1319338"/>
        <n v="1319584"/>
        <n v="1319643"/>
        <n v="1320057"/>
        <n v="1316027"/>
        <n v="1321287"/>
        <n v="1321368"/>
        <n v="1323889"/>
        <n v="1324043"/>
        <n v="1324964"/>
        <n v="1324692"/>
        <n v="1324973"/>
        <n v="1326621"/>
        <n v="1326911"/>
        <n v="1326780"/>
        <n v="1344412"/>
        <n v="1321561"/>
        <n v="1330074"/>
        <n v="1324513"/>
        <n v="1326953"/>
        <n v="1325529"/>
        <n v="1327099"/>
        <n v="1335478"/>
        <n v="1340319"/>
        <n v="1344579"/>
        <n v="1340591"/>
        <n v="1349064"/>
        <n v="1353008"/>
        <n v="1345603"/>
        <n v="1346813"/>
        <n v="1350739"/>
        <n v="1350654"/>
        <n v="1050893"/>
        <n v="1052983"/>
        <n v="1054754"/>
        <n v="1051130"/>
        <n v="1056442"/>
        <n v="1053740"/>
        <n v="1060815"/>
        <n v="1058466"/>
        <n v="1059535"/>
        <n v="1056886"/>
        <n v="1057892"/>
        <n v="1060768"/>
        <n v="1062512"/>
        <n v="1062269"/>
        <n v="1064595"/>
        <n v="1068411"/>
        <n v="1069132"/>
        <n v="1069547"/>
        <n v="1069861"/>
        <n v="1076080"/>
        <n v="1075887"/>
        <n v="1093260"/>
        <n v="1097106"/>
        <n v="1103828"/>
        <n v="1106309"/>
        <n v="1103248"/>
        <n v="1110667"/>
        <n v="1106184"/>
        <n v="1154355"/>
        <n v="1113770"/>
        <n v="1110888"/>
        <n v="1110181"/>
        <n v="1110376"/>
        <n v="1116367"/>
        <n v="1116707"/>
        <n v="1119932"/>
        <n v="1113959"/>
        <n v="1120536"/>
        <n v="1121120"/>
        <n v="1121287"/>
        <n v="1121495"/>
        <n v="1122468"/>
        <n v="1117715"/>
        <n v="1117851"/>
        <n v="1118031"/>
        <n v="1124459"/>
        <n v="1253635"/>
        <n v="1184180"/>
        <n v="1254931"/>
        <n v="1177384"/>
        <n v="1185727"/>
        <n v="1185756"/>
        <n v="1186269"/>
        <n v="1186302"/>
        <n v="1197349"/>
        <n v="1188695"/>
        <n v="1188873"/>
        <n v="1188927"/>
        <n v="1192624"/>
        <n v="1193217"/>
        <n v="1194386"/>
        <n v="1194376"/>
        <n v="1191013"/>
        <n v="1198314"/>
        <n v="1191582"/>
        <n v="1199172"/>
        <n v="1199237"/>
        <n v="1201907"/>
        <n v="1202989"/>
        <n v="1204639"/>
        <n v="1208896"/>
        <n v="1210091"/>
        <n v="1225017"/>
        <n v="1225497"/>
        <n v="1236286"/>
        <n v="1237364"/>
        <n v="1228586"/>
        <n v="1228987"/>
        <n v="1240985"/>
        <n v="1244722"/>
        <n v="1237279"/>
        <n v="1246241"/>
        <n v="1246857"/>
        <n v="1239456"/>
        <n v="1240382"/>
        <n v="1249542"/>
        <n v="1249845"/>
        <n v="1250782"/>
        <n v="1250979"/>
        <n v="1250894"/>
        <n v="1256606"/>
        <n v="1247894"/>
        <n v="1247766"/>
        <n v="1257236"/>
        <n v="1251014"/>
        <n v="1258248"/>
        <n v="1253834"/>
        <n v="1259578"/>
        <n v="1263122"/>
        <n v="1255302"/>
        <n v="1252206"/>
        <n v="1263273"/>
        <n v="1253390"/>
        <n v="1264906"/>
        <n v="1255068"/>
        <n v="1266347"/>
        <n v="1266558"/>
        <n v="1266612"/>
        <n v="1266995"/>
        <n v="1267989"/>
        <n v="1270018"/>
        <n v="1277761"/>
        <n v="1272062"/>
        <n v="1273068"/>
        <n v="1263147"/>
        <n v="1275736"/>
        <n v="1276528"/>
        <n v="1266196"/>
        <n v="1275965"/>
        <n v="1266407"/>
        <n v="1279742"/>
        <n v="1280448"/>
        <n v="1282186"/>
        <n v="1286830"/>
        <n v="1287004"/>
        <n v="1288672"/>
        <n v="1289419"/>
        <n v="1290624"/>
        <n v="925966"/>
        <n v="925963"/>
        <n v="923394"/>
        <n v="929168"/>
        <n v="929484"/>
        <n v="929816"/>
        <n v="931773"/>
        <n v="933527"/>
        <n v="932028"/>
        <n v="932044"/>
        <n v="935297"/>
        <n v="939973"/>
        <n v="932486"/>
        <n v="984087"/>
        <n v="937955"/>
        <n v="942296"/>
        <n v="943330"/>
        <n v="945676"/>
        <n v="976566"/>
        <n v="956145"/>
        <n v="990835"/>
        <n v="962572"/>
        <n v="962717"/>
        <n v="964870"/>
        <n v="966448"/>
        <n v="969841"/>
        <n v="977666"/>
        <n v="974080"/>
        <n v="980093"/>
        <n v="980579"/>
        <n v="981582"/>
        <n v="981935"/>
        <n v="986987"/>
        <n v="977612"/>
        <n v="984365"/>
        <n v="992122"/>
        <n v="985971"/>
        <n v="986599"/>
        <n v="982126"/>
        <n v="983329"/>
        <n v="1292914"/>
        <n v="984399"/>
        <n v="1292881"/>
        <n v="1285114"/>
        <n v="1291846"/>
        <n v="1298696"/>
        <n v="1290286"/>
        <n v="1299771"/>
        <n v="1301011"/>
        <n v="1301166"/>
        <n v="1301330"/>
        <n v="1301507"/>
        <n v="1302130"/>
        <n v="1302089"/>
        <n v="1294470"/>
        <n v="1294902"/>
        <n v="1303942"/>
        <n v="1304934"/>
        <n v="1304471"/>
        <n v="1304939"/>
        <n v="1305291"/>
        <n v="1305187"/>
        <n v="1305388"/>
        <n v="1305265"/>
        <n v="1305359"/>
        <n v="1305406"/>
        <n v="1305383"/>
        <n v="1305650"/>
        <n v="1305919"/>
        <n v="1299440"/>
        <n v="1306296"/>
        <n v="1306744"/>
        <n v="1300673"/>
        <n v="1307372"/>
        <n v="1302395"/>
        <n v="1301986"/>
        <n v="1308128"/>
        <n v="1308147"/>
        <n v="1308396"/>
        <n v="1311042"/>
        <n v="1314053"/>
        <n v="1311577"/>
        <n v="986004"/>
        <n v="991336"/>
        <n v="990402"/>
        <n v="987119"/>
        <n v="987504"/>
        <n v="993424"/>
        <n v="993583"/>
        <n v="993875"/>
        <n v="994188"/>
        <n v="995498"/>
        <n v="994814"/>
        <n v="994868"/>
        <n v="1000446"/>
        <n v="997965"/>
        <n v="1002191"/>
        <n v="1003447"/>
        <n v="1006449"/>
        <n v="1005733"/>
        <n v="1007074"/>
        <n v="1025421"/>
        <n v="1029220"/>
        <n v="1036978"/>
        <n v="1037840"/>
        <n v="1039230"/>
        <n v="1042286"/>
        <n v="1039584"/>
        <n v="1042268"/>
        <n v="1045776"/>
        <n v="1045778"/>
        <n v="1040428"/>
        <n v="1049415"/>
        <n v="1046603"/>
        <n v="1047995"/>
        <n v="1047021"/>
        <n v="1044518"/>
        <n v="1048237"/>
        <n v="1051990"/>
        <n v="1044949"/>
        <n v="1049419"/>
        <n v="1353734"/>
        <n v="1354394"/>
        <n v="1354069"/>
        <n v="1351458"/>
        <n v="1351606"/>
        <n v="1357155"/>
        <n v="1361387"/>
        <n v="1361719"/>
        <n v="1355187"/>
        <n v="1363588"/>
        <n v="1363452"/>
        <n v="1365804"/>
        <n v="1366444"/>
        <n v="1359211"/>
        <n v="1359371"/>
        <n v="1367433"/>
        <n v="1368851"/>
        <n v="1360626"/>
        <n v="1369849"/>
        <n v="1362811"/>
        <n v="1372963"/>
        <n v="1386246"/>
        <n v="1373473"/>
        <n v="1373747"/>
        <n v="1366140"/>
        <n v="1375838"/>
        <n v="1374452"/>
        <n v="1366122"/>
        <n v="1377196"/>
        <n v="1379135"/>
        <n v="1379733"/>
        <n v="1380543"/>
        <n v="1380106"/>
        <n v="1380620"/>
        <n v="1381080"/>
        <n v="1369145"/>
        <n v="1372200"/>
        <n v="1382388"/>
        <n v="1370609"/>
        <n v="1371962"/>
        <n v="1383479"/>
        <n v="1383447"/>
        <n v="1372585"/>
        <n v="1384125"/>
        <n v="1373362"/>
        <n v="1385469"/>
        <n v="1386897"/>
        <n v="1376061"/>
        <n v="1387238"/>
        <n v="1387644"/>
        <n v="1387708"/>
        <n v="1387683"/>
        <n v="1387944"/>
        <n v="1380946"/>
        <n v="1382346"/>
        <n v="1381878"/>
        <n v="1386051"/>
        <n v="1384542"/>
        <n v="1388488"/>
        <n v="3001005166"/>
        <n v="3001015663"/>
        <n v="3001090818"/>
        <n v="4001460471"/>
        <n v="4001910374"/>
        <n v="4001888181"/>
        <n v="4001931404"/>
        <n v="4001952133"/>
        <n v="4001953344"/>
        <n v="4002017268"/>
        <n v="4002018320"/>
        <n v="4002062071"/>
        <n v="4002159560"/>
        <n v="4002160939"/>
        <n v="4002168339"/>
        <n v="4002199584"/>
        <n v="4002291464"/>
        <n v="4000008445"/>
        <n v="4008024139"/>
        <n v="4002366263"/>
        <n v="4002352031"/>
        <n v="4002478309"/>
        <n v="4002496866"/>
        <n v="4002525835"/>
        <n v="4002524694"/>
        <n v="4002596710"/>
        <n v="4002604819"/>
        <n v="4002616805"/>
        <n v="4002616859"/>
        <n v="4002621781"/>
        <n v="4000009508"/>
        <n v="4002723007"/>
        <n v="4002735786"/>
        <n v="4002750756"/>
        <n v="4002755635"/>
        <n v="4002781365"/>
        <n v="4002824583"/>
        <n v="4002803863"/>
        <n v="4002856687"/>
        <n v="4002987190"/>
        <n v="4003007939"/>
        <n v="4003073382"/>
        <n v="4003142204"/>
        <n v="4003192512"/>
        <n v="4003213460"/>
        <n v="4003325282"/>
        <n v="4003374622"/>
        <n v="4003399384"/>
        <n v="4003521992"/>
        <n v="5000051256"/>
        <n v="5000058130"/>
        <n v="5000471900"/>
        <n v="5000486236"/>
        <n v="5000780857"/>
        <n v="5000804946"/>
        <n v="5000832268"/>
        <n v="5000859369"/>
        <n v="5000858647"/>
        <n v="5000891503"/>
        <n v="5000901118"/>
        <n v="6000304875"/>
        <n v="6000478020"/>
        <n v="7000680975"/>
        <n v="6000543310"/>
        <n v="7000769510"/>
        <n v="7000797636"/>
        <n v="6000721028"/>
        <n v="7000825036"/>
        <n v="6000731601"/>
        <n v="7000831003"/>
        <n v="6000800445"/>
        <n v="7000844839"/>
        <n v="7000867225"/>
        <n v="7000906394"/>
        <n v="7000917334"/>
        <n v="7000925099"/>
        <n v="7000963426"/>
        <n v="7001005616"/>
        <n v="7001007745"/>
        <n v="7001007889"/>
        <n v="7001016401"/>
        <n v="7001025478"/>
        <n v="7001038789"/>
        <n v="7001157981"/>
        <n v="7001169974"/>
        <n v="7001187926"/>
        <n v="7001207044"/>
        <n v="7001209887"/>
        <n v="7001286763"/>
        <n v="7001343625"/>
        <n v="7001383874"/>
        <n v="7001492041"/>
        <n v="7001512799"/>
        <n v="7001528499"/>
        <n v="7001571864"/>
        <n v="7001580093"/>
        <n v="9000494467"/>
        <n v="7001616713"/>
        <n v="7001628368"/>
        <n v="7001651562"/>
        <n v="7001656927"/>
        <n v="7001690052"/>
        <n v="7001696237"/>
        <n v="7001733942"/>
        <n v="7001781044"/>
        <n v="7001781629"/>
        <n v="7001798069"/>
        <n v="7001799357"/>
        <n v="7001855401"/>
        <n v="7001903339"/>
        <n v="7001954444"/>
        <n v="7002025111"/>
        <n v="7003056643"/>
        <n v="7003071478"/>
        <n v="9000528494"/>
        <n v="6000874773"/>
        <n v="6000853484"/>
        <n v="9000663260"/>
        <n v="6000956129"/>
        <n v="9000820433"/>
        <n v="5000955442"/>
        <n v="9000885812"/>
        <n v="5000950977"/>
        <n v="6000951747"/>
        <n v="5000961885"/>
        <n v="6001000870"/>
        <n v="6001035189"/>
        <n v="6001076116"/>
        <n v="6001139376"/>
        <n v="6001143418"/>
        <n v="6001174772"/>
        <n v="6001211373"/>
        <n v="6001219608"/>
        <n v="6001220813"/>
        <n v="6001269035"/>
        <n v="6001283246"/>
        <n v="6001300022"/>
        <n v="6001309573"/>
        <n v="6001333715"/>
        <n v="6001451280"/>
        <n v="6001513720"/>
        <n v="6001551246"/>
        <n v="6001558550"/>
        <n v="6001569976"/>
        <n v="6001577121"/>
        <n v="6001647391"/>
        <n v="6001676072"/>
        <n v="6001699155"/>
        <n v="6001758127"/>
        <n v="6001779522"/>
        <n v="6001862709"/>
        <n v="6001956297"/>
        <n v="6002057504"/>
        <n v="6002164193"/>
        <n v="7000169325"/>
        <n v="7000366630"/>
        <n v="7000451642"/>
        <n v="7000501083"/>
        <n v="7000525658"/>
        <n v="9000946918"/>
        <n v="9001006697"/>
        <n v="9001007644"/>
        <n v="9001022166"/>
        <n v="9001103097"/>
        <n v="9001113942"/>
        <n v="9001180401"/>
        <n v="9001201240"/>
        <n v="9001234049"/>
        <n v="9001407311"/>
        <n v="9001429449"/>
        <n v="9001442933"/>
        <n v="9001464095"/>
        <n v="9001526087"/>
        <n v="9001679481"/>
        <n v="9002117462"/>
        <n v="9001689966"/>
        <n v="9001718859"/>
        <n v="9001763544"/>
        <n v="9001788987"/>
        <n v="9001855890"/>
        <n v="9001921394"/>
        <n v="9001993381"/>
        <n v="9002063791"/>
        <n v="9002113660"/>
        <n v="9002151002"/>
        <n v="9002248311"/>
        <n v="9002263717"/>
        <n v="9002276399"/>
        <n v="9002403770"/>
        <n v="9002410570"/>
        <n v="5000976277"/>
        <n v="5000992370"/>
        <n v="5000995174"/>
        <n v="5001016196"/>
        <n v="5001034900"/>
        <n v="5001063670"/>
        <n v="5001212779"/>
        <n v="5001261641"/>
        <n v="5001353806"/>
        <n v="5001375207"/>
        <n v="5001383996"/>
        <n v="5001404450"/>
        <n v="5001433281"/>
        <n v="5001450991"/>
        <n v="5001501450"/>
        <n v="5001604572"/>
        <n v="5001652822"/>
        <n v="5001652684"/>
        <n v="5001667907"/>
        <n v="5001670080"/>
        <n v="5001672708"/>
        <n v="5001684106"/>
        <n v="5002232122"/>
        <n v="5001711803"/>
        <n v="5001713235"/>
        <n v="5001723055"/>
        <n v="5001769257"/>
        <n v="5001806026"/>
        <n v="5001821227"/>
        <n v="5001841929"/>
        <n v="5001891795"/>
        <n v="5001921835"/>
        <n v="5001934875"/>
        <n v="5002035175"/>
        <n v="5002105318"/>
        <n v="5002136221"/>
        <n v="5002178129"/>
        <n v="5002189475"/>
        <n v="6000131463"/>
        <n v="6000143198"/>
        <n v="7003103184"/>
        <n v="7003199347"/>
        <n v="7003233329"/>
        <n v="8000134975"/>
        <n v="8000136344"/>
        <n v="8000214982"/>
        <n v="8000663907"/>
        <n v="8000877104"/>
        <n v="8000879667"/>
        <n v="8000880741"/>
        <n v="8000922403"/>
        <n v="8000970456"/>
        <n v="8000979295"/>
        <n v="8001034649"/>
        <n v="8001059223"/>
        <n v="8001064286"/>
        <n v="8001095116"/>
        <n v="8001178927"/>
        <n v="8001221845"/>
        <n v="8001299322"/>
        <n v="8001304642"/>
        <n v="8001367293"/>
        <n v="8001653005"/>
        <n v="8001484332"/>
        <n v="8001531985"/>
        <n v="8001574808"/>
        <n v="8001650785"/>
        <n v="8001679287"/>
        <n v="8001708273"/>
        <n v="8001722145"/>
        <n v="8001722956"/>
        <n v="8001771158"/>
        <n v="8001764546"/>
        <n v="8001765943"/>
        <n v="8001781427"/>
        <n v="8001784875"/>
        <n v="8001832356"/>
        <n v="8001860748"/>
        <n v="8001918049"/>
        <n v="8001963580"/>
        <n v="8002001180"/>
        <n v="8002051381"/>
        <n v="8002063591"/>
        <n v="8002149511"/>
        <n v="8002197002"/>
        <n v="8002245364"/>
      </sharedItems>
    </cacheField>
    <cacheField name="YEAR" numFmtId="0">
      <sharedItems containsSemiMixedTypes="0" containsString="0" containsNumber="1" containsInteger="1" minValue="2006" maxValue="2019"/>
    </cacheField>
    <cacheField name="DATE" numFmtId="0">
      <sharedItems/>
    </cacheField>
    <cacheField name="TIME" numFmtId="0">
      <sharedItems containsSemiMixedTypes="0" containsString="0" containsNumber="1" containsInteger="1" minValue="0" maxValue="2359"/>
    </cacheField>
    <cacheField name="HOUR" numFmtId="0">
      <sharedItems containsSemiMixedTypes="0" containsString="0" containsNumber="1" containsInteger="1" minValue="0" maxValue="23" count="24">
        <n v="18"/>
        <n v="19"/>
        <n v="11"/>
        <n v="15"/>
        <n v="8"/>
        <n v="20"/>
        <n v="23"/>
        <n v="9"/>
        <n v="12"/>
        <n v="22"/>
        <n v="16"/>
        <n v="13"/>
        <n v="2"/>
        <n v="21"/>
        <n v="3"/>
        <n v="10"/>
        <n v="14"/>
        <n v="7"/>
        <n v="17"/>
        <n v="6"/>
        <n v="1"/>
        <n v="4"/>
        <n v="5"/>
        <n v="0"/>
      </sharedItems>
    </cacheField>
    <cacheField name="STREET1" numFmtId="0">
      <sharedItems/>
    </cacheField>
    <cacheField name="STREET2" numFmtId="0">
      <sharedItems containsBlank="1"/>
    </cacheField>
    <cacheField name="OFFSET" numFmtId="0">
      <sharedItems containsBlank="1"/>
    </cacheField>
    <cacheField name="ROAD_CLASS" numFmtId="0">
      <sharedItems/>
    </cacheField>
    <cacheField name="District" numFmtId="0">
      <sharedItems containsBlank="1" count="5">
        <s v="North York"/>
        <s v="Scarborough"/>
        <s v="Toronto and East York"/>
        <s v="Etobicoke York"/>
        <m/>
      </sharedItems>
    </cacheField>
    <cacheField name="WardNum" numFmtId="0">
      <sharedItems containsString="0" containsBlank="1" containsNumber="1" containsInteger="1" minValue="1" maxValue="25"/>
    </cacheField>
    <cacheField name="Division" numFmtId="0">
      <sharedItems containsSemiMixedTypes="0" containsString="0" containsNumber="1" containsInteger="1" minValue="11" maxValue="55"/>
    </cacheField>
    <cacheField name="LATITUDE" numFmtId="0">
      <sharedItems containsSemiMixedTypes="0" containsString="0" containsNumber="1" minValue="43.601106999999999" maxValue="43.829144999999997"/>
    </cacheField>
    <cacheField name="LONGITUDE" numFmtId="0">
      <sharedItems containsSemiMixedTypes="0" containsString="0" containsNumber="1" minValue="-79.609165000000004" maxValue="-79.139506999999995"/>
    </cacheField>
    <cacheField name="LOCCOORD" numFmtId="0">
      <sharedItems containsBlank="1" count="3">
        <s v="Intersection"/>
        <s v="Mid-Block"/>
        <m/>
      </sharedItems>
    </cacheField>
    <cacheField name="ACCLOC" numFmtId="0">
      <sharedItems containsBlank="1"/>
    </cacheField>
    <cacheField name="TRAFFCTL" numFmtId="0">
      <sharedItems count="6">
        <s v="No Control"/>
        <s v="Traffic Signal"/>
        <s v="Stop Sign"/>
        <s v="Traffic Controller"/>
        <s v="Pedestrian Crossover"/>
        <s v="Streetcar (Stop for)"/>
      </sharedItems>
    </cacheField>
    <cacheField name="VISIBILITY" numFmtId="0">
      <sharedItems count="5">
        <s v="Clear"/>
        <s v="Rain"/>
        <s v="Snow"/>
        <s v="Other"/>
        <s v="Drifting Snow"/>
      </sharedItems>
    </cacheField>
    <cacheField name="LIGHT" numFmtId="0">
      <sharedItems count="8">
        <s v="Dark"/>
        <s v="Daylight"/>
        <s v="Dusk, artificial"/>
        <s v="Dawn"/>
        <s v="Dark, artificial"/>
        <s v="Daylight, artificial"/>
        <s v="Dusk"/>
        <s v="Dawn, artificial"/>
      </sharedItems>
    </cacheField>
    <cacheField name="RDSFCOND" numFmtId="0">
      <sharedItems count="4">
        <s v="Dry"/>
        <s v="Wet"/>
        <s v="Loose Snow"/>
        <s v="Other"/>
      </sharedItems>
    </cacheField>
    <cacheField name="ACCLASS" numFmtId="0">
      <sharedItems count="2">
        <s v="Non-Fatal Injury"/>
        <s v="Fatal"/>
      </sharedItems>
    </cacheField>
    <cacheField name="IMPACTYPE" numFmtId="0">
      <sharedItems count="9">
        <s v="Cyclist Collisions"/>
        <s v="Pedestrian Collisions"/>
        <s v="SMV Other"/>
        <s v="Turning Movement"/>
        <s v="Sideswipe"/>
        <s v="Rear End"/>
        <s v="Other"/>
        <s v="Approaching"/>
        <s v="Angle"/>
      </sharedItems>
    </cacheField>
    <cacheField name="INVTYPE" numFmtId="0">
      <sharedItems/>
    </cacheField>
    <cacheField name="INVAGE" numFmtId="0">
      <sharedItems/>
    </cacheField>
    <cacheField name="INJURY" numFmtId="0">
      <sharedItems containsBlank="1"/>
    </cacheField>
    <cacheField name="FATAL_NO" numFmtId="0">
      <sharedItems containsString="0" containsBlank="1" containsNumber="1" containsInteger="1" minValue="10" maxValue="60" count="22">
        <m/>
        <n v="25"/>
        <n v="24"/>
        <n v="38"/>
        <n v="39"/>
        <n v="33"/>
        <n v="36"/>
        <n v="16"/>
        <n v="30"/>
        <n v="20"/>
        <n v="10"/>
        <n v="41"/>
        <n v="49"/>
        <n v="54"/>
        <n v="18"/>
        <n v="32"/>
        <n v="26"/>
        <n v="28"/>
        <n v="50"/>
        <n v="57"/>
        <n v="31"/>
        <n v="60"/>
      </sharedItems>
    </cacheField>
    <cacheField name="INITDIR" numFmtId="0">
      <sharedItems containsBlank="1"/>
    </cacheField>
    <cacheField name="VEHTYPE" numFmtId="0">
      <sharedItems containsBlank="1"/>
    </cacheField>
    <cacheField name="MANOEUVER" numFmtId="0">
      <sharedItems containsBlank="1"/>
    </cacheField>
    <cacheField name="DRIVACT" numFmtId="0">
      <sharedItems containsBlank="1"/>
    </cacheField>
    <cacheField name="DRIVCOND" numFmtId="0">
      <sharedItems containsBlank="1"/>
    </cacheField>
    <cacheField name="PEDTYPE" numFmtId="0">
      <sharedItems containsBlank="1"/>
    </cacheField>
    <cacheField name="PEDACT" numFmtId="0">
      <sharedItems containsBlank="1"/>
    </cacheField>
    <cacheField name="PEDCOND" numFmtId="0">
      <sharedItems containsBlank="1"/>
    </cacheField>
    <cacheField name="CYCLISTYPE" numFmtId="0">
      <sharedItems containsBlank="1"/>
    </cacheField>
    <cacheField name="CYCACT" numFmtId="0">
      <sharedItems containsBlank="1"/>
    </cacheField>
    <cacheField name="CYCCOND" numFmtId="0">
      <sharedItems containsBlank="1"/>
    </cacheField>
    <cacheField name="PEDESTRIAN" numFmtId="0">
      <sharedItems containsBlank="1"/>
    </cacheField>
    <cacheField name="CYCLIST" numFmtId="0">
      <sharedItems/>
    </cacheField>
    <cacheField name="AUTOMOBILE" numFmtId="0">
      <sharedItems containsBlank="1"/>
    </cacheField>
    <cacheField name="MOTORCYCLE" numFmtId="0">
      <sharedItems containsBlank="1"/>
    </cacheField>
    <cacheField name="TRUCK" numFmtId="0">
      <sharedItems containsBlank="1"/>
    </cacheField>
    <cacheField name="TRSN_CITY_VEH" numFmtId="0">
      <sharedItems containsBlank="1"/>
    </cacheField>
    <cacheField name="EMERG_VEH" numFmtId="0">
      <sharedItems containsBlank="1"/>
    </cacheField>
    <cacheField name="PASSENGER" numFmtId="0">
      <sharedItems containsBlank="1"/>
    </cacheField>
    <cacheField name="SPEEDING" numFmtId="0">
      <sharedItems containsBlank="1"/>
    </cacheField>
    <cacheField name="AG_DRIV" numFmtId="0">
      <sharedItems containsBlank="1"/>
    </cacheField>
    <cacheField name="REDLIGHT" numFmtId="0">
      <sharedItems containsBlank="1"/>
    </cacheField>
    <cacheField name="ALCOHOL" numFmtId="0">
      <sharedItems containsBlank="1"/>
    </cacheField>
    <cacheField name="DISABILITY" numFmtId="0">
      <sharedItems containsNonDate="0" containsString="0" containsBlank="1"/>
    </cacheField>
    <cacheField name="Hood_ID" numFmtId="0">
      <sharedItems containsSemiMixedTypes="0" containsString="0" containsNumber="1" containsInteger="1" minValue="1" maxValue="139"/>
    </cacheField>
    <cacheField name="Neighbourhood" numFmtId="0">
      <sharedItems/>
    </cacheField>
    <cacheField name="ObjectId" numFmtId="0">
      <sharedItems containsSemiMixedTypes="0" containsString="0" containsNumber="1" containsInteger="1" minValue="1" maxValue="1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ly Cheung" refreshedDate="44022.717793750002" backgroundQuery="1" createdVersion="6" refreshedVersion="6" minRefreshableVersion="3" recordCount="0" supportSubquery="1" supportAdvancedDrill="1" xr:uid="{00000000-000A-0000-FFFF-FFFF4C000000}">
  <cacheSource type="external" connectionId="1"/>
  <cacheFields count="6">
    <cacheField name="[Range].[HOUR].[HOUR]" caption="HOUR" numFmtId="0" hierarchy="7" level="1">
      <sharedItems containsSemiMixedTypes="0" containsString="0" containsNumber="1" containsInteger="1" minValue="0" maxValue="23" count="24">
        <n v="18"/>
        <n v="2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1"/>
        <n v="0"/>
        <n v="3"/>
        <n v="5"/>
        <n v="4"/>
      </sharedItems>
      <extLst>
        <ext xmlns:x15="http://schemas.microsoft.com/office/spreadsheetml/2010/11/main" uri="{4F2E5C28-24EA-4eb8-9CBF-B6C8F9C3D259}">
          <x15:cachedUniqueNames>
            <x15:cachedUniqueName index="0" name="[Range].[HOUR].&amp;[18]"/>
            <x15:cachedUniqueName index="1" name="[Range].[HOUR].&amp;[2]"/>
            <x15:cachedUniqueName index="2" name="[Range].[HOUR].&amp;[6]"/>
            <x15:cachedUniqueName index="3" name="[Range].[HOUR].&amp;[7]"/>
            <x15:cachedUniqueName index="4" name="[Range].[HOUR].&amp;[8]"/>
            <x15:cachedUniqueName index="5" name="[Range].[HOUR].&amp;[9]"/>
            <x15:cachedUniqueName index="6" name="[Range].[HOUR].&amp;[10]"/>
            <x15:cachedUniqueName index="7" name="[Range].[HOUR].&amp;[11]"/>
            <x15:cachedUniqueName index="8" name="[Range].[HOUR].&amp;[12]"/>
            <x15:cachedUniqueName index="9" name="[Range].[HOUR].&amp;[13]"/>
            <x15:cachedUniqueName index="10" name="[Range].[HOUR].&amp;[14]"/>
            <x15:cachedUniqueName index="11" name="[Range].[HOUR].&amp;[15]"/>
            <x15:cachedUniqueName index="12" name="[Range].[HOUR].&amp;[16]"/>
            <x15:cachedUniqueName index="13" name="[Range].[HOUR].&amp;[17]"/>
            <x15:cachedUniqueName index="14" name="[Range].[HOUR].&amp;[19]"/>
            <x15:cachedUniqueName index="15" name="[Range].[HOUR].&amp;[20]"/>
            <x15:cachedUniqueName index="16" name="[Range].[HOUR].&amp;[21]"/>
            <x15:cachedUniqueName index="17" name="[Range].[HOUR].&amp;[22]"/>
            <x15:cachedUniqueName index="18" name="[Range].[HOUR].&amp;[23]"/>
            <x15:cachedUniqueName index="19" name="[Range].[HOUR].&amp;[1]"/>
            <x15:cachedUniqueName index="20" name="[Range].[HOUR].&amp;[0]"/>
            <x15:cachedUniqueName index="21" name="[Range].[HOUR].&amp;[3]"/>
            <x15:cachedUniqueName index="22" name="[Range].[HOUR].&amp;[5]"/>
            <x15:cachedUniqueName index="23" name="[Range].[HOUR].&amp;[4]"/>
          </x15:cachedUniqueNames>
        </ext>
      </extLst>
    </cacheField>
    <cacheField name="[Range].[District].[District]" caption="District" numFmtId="0" hierarchy="12" level="1">
      <sharedItems containsBlank="1" count="5">
        <m/>
        <s v="Etobicoke York"/>
        <s v="North York"/>
        <s v="Scarborough"/>
        <s v="Toronto and East York"/>
      </sharedItems>
    </cacheField>
    <cacheField name="[Range].[LOCCOORD].[LOCCOORD]" caption="LOCCOORD" numFmtId="0" hierarchy="17" level="1">
      <sharedItems containsBlank="1" count="3">
        <s v="Intersection"/>
        <s v="Mid-Block"/>
        <m/>
      </sharedItems>
    </cacheField>
    <cacheField name="[Range].[VISIBILITY].[VISIBILITY]" caption="VISIBILITY" numFmtId="0" hierarchy="20" level="1">
      <sharedItems count="5">
        <s v="Clear"/>
        <s v="Rain"/>
        <s v="Other"/>
        <s v="Drifting Snow"/>
        <s v="Snow"/>
      </sharedItems>
    </cacheField>
    <cacheField name="[Range].[LIGHT].[LIGHT]" caption="LIGHT" numFmtId="0" hierarchy="21" level="1">
      <sharedItems count="8">
        <s v="Daylight"/>
        <s v="Dark, artificial"/>
        <s v="Dawn, artificial"/>
        <s v="Dark"/>
        <s v="Daylight, artificial"/>
        <s v="Dusk, artificial"/>
        <s v="Dusk"/>
        <s v="Dawn"/>
      </sharedItems>
    </cacheField>
    <cacheField name="[Measures].[Distinct Count of ACCNUM]" caption="Distinct Count of ACCNUM" numFmtId="0" hierarchy="60" level="32767"/>
  </cacheFields>
  <cacheHierarchies count="61">
    <cacheHierarchy uniqueName="[Range].[X]" caption="X" attribute="1" defaultMemberUniqueName="[Range].[X].[All]" allUniqueName="[Range].[X].[All]" dimensionUniqueName="[Range]" displayFolder="" count="0" memberValueDatatype="5" unbalanced="0"/>
    <cacheHierarchy uniqueName="[Range].[Y]" caption="Y" attribute="1" defaultMemberUniqueName="[Range].[Y].[All]" allUniqueName="[Range].[Y].[All]" dimensionUniqueName="[Range]" displayFolder="" count="0" memberValueDatatype="5" unbalanced="0"/>
    <cacheHierarchy uniqueName="[Range].[Index_]" caption="Index_" attribute="1" defaultMemberUniqueName="[Range].[Index_].[All]" allUniqueName="[Range].[Index_].[All]" dimensionUniqueName="[Range]" displayFolder="" count="0" memberValueDatatype="20" unbalanced="0"/>
    <cacheHierarchy uniqueName="[Range].[ACCNUM]" caption="ACCNUM" attribute="1" defaultMemberUniqueName="[Range].[ACCNUM].[All]" allUniqueName="[Range].[ACCNUM].[All]" dimensionUniqueName="[Range]" displayFolder="" count="0" memberValueDatatype="5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TIME]" caption="TIME" attribute="1" defaultMemberUniqueName="[Range].[TIME].[All]" allUniqueName="[Range].[TIME].[All]" dimensionUniqueName="[Range]" displayFolder="" count="0" memberValueDatatype="20" unbalanced="0"/>
    <cacheHierarchy uniqueName="[Range].[HOUR]" caption="HOUR" attribute="1" defaultMemberUniqueName="[Range].[HOUR].[All]" allUniqueName="[Range].[HOUR].[All]" dimensionUniqueName="[Range]" displayFolder="" count="2" memberValueDatatype="20" unbalanced="0">
      <fieldsUsage count="2">
        <fieldUsage x="-1"/>
        <fieldUsage x="0"/>
      </fieldsUsage>
    </cacheHierarchy>
    <cacheHierarchy uniqueName="[Range].[STREET1]" caption="STREET1" attribute="1" defaultMemberUniqueName="[Range].[STREET1].[All]" allUniqueName="[Range].[STREET1].[All]" dimensionUniqueName="[Range]" displayFolder="" count="0" memberValueDatatype="130" unbalanced="0"/>
    <cacheHierarchy uniqueName="[Range].[STREET2]" caption="STREET2" attribute="1" defaultMemberUniqueName="[Range].[STREET2].[All]" allUniqueName="[Range].[STREET2].[All]" dimensionUniqueName="[Range]" displayFolder="" count="0" memberValueDatatype="130" unbalanced="0"/>
    <cacheHierarchy uniqueName="[Range].[OFFSET]" caption="OFFSET" attribute="1" defaultMemberUniqueName="[Range].[OFFSET].[All]" allUniqueName="[Range].[OFFSET].[All]" dimensionUniqueName="[Range]" displayFolder="" count="0" memberValueDatatype="130" unbalanced="0"/>
    <cacheHierarchy uniqueName="[Range].[ROAD_CLASS]" caption="ROAD_CLASS" attribute="1" defaultMemberUniqueName="[Range].[ROAD_CLASS].[All]" allUniqueName="[Range].[ROAD_CLASS].[All]" dimensionUniqueName="[Range]" displayFolder="" count="0" memberValueDatatype="130" unbalanced="0"/>
    <cacheHierarchy uniqueName="[Range].[District]" caption="District" attribute="1" defaultMemberUniqueName="[Range].[District].[All]" allUniqueName="[Range].[Distric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WardNum]" caption="WardNum" attribute="1" defaultMemberUniqueName="[Range].[WardNum].[All]" allUniqueName="[Range].[WardNum].[All]" dimensionUniqueName="[Range]" displayFolder="" count="0" memberValueDatatype="20" unbalanced="0"/>
    <cacheHierarchy uniqueName="[Range].[Division]" caption="Division" attribute="1" defaultMemberUniqueName="[Range].[Division].[All]" allUniqueName="[Range].[Division].[All]" dimensionUniqueName="[Range]" displayFolder="" count="0" memberValueDatatype="20" unbalanced="0"/>
    <cacheHierarchy uniqueName="[Range].[LATITUDE]" caption="LATITUDE" attribute="1" defaultMemberUniqueName="[Range].[LATITUDE].[All]" allUniqueName="[Range].[LATITUDE].[All]" dimensionUniqueName="[Range]" displayFolder="" count="0" memberValueDatatype="5" unbalanced="0"/>
    <cacheHierarchy uniqueName="[Range].[LONGITUDE]" caption="LONGITUDE" attribute="1" defaultMemberUniqueName="[Range].[LONGITUDE].[All]" allUniqueName="[Range].[LONGITUDE].[All]" dimensionUniqueName="[Range]" displayFolder="" count="0" memberValueDatatype="5" unbalanced="0"/>
    <cacheHierarchy uniqueName="[Range].[LOCCOORD]" caption="LOCCOORD" attribute="1" defaultMemberUniqueName="[Range].[LOCCOORD].[All]" allUniqueName="[Range].[LOCCOORD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CCLOC]" caption="ACCLOC" attribute="1" defaultMemberUniqueName="[Range].[ACCLOC].[All]" allUniqueName="[Range].[ACCLOC].[All]" dimensionUniqueName="[Range]" displayFolder="" count="0" memberValueDatatype="130" unbalanced="0"/>
    <cacheHierarchy uniqueName="[Range].[TRAFFCTL]" caption="TRAFFCTL" attribute="1" defaultMemberUniqueName="[Range].[TRAFFCTL].[All]" allUniqueName="[Range].[TRAFFCTL].[All]" dimensionUniqueName="[Range]" displayFolder="" count="0" memberValueDatatype="130" unbalanced="0"/>
    <cacheHierarchy uniqueName="[Range].[VISIBILITY]" caption="VISIBILITY" attribute="1" defaultMemberUniqueName="[Range].[VISIBILITY].[All]" allUniqueName="[Range].[VISIBILIT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LIGHT]" caption="LIGHT" attribute="1" defaultMemberUniqueName="[Range].[LIGHT].[All]" allUniqueName="[Range].[LIGHT].[All]" dimensionUniqueName="[Range]" displayFolder="" count="2" memberValueDatatype="130" unbalanced="0">
      <fieldsUsage count="2">
        <fieldUsage x="-1"/>
        <fieldUsage x="4"/>
      </fieldsUsage>
    </cacheHierarchy>
    <cacheHierarchy uniqueName="[Range].[RDSFCOND]" caption="RDSFCOND" attribute="1" defaultMemberUniqueName="[Range].[RDSFCOND].[All]" allUniqueName="[Range].[RDSFCOND].[All]" dimensionUniqueName="[Range]" displayFolder="" count="0" memberValueDatatype="130" unbalanced="0"/>
    <cacheHierarchy uniqueName="[Range].[ACCLASS]" caption="ACCLASS" attribute="1" defaultMemberUniqueName="[Range].[ACCLASS].[All]" allUniqueName="[Range].[ACCLASS].[All]" dimensionUniqueName="[Range]" displayFolder="" count="0" memberValueDatatype="130" unbalanced="0"/>
    <cacheHierarchy uniqueName="[Range].[IMPACTYPE]" caption="IMPACTYPE" attribute="1" defaultMemberUniqueName="[Range].[IMPACTYPE].[All]" allUniqueName="[Range].[IMPACTYPE].[All]" dimensionUniqueName="[Range]" displayFolder="" count="0" memberValueDatatype="130" unbalanced="0"/>
    <cacheHierarchy uniqueName="[Range].[INVTYPE]" caption="INVTYPE" attribute="1" defaultMemberUniqueName="[Range].[INVTYPE].[All]" allUniqueName="[Range].[INVTYPE].[All]" dimensionUniqueName="[Range]" displayFolder="" count="0" memberValueDatatype="130" unbalanced="0"/>
    <cacheHierarchy uniqueName="[Range].[INVAGE]" caption="INVAGE" attribute="1" defaultMemberUniqueName="[Range].[INVAGE].[All]" allUniqueName="[Range].[INVAGE].[All]" dimensionUniqueName="[Range]" displayFolder="" count="0" memberValueDatatype="130" unbalanced="0"/>
    <cacheHierarchy uniqueName="[Range].[INJURY]" caption="INJURY" attribute="1" defaultMemberUniqueName="[Range].[INJURY].[All]" allUniqueName="[Range].[INJURY].[All]" dimensionUniqueName="[Range]" displayFolder="" count="0" memberValueDatatype="130" unbalanced="0"/>
    <cacheHierarchy uniqueName="[Range].[FATAL_NO]" caption="FATAL_NO" attribute="1" defaultMemberUniqueName="[Range].[FATAL_NO].[All]" allUniqueName="[Range].[FATAL_NO].[All]" dimensionUniqueName="[Range]" displayFolder="" count="0" memberValueDatatype="20" unbalanced="0"/>
    <cacheHierarchy uniqueName="[Range].[INITDIR]" caption="INITDIR" attribute="1" defaultMemberUniqueName="[Range].[INITDIR].[All]" allUniqueName="[Range].[INITDIR].[All]" dimensionUniqueName="[Range]" displayFolder="" count="0" memberValueDatatype="130" unbalanced="0"/>
    <cacheHierarchy uniqueName="[Range].[VEHTYPE]" caption="VEHTYPE" attribute="1" defaultMemberUniqueName="[Range].[VEHTYPE].[All]" allUniqueName="[Range].[VEHTYPE].[All]" dimensionUniqueName="[Range]" displayFolder="" count="0" memberValueDatatype="130" unbalanced="0"/>
    <cacheHierarchy uniqueName="[Range].[MANOEUVER]" caption="MANOEUVER" attribute="1" defaultMemberUniqueName="[Range].[MANOEUVER].[All]" allUniqueName="[Range].[MANOEUVER].[All]" dimensionUniqueName="[Range]" displayFolder="" count="0" memberValueDatatype="130" unbalanced="0"/>
    <cacheHierarchy uniqueName="[Range].[DRIVACT]" caption="DRIVACT" attribute="1" defaultMemberUniqueName="[Range].[DRIVACT].[All]" allUniqueName="[Range].[DRIVACT].[All]" dimensionUniqueName="[Range]" displayFolder="" count="0" memberValueDatatype="130" unbalanced="0"/>
    <cacheHierarchy uniqueName="[Range].[DRIVCOND]" caption="DRIVCOND" attribute="1" defaultMemberUniqueName="[Range].[DRIVCOND].[All]" allUniqueName="[Range].[DRIVCOND].[All]" dimensionUniqueName="[Range]" displayFolder="" count="0" memberValueDatatype="130" unbalanced="0"/>
    <cacheHierarchy uniqueName="[Range].[PEDTYPE]" caption="PEDTYPE" attribute="1" defaultMemberUniqueName="[Range].[PEDTYPE].[All]" allUniqueName="[Range].[PEDTYPE].[All]" dimensionUniqueName="[Range]" displayFolder="" count="0" memberValueDatatype="130" unbalanced="0"/>
    <cacheHierarchy uniqueName="[Range].[PEDACT]" caption="PEDACT" attribute="1" defaultMemberUniqueName="[Range].[PEDACT].[All]" allUniqueName="[Range].[PEDACT].[All]" dimensionUniqueName="[Range]" displayFolder="" count="0" memberValueDatatype="130" unbalanced="0"/>
    <cacheHierarchy uniqueName="[Range].[PEDCOND]" caption="PEDCOND" attribute="1" defaultMemberUniqueName="[Range].[PEDCOND].[All]" allUniqueName="[Range].[PEDCOND].[All]" dimensionUniqueName="[Range]" displayFolder="" count="0" memberValueDatatype="130" unbalanced="0"/>
    <cacheHierarchy uniqueName="[Range].[CYCLISTYPE]" caption="CYCLISTYPE" attribute="1" defaultMemberUniqueName="[Range].[CYCLISTYPE].[All]" allUniqueName="[Range].[CYCLISTYPE].[All]" dimensionUniqueName="[Range]" displayFolder="" count="0" memberValueDatatype="130" unbalanced="0"/>
    <cacheHierarchy uniqueName="[Range].[CYCACT]" caption="CYCACT" attribute="1" defaultMemberUniqueName="[Range].[CYCACT].[All]" allUniqueName="[Range].[CYCACT].[All]" dimensionUniqueName="[Range]" displayFolder="" count="0" memberValueDatatype="130" unbalanced="0"/>
    <cacheHierarchy uniqueName="[Range].[CYCCOND]" caption="CYCCOND" attribute="1" defaultMemberUniqueName="[Range].[CYCCOND].[All]" allUniqueName="[Range].[CYCCOND].[All]" dimensionUniqueName="[Range]" displayFolder="" count="0" memberValueDatatype="130" unbalanced="0"/>
    <cacheHierarchy uniqueName="[Range].[PEDESTRIAN]" caption="PEDESTRIAN" attribute="1" defaultMemberUniqueName="[Range].[PEDESTRIAN].[All]" allUniqueName="[Range].[PEDESTRIAN].[All]" dimensionUniqueName="[Range]" displayFolder="" count="0" memberValueDatatype="130" unbalanced="0"/>
    <cacheHierarchy uniqueName="[Range].[CYCLIST]" caption="CYCLIST" attribute="1" defaultMemberUniqueName="[Range].[CYCLIST].[All]" allUniqueName="[Range].[CYCLIST].[All]" dimensionUniqueName="[Range]" displayFolder="" count="0" memberValueDatatype="130" unbalanced="0"/>
    <cacheHierarchy uniqueName="[Range].[AUTOMOBILE]" caption="AUTOMOBILE" attribute="1" defaultMemberUniqueName="[Range].[AUTOMOBILE].[All]" allUniqueName="[Range].[AUTOMOBILE].[All]" dimensionUniqueName="[Range]" displayFolder="" count="0" memberValueDatatype="130" unbalanced="0"/>
    <cacheHierarchy uniqueName="[Range].[MOTORCYCLE]" caption="MOTORCYCLE" attribute="1" defaultMemberUniqueName="[Range].[MOTORCYCLE].[All]" allUniqueName="[Range].[MOTORCYCLE].[All]" dimensionUniqueName="[Range]" displayFolder="" count="0" memberValueDatatype="130" unbalanced="0"/>
    <cacheHierarchy uniqueName="[Range].[TRUCK]" caption="TRUCK" attribute="1" defaultMemberUniqueName="[Range].[TRUCK].[All]" allUniqueName="[Range].[TRUCK].[All]" dimensionUniqueName="[Range]" displayFolder="" count="0" memberValueDatatype="130" unbalanced="0"/>
    <cacheHierarchy uniqueName="[Range].[TRSN_CITY_VEH]" caption="TRSN_CITY_VEH" attribute="1" defaultMemberUniqueName="[Range].[TRSN_CITY_VEH].[All]" allUniqueName="[Range].[TRSN_CITY_VEH].[All]" dimensionUniqueName="[Range]" displayFolder="" count="0" memberValueDatatype="130" unbalanced="0"/>
    <cacheHierarchy uniqueName="[Range].[EMERG_VEH]" caption="EMERG_VEH" attribute="1" defaultMemberUniqueName="[Range].[EMERG_VEH].[All]" allUniqueName="[Range].[EMERG_VEH].[All]" dimensionUniqueName="[Range]" displayFolder="" count="0" memberValueDatatype="130" unbalanced="0"/>
    <cacheHierarchy uniqueName="[Range].[PASSENGER]" caption="PASSENGER" attribute="1" defaultMemberUniqueName="[Range].[PASSENGER].[All]" allUniqueName="[Range].[PASSENGER].[All]" dimensionUniqueName="[Range]" displayFolder="" count="0" memberValueDatatype="130" unbalanced="0"/>
    <cacheHierarchy uniqueName="[Range].[SPEEDING]" caption="SPEEDING" attribute="1" defaultMemberUniqueName="[Range].[SPEEDING].[All]" allUniqueName="[Range].[SPEEDING].[All]" dimensionUniqueName="[Range]" displayFolder="" count="0" memberValueDatatype="130" unbalanced="0"/>
    <cacheHierarchy uniqueName="[Range].[AG_DRIV]" caption="AG_DRIV" attribute="1" defaultMemberUniqueName="[Range].[AG_DRIV].[All]" allUniqueName="[Range].[AG_DRIV].[All]" dimensionUniqueName="[Range]" displayFolder="" count="0" memberValueDatatype="130" unbalanced="0"/>
    <cacheHierarchy uniqueName="[Range].[REDLIGHT]" caption="REDLIGHT" attribute="1" defaultMemberUniqueName="[Range].[REDLIGHT].[All]" allUniqueName="[Range].[REDLIGHT].[All]" dimensionUniqueName="[Range]" displayFolder="" count="0" memberValueDatatype="130" unbalanced="0"/>
    <cacheHierarchy uniqueName="[Range].[ALCOHOL]" caption="ALCOHOL" attribute="1" defaultMemberUniqueName="[Range].[ALCOHOL].[All]" allUniqueName="[Range].[ALCOHOL].[All]" dimensionUniqueName="[Range]" displayFolder="" count="0" memberValueDatatype="130" unbalanced="0"/>
    <cacheHierarchy uniqueName="[Range].[DISABILITY]" caption="DISABILITY" attribute="1" defaultMemberUniqueName="[Range].[DISABILITY].[All]" allUniqueName="[Range].[DISABILITY].[All]" dimensionUniqueName="[Range]" displayFolder="" count="0" memberValueDatatype="130" unbalanced="0"/>
    <cacheHierarchy uniqueName="[Range].[Hood_ID]" caption="Hood_ID" attribute="1" defaultMemberUniqueName="[Range].[Hood_ID].[All]" allUniqueName="[Range].[Hood_ID].[All]" dimensionUniqueName="[Range]" displayFolder="" count="0" memberValueDatatype="20" unbalanced="0"/>
    <cacheHierarchy uniqueName="[Range].[Neighbourhood]" caption="Neighbourhood" attribute="1" defaultMemberUniqueName="[Range].[Neighbourhood].[All]" allUniqueName="[Range].[Neighbourhood].[All]" dimensionUniqueName="[Range]" displayFolder="" count="0" memberValueDatatype="130" unbalanced="0"/>
    <cacheHierarchy uniqueName="[Range].[ObjectId]" caption="ObjectId" attribute="1" defaultMemberUniqueName="[Range].[ObjectId].[All]" allUniqueName="[Range].[ObjectId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FATAL_NO]" caption="Sum of FATAL_NO" measure="1" displayFolder="" measureGroup="Rang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CCNUM]" caption="Sum of ACCNUM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ACCNUM]" caption="Distinct Count of ACCNUM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1">
  <r>
    <n v="-8830573.3412686307"/>
    <n v="5427258.2918456104"/>
    <x v="0"/>
    <x v="0"/>
    <n v="2006"/>
    <s v="2006/02/11 05:00:00+00"/>
    <n v="1804"/>
    <x v="0"/>
    <s v="UNDERHILL DR"/>
    <s v="CASSANDRA BLVD"/>
    <m/>
    <s v="Collector"/>
    <x v="0"/>
    <n v="16"/>
    <n v="33"/>
    <n v="43.752744999999997"/>
    <n v="-79.326390000000004"/>
    <x v="0"/>
    <s v="At Intersection"/>
    <x v="0"/>
    <x v="0"/>
    <x v="0"/>
    <x v="0"/>
    <x v="0"/>
    <x v="0"/>
    <s v="Driver"/>
    <s v="65 to 69"/>
    <s v="None"/>
    <x v="0"/>
    <s v="North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45"/>
    <s v="Parkwoods-Donalda (45)"/>
    <n v="1"/>
  </r>
  <r>
    <n v="-8830573.3412686307"/>
    <n v="5427258.2918456104"/>
    <x v="1"/>
    <x v="0"/>
    <n v="2006"/>
    <s v="2006/02/11 05:00:00+00"/>
    <n v="1804"/>
    <x v="0"/>
    <s v="UNDERHILL DR"/>
    <s v="CASSANDRA BLVD"/>
    <m/>
    <s v="Collector"/>
    <x v="0"/>
    <n v="16"/>
    <n v="33"/>
    <n v="43.752744999999997"/>
    <n v="-79.326390000000004"/>
    <x v="0"/>
    <s v="At Intersection"/>
    <x v="0"/>
    <x v="0"/>
    <x v="0"/>
    <x v="0"/>
    <x v="0"/>
    <x v="0"/>
    <s v="Cyclist"/>
    <s v="20 to 24"/>
    <s v="Major"/>
    <x v="0"/>
    <s v="South"/>
    <s v="Bicycle"/>
    <s v="Going Ahead"/>
    <m/>
    <m/>
    <m/>
    <m/>
    <m/>
    <s v="Motorist turned left across cyclists path."/>
    <m/>
    <m/>
    <m/>
    <s v="Yes"/>
    <s v="Yes"/>
    <m/>
    <m/>
    <m/>
    <m/>
    <m/>
    <m/>
    <m/>
    <m/>
    <m/>
    <m/>
    <n v="45"/>
    <s v="Parkwoods-Donalda (45)"/>
    <n v="2"/>
  </r>
  <r>
    <n v="-8815044.2723029703"/>
    <n v="5430017.3004421396"/>
    <x v="2"/>
    <x v="1"/>
    <n v="2006"/>
    <s v="2006/02/27 05:00:00+00"/>
    <n v="1955"/>
    <x v="1"/>
    <s v="MORNINGSIDE AVE"/>
    <s v="KINGSTON RD"/>
    <m/>
    <s v="Major Arterial"/>
    <x v="1"/>
    <m/>
    <n v="43"/>
    <n v="43.770645000000002"/>
    <n v="-79.186890000000005"/>
    <x v="0"/>
    <m/>
    <x v="1"/>
    <x v="0"/>
    <x v="0"/>
    <x v="1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s v="Yes"/>
    <m/>
    <m/>
    <m/>
    <n v="136"/>
    <s v="West Hill (136)"/>
    <n v="3"/>
  </r>
  <r>
    <n v="-8815044.2723029703"/>
    <n v="5430017.3004421396"/>
    <x v="3"/>
    <x v="1"/>
    <n v="2006"/>
    <s v="2006/02/27 05:00:00+00"/>
    <n v="1955"/>
    <x v="1"/>
    <s v="MORNINGSIDE AVE"/>
    <s v="KINGSTON RD"/>
    <m/>
    <s v="Major Arterial"/>
    <x v="1"/>
    <m/>
    <n v="43"/>
    <n v="43.770645000000002"/>
    <n v="-79.186890000000005"/>
    <x v="0"/>
    <m/>
    <x v="1"/>
    <x v="0"/>
    <x v="0"/>
    <x v="1"/>
    <x v="0"/>
    <x v="0"/>
    <s v="Driver"/>
    <s v="35 to 39"/>
    <s v="None"/>
    <x v="0"/>
    <s v="South"/>
    <s v="Municipal Transit Bus (TTC)"/>
    <s v="Turning Right"/>
    <s v="Failed to Yield Right of Way"/>
    <s v="Inattentive"/>
    <m/>
    <m/>
    <m/>
    <m/>
    <m/>
    <m/>
    <m/>
    <s v="Yes"/>
    <m/>
    <m/>
    <m/>
    <s v="Yes"/>
    <m/>
    <m/>
    <m/>
    <s v="Yes"/>
    <m/>
    <m/>
    <m/>
    <n v="136"/>
    <s v="West Hill (136)"/>
    <n v="4"/>
  </r>
  <r>
    <n v="-8815044.2723029703"/>
    <n v="5430017.3004421396"/>
    <x v="4"/>
    <x v="1"/>
    <n v="2006"/>
    <s v="2006/02/27 05:00:00+00"/>
    <n v="1955"/>
    <x v="1"/>
    <s v="MORNINGSIDE AVE"/>
    <s v="KINGSTON RD"/>
    <m/>
    <s v="Major Arterial"/>
    <x v="1"/>
    <m/>
    <n v="43"/>
    <n v="43.770645000000002"/>
    <n v="-79.186890000000005"/>
    <x v="0"/>
    <m/>
    <x v="1"/>
    <x v="0"/>
    <x v="0"/>
    <x v="1"/>
    <x v="0"/>
    <x v="0"/>
    <s v="Cyclist"/>
    <s v="25 to 29"/>
    <s v="Major"/>
    <x v="0"/>
    <s v="West"/>
    <s v="Bicycle"/>
    <s v="Going Ahead"/>
    <m/>
    <m/>
    <m/>
    <m/>
    <m/>
    <s v="Motorist turning right on green or amber at signalized intersection strikes cyclist."/>
    <s v="Driving Properly"/>
    <s v="Normal"/>
    <m/>
    <s v="Yes"/>
    <m/>
    <m/>
    <m/>
    <s v="Yes"/>
    <m/>
    <m/>
    <m/>
    <s v="Yes"/>
    <m/>
    <m/>
    <m/>
    <n v="136"/>
    <s v="West Hill (136)"/>
    <n v="5"/>
  </r>
  <r>
    <n v="-8833512.1758255698"/>
    <n v="5417385.0289581297"/>
    <x v="5"/>
    <x v="2"/>
    <n v="2006"/>
    <s v="2006/03/01 05:00:00+00"/>
    <n v="1110"/>
    <x v="2"/>
    <s v="COSBURN AVE"/>
    <s v="LOGAN AVE"/>
    <m/>
    <s v="Minor Arterial"/>
    <x v="2"/>
    <n v="14"/>
    <n v="54"/>
    <n v="43.688645000000001"/>
    <n v="-79.352789999999999"/>
    <x v="1"/>
    <m/>
    <x v="0"/>
    <x v="0"/>
    <x v="1"/>
    <x v="0"/>
    <x v="0"/>
    <x v="0"/>
    <s v="Driver"/>
    <s v="35 to 39"/>
    <s v="None"/>
    <x v="0"/>
    <s v="West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57"/>
    <s v="Broadview North (57)"/>
    <n v="6"/>
  </r>
  <r>
    <n v="-8833512.1758255698"/>
    <n v="5417385.0289581297"/>
    <x v="6"/>
    <x v="2"/>
    <n v="2006"/>
    <s v="2006/03/01 05:00:00+00"/>
    <n v="1110"/>
    <x v="2"/>
    <s v="COSBURN AVE"/>
    <s v="LOGAN AVE"/>
    <m/>
    <s v="Minor Arterial"/>
    <x v="2"/>
    <n v="14"/>
    <n v="54"/>
    <n v="43.688645000000001"/>
    <n v="-79.352789999999999"/>
    <x v="1"/>
    <m/>
    <x v="0"/>
    <x v="0"/>
    <x v="1"/>
    <x v="0"/>
    <x v="0"/>
    <x v="0"/>
    <s v="Cyclist"/>
    <s v="80 to 84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57"/>
    <s v="Broadview North (57)"/>
    <n v="7"/>
  </r>
  <r>
    <n v="-8837085.5314800292"/>
    <n v="5412752.3950356003"/>
    <x v="7"/>
    <x v="3"/>
    <n v="2006"/>
    <s v="2006/04/06 04:00:00+00"/>
    <n v="1540"/>
    <x v="3"/>
    <s v="BAY ST"/>
    <s v="GERRARD ST W"/>
    <m/>
    <s v="Major Arterial"/>
    <x v="2"/>
    <n v="11"/>
    <n v="52"/>
    <n v="43.658544999999997"/>
    <n v="-79.384889999999999"/>
    <x v="0"/>
    <s v="At Intersection"/>
    <x v="1"/>
    <x v="0"/>
    <x v="1"/>
    <x v="0"/>
    <x v="0"/>
    <x v="0"/>
    <s v="Driver"/>
    <s v="45 to 49"/>
    <s v="None"/>
    <x v="0"/>
    <s v="South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76"/>
    <s v="Bay Street Corridor (76)"/>
    <n v="8"/>
  </r>
  <r>
    <n v="-8837085.5314800292"/>
    <n v="5412752.3950356003"/>
    <x v="8"/>
    <x v="3"/>
    <n v="2006"/>
    <s v="2006/04/06 04:00:00+00"/>
    <n v="1540"/>
    <x v="3"/>
    <s v="BAY ST"/>
    <s v="GERRARD ST W"/>
    <m/>
    <s v="Major Arterial"/>
    <x v="2"/>
    <n v="11"/>
    <n v="52"/>
    <n v="43.658544999999997"/>
    <n v="-79.384889999999999"/>
    <x v="0"/>
    <s v="At Intersection"/>
    <x v="1"/>
    <x v="0"/>
    <x v="1"/>
    <x v="0"/>
    <x v="0"/>
    <x v="0"/>
    <s v="Cyclist"/>
    <s v="25 to 29"/>
    <s v="Major"/>
    <x v="0"/>
    <s v="South"/>
    <s v="Bicycle"/>
    <s v="Going Ahead"/>
    <m/>
    <m/>
    <m/>
    <m/>
    <m/>
    <s v="Cyclist and Driver travelling in same direction. One vehicle rear-ended the other."/>
    <s v="Other"/>
    <s v="Inattentive"/>
    <m/>
    <s v="Yes"/>
    <s v="Yes"/>
    <m/>
    <m/>
    <m/>
    <m/>
    <m/>
    <m/>
    <m/>
    <m/>
    <m/>
    <m/>
    <n v="76"/>
    <s v="Bay Street Corridor (76)"/>
    <n v="9"/>
  </r>
  <r>
    <n v="-8840080.0257823691"/>
    <n v="5421142.0930658802"/>
    <x v="9"/>
    <x v="4"/>
    <n v="2006"/>
    <s v="2006/04/20 04:00:00+00"/>
    <n v="843"/>
    <x v="4"/>
    <s v="AVENUE RD"/>
    <s v="CORTLEIGH BLVD"/>
    <m/>
    <s v="Major Arterial"/>
    <x v="0"/>
    <n v="8"/>
    <n v="53"/>
    <n v="43.713045000000001"/>
    <n v="-79.411789999999996"/>
    <x v="0"/>
    <s v="At Intersection"/>
    <x v="0"/>
    <x v="0"/>
    <x v="1"/>
    <x v="0"/>
    <x v="1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103"/>
    <s v="Lawrence Park South (103)"/>
    <n v="10"/>
  </r>
  <r>
    <n v="-8840080.0257823691"/>
    <n v="5421142.0930658802"/>
    <x v="10"/>
    <x v="4"/>
    <n v="2006"/>
    <s v="2006/04/20 04:00:00+00"/>
    <n v="843"/>
    <x v="4"/>
    <s v="AVENUE RD"/>
    <s v="CORTLEIGH BLVD"/>
    <m/>
    <s v="Major Arterial"/>
    <x v="0"/>
    <n v="8"/>
    <n v="53"/>
    <n v="43.713045000000001"/>
    <n v="-79.411789999999996"/>
    <x v="0"/>
    <s v="At Intersection"/>
    <x v="0"/>
    <x v="0"/>
    <x v="1"/>
    <x v="0"/>
    <x v="1"/>
    <x v="0"/>
    <s v="Truck Driver"/>
    <s v="50 to 54"/>
    <s v="None"/>
    <x v="0"/>
    <s v="South"/>
    <s v="Truck - Open"/>
    <s v="Turning Right"/>
    <s v="Improper Turn"/>
    <s v="Normal"/>
    <m/>
    <m/>
    <m/>
    <m/>
    <m/>
    <m/>
    <m/>
    <s v="Yes"/>
    <m/>
    <m/>
    <s v="Yes"/>
    <m/>
    <m/>
    <m/>
    <m/>
    <m/>
    <m/>
    <m/>
    <m/>
    <n v="103"/>
    <s v="Lawrence Park South (103)"/>
    <n v="11"/>
  </r>
  <r>
    <n v="-8840080.0257823691"/>
    <n v="5421142.0930658802"/>
    <x v="11"/>
    <x v="4"/>
    <n v="2006"/>
    <s v="2006/04/20 04:00:00+00"/>
    <n v="843"/>
    <x v="4"/>
    <s v="AVENUE RD"/>
    <s v="CORTLEIGH BLVD"/>
    <m/>
    <s v="Major Arterial"/>
    <x v="0"/>
    <n v="8"/>
    <n v="53"/>
    <n v="43.713045000000001"/>
    <n v="-79.411789999999996"/>
    <x v="0"/>
    <s v="At Intersection"/>
    <x v="0"/>
    <x v="0"/>
    <x v="1"/>
    <x v="0"/>
    <x v="1"/>
    <x v="0"/>
    <s v="Cyclist"/>
    <s v="45 to 49"/>
    <s v="Fatal"/>
    <x v="0"/>
    <s v="South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m/>
    <m/>
    <s v="Yes"/>
    <m/>
    <m/>
    <m/>
    <m/>
    <m/>
    <m/>
    <m/>
    <m/>
    <n v="103"/>
    <s v="Lawrence Park South (103)"/>
    <n v="12"/>
  </r>
  <r>
    <n v="-8848896.5294531994"/>
    <n v="5428907.4323784998"/>
    <x v="12"/>
    <x v="5"/>
    <n v="2006"/>
    <s v="2006/04/20 04:00:00+00"/>
    <n v="2053"/>
    <x v="5"/>
    <s v="KEELE ST"/>
    <s v="FINCH AVE W"/>
    <m/>
    <s v="Major Arterial"/>
    <x v="3"/>
    <m/>
    <n v="31"/>
    <n v="43.763444999999997"/>
    <n v="-79.490989999999996"/>
    <x v="0"/>
    <s v="At Intersection"/>
    <x v="1"/>
    <x v="0"/>
    <x v="0"/>
    <x v="0"/>
    <x v="1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27"/>
    <s v="York University Heights (27)"/>
    <n v="13"/>
  </r>
  <r>
    <n v="-8848896.5294531994"/>
    <n v="5428907.4323784998"/>
    <x v="13"/>
    <x v="5"/>
    <n v="2006"/>
    <s v="2006/04/20 04:00:00+00"/>
    <n v="2053"/>
    <x v="5"/>
    <s v="KEELE ST"/>
    <s v="FINCH AVE W"/>
    <m/>
    <s v="Major Arterial"/>
    <x v="3"/>
    <m/>
    <n v="31"/>
    <n v="43.763444999999997"/>
    <n v="-79.490989999999996"/>
    <x v="0"/>
    <s v="At Intersection"/>
    <x v="1"/>
    <x v="0"/>
    <x v="0"/>
    <x v="0"/>
    <x v="1"/>
    <x v="0"/>
    <s v="Cyclist"/>
    <s v="15 to 19"/>
    <s v="Fatal"/>
    <x v="0"/>
    <s v="North"/>
    <s v="Bicycle"/>
    <s v="Making U Turn"/>
    <m/>
    <m/>
    <m/>
    <m/>
    <m/>
    <s v="Cyclist makes u-turn in-front of driver."/>
    <s v="Improper Turn"/>
    <s v="Had Been Drinking"/>
    <m/>
    <s v="Yes"/>
    <m/>
    <m/>
    <s v="Yes"/>
    <m/>
    <m/>
    <m/>
    <m/>
    <m/>
    <m/>
    <m/>
    <m/>
    <n v="27"/>
    <s v="York University Heights (27)"/>
    <n v="14"/>
  </r>
  <r>
    <n v="-8848896.5294531994"/>
    <n v="5428907.4323784998"/>
    <x v="14"/>
    <x v="5"/>
    <n v="2006"/>
    <s v="2006/04/20 04:00:00+00"/>
    <n v="2053"/>
    <x v="5"/>
    <s v="KEELE ST"/>
    <s v="FINCH AVE W"/>
    <m/>
    <s v="Major Arterial"/>
    <x v="3"/>
    <m/>
    <n v="31"/>
    <n v="43.763444999999997"/>
    <n v="-79.490989999999996"/>
    <x v="0"/>
    <s v="At Intersection"/>
    <x v="1"/>
    <x v="0"/>
    <x v="0"/>
    <x v="0"/>
    <x v="1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27"/>
    <s v="York University Heights (27)"/>
    <n v="15"/>
  </r>
  <r>
    <n v="-8848896.5294531994"/>
    <n v="5428907.4323784998"/>
    <x v="15"/>
    <x v="5"/>
    <n v="2006"/>
    <s v="2006/04/20 04:00:00+00"/>
    <n v="2053"/>
    <x v="5"/>
    <s v="KEELE ST"/>
    <s v="FINCH AVE W"/>
    <m/>
    <s v="Major Arterial"/>
    <x v="3"/>
    <m/>
    <n v="31"/>
    <n v="43.763444999999997"/>
    <n v="-79.490989999999996"/>
    <x v="0"/>
    <s v="At Intersection"/>
    <x v="1"/>
    <x v="0"/>
    <x v="0"/>
    <x v="0"/>
    <x v="1"/>
    <x v="0"/>
    <s v="Truck Driver"/>
    <s v="45 to 49"/>
    <s v="None"/>
    <x v="0"/>
    <s v="West"/>
    <s v="Truck - Open"/>
    <s v="Turning Right"/>
    <s v="Driving Properly"/>
    <s v="Normal"/>
    <m/>
    <m/>
    <m/>
    <m/>
    <m/>
    <m/>
    <m/>
    <s v="Yes"/>
    <m/>
    <m/>
    <s v="Yes"/>
    <m/>
    <m/>
    <m/>
    <m/>
    <m/>
    <m/>
    <m/>
    <m/>
    <n v="27"/>
    <s v="York University Heights (27)"/>
    <n v="16"/>
  </r>
  <r>
    <n v="-8844087.3048119508"/>
    <n v="5412552.2129638204"/>
    <x v="16"/>
    <x v="6"/>
    <n v="2006"/>
    <s v="2006/04/25 04:00:00+00"/>
    <n v="800"/>
    <x v="4"/>
    <s v="BLOOR ST W"/>
    <s v="SYMINGTON AVE"/>
    <m/>
    <s v="Major Arterial"/>
    <x v="2"/>
    <n v="9"/>
    <n v="11"/>
    <n v="43.657243999999999"/>
    <n v="-79.447788000000003"/>
    <x v="0"/>
    <s v="At Intersection"/>
    <x v="1"/>
    <x v="1"/>
    <x v="1"/>
    <x v="1"/>
    <x v="0"/>
    <x v="0"/>
    <s v="Vehicle Owner"/>
    <s v="unknown"/>
    <m/>
    <x v="0"/>
    <m/>
    <m/>
    <m/>
    <m/>
    <m/>
    <m/>
    <m/>
    <m/>
    <m/>
    <m/>
    <m/>
    <m/>
    <s v="Yes"/>
    <s v="Yes"/>
    <m/>
    <m/>
    <m/>
    <m/>
    <m/>
    <m/>
    <m/>
    <m/>
    <m/>
    <m/>
    <n v="83"/>
    <s v="Dufferin Grove (83)"/>
    <n v="17"/>
  </r>
  <r>
    <n v="-8844087.3048119508"/>
    <n v="5412552.2129638204"/>
    <x v="17"/>
    <x v="6"/>
    <n v="2006"/>
    <s v="2006/04/25 04:00:00+00"/>
    <n v="800"/>
    <x v="4"/>
    <s v="BLOOR ST W"/>
    <s v="SYMINGTON AVE"/>
    <m/>
    <s v="Major Arterial"/>
    <x v="2"/>
    <n v="9"/>
    <n v="11"/>
    <n v="43.657243999999999"/>
    <n v="-79.447788000000003"/>
    <x v="0"/>
    <s v="At Intersection"/>
    <x v="1"/>
    <x v="1"/>
    <x v="1"/>
    <x v="1"/>
    <x v="0"/>
    <x v="0"/>
    <s v="Driver"/>
    <s v="25 to 29"/>
    <s v="None"/>
    <x v="0"/>
    <s v="South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83"/>
    <s v="Dufferin Grove (83)"/>
    <n v="18"/>
  </r>
  <r>
    <n v="-8844087.3048119508"/>
    <n v="5412552.2129638204"/>
    <x v="18"/>
    <x v="6"/>
    <n v="2006"/>
    <s v="2006/04/25 04:00:00+00"/>
    <n v="800"/>
    <x v="4"/>
    <s v="BLOOR ST W"/>
    <s v="SYMINGTON AVE"/>
    <m/>
    <s v="Major Arterial"/>
    <x v="2"/>
    <n v="9"/>
    <n v="11"/>
    <n v="43.657243999999999"/>
    <n v="-79.447788000000003"/>
    <x v="0"/>
    <s v="At Intersection"/>
    <x v="1"/>
    <x v="1"/>
    <x v="1"/>
    <x v="1"/>
    <x v="0"/>
    <x v="0"/>
    <s v="Cyclist"/>
    <s v="45 to 49"/>
    <s v="Major"/>
    <x v="0"/>
    <s v="North"/>
    <s v="Bicycle"/>
    <s v="Other"/>
    <m/>
    <m/>
    <m/>
    <m/>
    <m/>
    <s v="Motorist turned left across cyclists path."/>
    <m/>
    <m/>
    <m/>
    <s v="Yes"/>
    <s v="Yes"/>
    <m/>
    <m/>
    <m/>
    <m/>
    <m/>
    <m/>
    <m/>
    <m/>
    <m/>
    <m/>
    <n v="83"/>
    <s v="Dufferin Grove (83)"/>
    <n v="19"/>
  </r>
  <r>
    <n v="-8842662.6379687805"/>
    <n v="5412967.8148696302"/>
    <x v="19"/>
    <x v="7"/>
    <n v="2006"/>
    <s v="2006/04/28 04:00:00+00"/>
    <n v="2349"/>
    <x v="6"/>
    <s v="BLOOR ST W"/>
    <s v="DUFFERIN ST"/>
    <m/>
    <s v="Major Arterial"/>
    <x v="2"/>
    <n v="9"/>
    <n v="14"/>
    <n v="43.659945"/>
    <n v="-79.434989999999999"/>
    <x v="1"/>
    <m/>
    <x v="0"/>
    <x v="0"/>
    <x v="0"/>
    <x v="0"/>
    <x v="0"/>
    <x v="0"/>
    <s v="Driver"/>
    <s v="25 to 2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s v="Yes"/>
    <s v="Yes"/>
    <s v="Yes"/>
    <m/>
    <m/>
    <m/>
    <n v="83"/>
    <s v="Dufferin Grove (83)"/>
    <n v="20"/>
  </r>
  <r>
    <n v="-8842662.6379687805"/>
    <n v="5412967.8148696302"/>
    <x v="20"/>
    <x v="7"/>
    <n v="2006"/>
    <s v="2006/04/28 04:00:00+00"/>
    <n v="2349"/>
    <x v="6"/>
    <s v="BLOOR ST W"/>
    <s v="DUFFERIN ST"/>
    <m/>
    <s v="Major Arterial"/>
    <x v="2"/>
    <n v="9"/>
    <n v="14"/>
    <n v="43.659945"/>
    <n v="-79.434989999999999"/>
    <x v="1"/>
    <m/>
    <x v="0"/>
    <x v="0"/>
    <x v="0"/>
    <x v="0"/>
    <x v="0"/>
    <x v="0"/>
    <s v="Passenger"/>
    <s v="50 to 54"/>
    <s v="Minimal"/>
    <x v="0"/>
    <m/>
    <s v="Other"/>
    <m/>
    <m/>
    <m/>
    <m/>
    <m/>
    <m/>
    <m/>
    <m/>
    <m/>
    <m/>
    <s v="Yes"/>
    <s v="Yes"/>
    <m/>
    <m/>
    <m/>
    <m/>
    <s v="Yes"/>
    <s v="Yes"/>
    <s v="Yes"/>
    <m/>
    <m/>
    <m/>
    <n v="83"/>
    <s v="Dufferin Grove (83)"/>
    <n v="21"/>
  </r>
  <r>
    <n v="-8842662.6379687805"/>
    <n v="5412967.8148696302"/>
    <x v="21"/>
    <x v="7"/>
    <n v="2006"/>
    <s v="2006/04/28 04:00:00+00"/>
    <n v="2349"/>
    <x v="6"/>
    <s v="BLOOR ST W"/>
    <s v="DUFFERIN ST"/>
    <m/>
    <s v="Major Arterial"/>
    <x v="2"/>
    <n v="9"/>
    <n v="14"/>
    <n v="43.659945"/>
    <n v="-79.434989999999999"/>
    <x v="1"/>
    <m/>
    <x v="0"/>
    <x v="0"/>
    <x v="0"/>
    <x v="0"/>
    <x v="0"/>
    <x v="0"/>
    <s v="Driver"/>
    <s v="50 to 5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s v="Yes"/>
    <s v="Yes"/>
    <s v="Yes"/>
    <m/>
    <m/>
    <m/>
    <n v="83"/>
    <s v="Dufferin Grove (83)"/>
    <n v="22"/>
  </r>
  <r>
    <n v="-8842662.6379687805"/>
    <n v="5412967.8148696302"/>
    <x v="22"/>
    <x v="7"/>
    <n v="2006"/>
    <s v="2006/04/28 04:00:00+00"/>
    <n v="2349"/>
    <x v="6"/>
    <s v="BLOOR ST W"/>
    <s v="DUFFERIN ST"/>
    <m/>
    <s v="Major Arterial"/>
    <x v="2"/>
    <n v="9"/>
    <n v="14"/>
    <n v="43.659945"/>
    <n v="-79.434989999999999"/>
    <x v="1"/>
    <m/>
    <x v="0"/>
    <x v="0"/>
    <x v="0"/>
    <x v="0"/>
    <x v="0"/>
    <x v="0"/>
    <s v="Driver"/>
    <s v="unknown"/>
    <s v="None"/>
    <x v="0"/>
    <s v="East"/>
    <s v="Automobile, Station Wagon"/>
    <s v="Going Ahead"/>
    <s v="Speed too Fast For Condition"/>
    <s v="Normal"/>
    <m/>
    <m/>
    <m/>
    <m/>
    <m/>
    <m/>
    <m/>
    <s v="Yes"/>
    <s v="Yes"/>
    <m/>
    <m/>
    <m/>
    <m/>
    <s v="Yes"/>
    <s v="Yes"/>
    <s v="Yes"/>
    <m/>
    <m/>
    <m/>
    <n v="83"/>
    <s v="Dufferin Grove (83)"/>
    <n v="23"/>
  </r>
  <r>
    <n v="-8842662.6379687805"/>
    <n v="5412967.8148696302"/>
    <x v="23"/>
    <x v="7"/>
    <n v="2006"/>
    <s v="2006/04/28 04:00:00+00"/>
    <n v="2349"/>
    <x v="6"/>
    <s v="BLOOR ST W"/>
    <s v="DUFFERIN ST"/>
    <m/>
    <s v="Major Arterial"/>
    <x v="2"/>
    <n v="9"/>
    <n v="14"/>
    <n v="43.659945"/>
    <n v="-79.434989999999999"/>
    <x v="1"/>
    <m/>
    <x v="0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s v="Yes"/>
    <s v="Yes"/>
    <s v="Yes"/>
    <m/>
    <m/>
    <m/>
    <n v="83"/>
    <s v="Dufferin Grove (83)"/>
    <n v="24"/>
  </r>
  <r>
    <n v="-8842662.6379687805"/>
    <n v="5412967.8148696302"/>
    <x v="24"/>
    <x v="7"/>
    <n v="2006"/>
    <s v="2006/04/28 04:00:00+00"/>
    <n v="2349"/>
    <x v="6"/>
    <s v="BLOOR ST W"/>
    <s v="DUFFERIN ST"/>
    <m/>
    <s v="Major Arterial"/>
    <x v="2"/>
    <n v="9"/>
    <n v="14"/>
    <n v="43.659945"/>
    <n v="-79.434989999999999"/>
    <x v="1"/>
    <m/>
    <x v="0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s v="Yes"/>
    <s v="Yes"/>
    <s v="Yes"/>
    <m/>
    <m/>
    <m/>
    <n v="83"/>
    <s v="Dufferin Grove (83)"/>
    <n v="25"/>
  </r>
  <r>
    <n v="-8842662.6379687805"/>
    <n v="5412967.8148696302"/>
    <x v="25"/>
    <x v="7"/>
    <n v="2006"/>
    <s v="2006/04/28 04:00:00+00"/>
    <n v="2349"/>
    <x v="6"/>
    <s v="BLOOR ST W"/>
    <s v="DUFFERIN ST"/>
    <m/>
    <s v="Major Arterial"/>
    <x v="2"/>
    <n v="9"/>
    <n v="14"/>
    <n v="43.659945"/>
    <n v="-79.434989999999999"/>
    <x v="1"/>
    <m/>
    <x v="0"/>
    <x v="0"/>
    <x v="0"/>
    <x v="0"/>
    <x v="0"/>
    <x v="0"/>
    <s v="Driver"/>
    <s v="35 to 39"/>
    <s v="Minor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s v="Yes"/>
    <s v="Yes"/>
    <s v="Yes"/>
    <m/>
    <m/>
    <m/>
    <n v="83"/>
    <s v="Dufferin Grove (83)"/>
    <n v="26"/>
  </r>
  <r>
    <n v="-8842662.6379687805"/>
    <n v="5412967.8148696302"/>
    <x v="26"/>
    <x v="7"/>
    <n v="2006"/>
    <s v="2006/04/28 04:00:00+00"/>
    <n v="2349"/>
    <x v="6"/>
    <s v="BLOOR ST W"/>
    <s v="DUFFERIN ST"/>
    <m/>
    <s v="Major Arterial"/>
    <x v="2"/>
    <n v="9"/>
    <n v="14"/>
    <n v="43.659945"/>
    <n v="-79.434989999999999"/>
    <x v="1"/>
    <m/>
    <x v="0"/>
    <x v="0"/>
    <x v="0"/>
    <x v="0"/>
    <x v="0"/>
    <x v="0"/>
    <s v="Driver"/>
    <s v="40 to 4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s v="Yes"/>
    <s v="Yes"/>
    <s v="Yes"/>
    <m/>
    <m/>
    <m/>
    <n v="83"/>
    <s v="Dufferin Grove (83)"/>
    <n v="27"/>
  </r>
  <r>
    <n v="-8842662.6379687805"/>
    <n v="5412967.8148696302"/>
    <x v="27"/>
    <x v="7"/>
    <n v="2006"/>
    <s v="2006/04/28 04:00:00+00"/>
    <n v="2349"/>
    <x v="6"/>
    <s v="BLOOR ST W"/>
    <s v="DUFFERIN ST"/>
    <m/>
    <s v="Major Arterial"/>
    <x v="2"/>
    <n v="9"/>
    <n v="14"/>
    <n v="43.659945"/>
    <n v="-79.434989999999999"/>
    <x v="1"/>
    <m/>
    <x v="0"/>
    <x v="0"/>
    <x v="0"/>
    <x v="0"/>
    <x v="0"/>
    <x v="0"/>
    <s v="Cyclist"/>
    <s v="25 to 29"/>
    <s v="Major"/>
    <x v="0"/>
    <s v="East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s v="Yes"/>
    <s v="Yes"/>
    <s v="Yes"/>
    <m/>
    <m/>
    <m/>
    <n v="83"/>
    <s v="Dufferin Grove (83)"/>
    <n v="28"/>
  </r>
  <r>
    <n v="-8842662.6379687805"/>
    <n v="5412967.8148696302"/>
    <x v="28"/>
    <x v="7"/>
    <n v="2006"/>
    <s v="2006/04/28 04:00:00+00"/>
    <n v="2349"/>
    <x v="6"/>
    <s v="BLOOR ST W"/>
    <s v="DUFFERIN ST"/>
    <m/>
    <s v="Major Arterial"/>
    <x v="2"/>
    <n v="9"/>
    <n v="14"/>
    <n v="43.659945"/>
    <n v="-79.434989999999999"/>
    <x v="1"/>
    <m/>
    <x v="0"/>
    <x v="0"/>
    <x v="0"/>
    <x v="0"/>
    <x v="0"/>
    <x v="0"/>
    <s v="Other Property Owner"/>
    <s v="unknown"/>
    <m/>
    <x v="0"/>
    <m/>
    <s v="Other"/>
    <m/>
    <m/>
    <m/>
    <m/>
    <m/>
    <m/>
    <m/>
    <m/>
    <m/>
    <m/>
    <s v="Yes"/>
    <s v="Yes"/>
    <m/>
    <m/>
    <m/>
    <m/>
    <s v="Yes"/>
    <s v="Yes"/>
    <s v="Yes"/>
    <m/>
    <m/>
    <m/>
    <n v="83"/>
    <s v="Dufferin Grove (83)"/>
    <n v="29"/>
  </r>
  <r>
    <n v="-8840035.4979860596"/>
    <n v="5413814.1557076601"/>
    <x v="29"/>
    <x v="8"/>
    <n v="2006"/>
    <s v="2006/05/03 04:00:00+00"/>
    <n v="900"/>
    <x v="7"/>
    <s v="BATHURST ST"/>
    <s v="BLOOR ST W"/>
    <m/>
    <s v="Major Arterial"/>
    <x v="2"/>
    <n v="11"/>
    <n v="14"/>
    <n v="43.665444999999998"/>
    <n v="-79.411389999999997"/>
    <x v="1"/>
    <m/>
    <x v="0"/>
    <x v="0"/>
    <x v="1"/>
    <x v="0"/>
    <x v="0"/>
    <x v="0"/>
    <s v="Driver"/>
    <s v="unknown"/>
    <s v="None"/>
    <x v="0"/>
    <s v="North"/>
    <s v="Automobile, Station Wagon"/>
    <s v="Parked"/>
    <s v="Other"/>
    <s v="Unknown"/>
    <m/>
    <m/>
    <m/>
    <m/>
    <m/>
    <m/>
    <m/>
    <s v="Yes"/>
    <s v="Yes"/>
    <m/>
    <m/>
    <m/>
    <m/>
    <m/>
    <m/>
    <m/>
    <m/>
    <m/>
    <m/>
    <n v="95"/>
    <s v="Annex (95)"/>
    <n v="30"/>
  </r>
  <r>
    <n v="-8840035.4979860596"/>
    <n v="5413814.1557076601"/>
    <x v="30"/>
    <x v="8"/>
    <n v="2006"/>
    <s v="2006/05/03 04:00:00+00"/>
    <n v="900"/>
    <x v="7"/>
    <s v="BATHURST ST"/>
    <s v="BLOOR ST W"/>
    <m/>
    <s v="Major Arterial"/>
    <x v="2"/>
    <n v="11"/>
    <n v="14"/>
    <n v="43.665444999999998"/>
    <n v="-79.411389999999997"/>
    <x v="1"/>
    <m/>
    <x v="0"/>
    <x v="0"/>
    <x v="1"/>
    <x v="0"/>
    <x v="0"/>
    <x v="0"/>
    <s v="Cyclist"/>
    <s v="30 to 34"/>
    <s v="Major"/>
    <x v="0"/>
    <s v="North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95"/>
    <s v="Annex (95)"/>
    <n v="31"/>
  </r>
  <r>
    <n v="-8833968.5857378207"/>
    <n v="5429724.4056163002"/>
    <x v="31"/>
    <x v="9"/>
    <n v="2006"/>
    <s v="2006/05/17 04:00:00+00"/>
    <n v="1215"/>
    <x v="8"/>
    <s v="6 HAVENBROOK BLVD"/>
    <m/>
    <m/>
    <s v="Local"/>
    <x v="0"/>
    <n v="17"/>
    <n v="33"/>
    <n v="43.768745000000003"/>
    <n v="-79.356890000000007"/>
    <x v="1"/>
    <m/>
    <x v="0"/>
    <x v="0"/>
    <x v="1"/>
    <x v="0"/>
    <x v="0"/>
    <x v="0"/>
    <s v="Driver"/>
    <s v="75 to 79"/>
    <s v="None"/>
    <x v="0"/>
    <s v="West"/>
    <s v="Automobile, Station Wagon"/>
    <s v="Overtaking"/>
    <s v="Improper Passing"/>
    <s v="Normal"/>
    <m/>
    <m/>
    <m/>
    <m/>
    <m/>
    <m/>
    <m/>
    <s v="Yes"/>
    <s v="Yes"/>
    <m/>
    <m/>
    <m/>
    <m/>
    <m/>
    <m/>
    <s v="Yes"/>
    <m/>
    <m/>
    <m/>
    <n v="53"/>
    <s v="Henry Farm (53)"/>
    <n v="32"/>
  </r>
  <r>
    <n v="-8833968.5857378207"/>
    <n v="5429724.4056163002"/>
    <x v="32"/>
    <x v="9"/>
    <n v="2006"/>
    <s v="2006/05/17 04:00:00+00"/>
    <n v="1215"/>
    <x v="8"/>
    <s v="6 HAVENBROOK BLVD"/>
    <m/>
    <m/>
    <s v="Local"/>
    <x v="0"/>
    <n v="17"/>
    <n v="33"/>
    <n v="43.768745000000003"/>
    <n v="-79.356890000000007"/>
    <x v="1"/>
    <m/>
    <x v="0"/>
    <x v="0"/>
    <x v="1"/>
    <x v="0"/>
    <x v="0"/>
    <x v="0"/>
    <s v="Cyclist"/>
    <s v="70 to 74"/>
    <s v="Major"/>
    <x v="0"/>
    <s v="West"/>
    <s v="Bicycle"/>
    <s v="Overtaking"/>
    <m/>
    <m/>
    <m/>
    <m/>
    <m/>
    <s v="Cyclist and Driver travelling in same direction. One vehicle sideswipes the other."/>
    <s v="Improper Passing"/>
    <s v="Normal"/>
    <m/>
    <s v="Yes"/>
    <s v="Yes"/>
    <m/>
    <m/>
    <m/>
    <m/>
    <m/>
    <m/>
    <s v="Yes"/>
    <m/>
    <m/>
    <m/>
    <n v="53"/>
    <s v="Henry Farm (53)"/>
    <n v="33"/>
  </r>
  <r>
    <n v="-8836740.4410585798"/>
    <n v="5413183.2397267902"/>
    <x v="33"/>
    <x v="10"/>
    <n v="2006"/>
    <s v="2006/05/24 04:00:00+00"/>
    <n v="1915"/>
    <x v="1"/>
    <s v="30 CARLTON ST"/>
    <m/>
    <m/>
    <s v="Major Arterial"/>
    <x v="2"/>
    <n v="13"/>
    <n v="51"/>
    <n v="43.661344999999997"/>
    <n v="-79.381789999999995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5"/>
    <s v="Church-Yonge Corridor (75)"/>
    <n v="34"/>
  </r>
  <r>
    <n v="-8836740.4410585798"/>
    <n v="5413183.2397267902"/>
    <x v="34"/>
    <x v="10"/>
    <n v="2006"/>
    <s v="2006/05/24 04:00:00+00"/>
    <n v="1915"/>
    <x v="1"/>
    <s v="30 CARLTON ST"/>
    <m/>
    <m/>
    <s v="Major Arterial"/>
    <x v="2"/>
    <n v="13"/>
    <n v="51"/>
    <n v="43.661344999999997"/>
    <n v="-79.381789999999995"/>
    <x v="1"/>
    <m/>
    <x v="0"/>
    <x v="0"/>
    <x v="1"/>
    <x v="0"/>
    <x v="0"/>
    <x v="0"/>
    <s v="Driver"/>
    <s v="50 to 54"/>
    <s v="None"/>
    <x v="0"/>
    <s v="We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75"/>
    <s v="Church-Yonge Corridor (75)"/>
    <n v="35"/>
  </r>
  <r>
    <n v="-8836740.4410585798"/>
    <n v="5413183.2397267902"/>
    <x v="35"/>
    <x v="10"/>
    <n v="2006"/>
    <s v="2006/05/24 04:00:00+00"/>
    <n v="1915"/>
    <x v="1"/>
    <s v="30 CARLTON ST"/>
    <m/>
    <m/>
    <s v="Major Arterial"/>
    <x v="2"/>
    <n v="13"/>
    <n v="51"/>
    <n v="43.661344999999997"/>
    <n v="-79.381789999999995"/>
    <x v="1"/>
    <m/>
    <x v="0"/>
    <x v="0"/>
    <x v="1"/>
    <x v="0"/>
    <x v="0"/>
    <x v="0"/>
    <s v="Cyclist"/>
    <s v="25 to 29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75"/>
    <s v="Church-Yonge Corridor (75)"/>
    <n v="36"/>
  </r>
  <r>
    <n v="-8838020.6152027007"/>
    <n v="5417015.5642424999"/>
    <x v="36"/>
    <x v="11"/>
    <n v="2006"/>
    <s v="2006/05/25 04:00:00+00"/>
    <n v="2250"/>
    <x v="9"/>
    <s v="YONGE ST"/>
    <s v="ROSEHILL AVE"/>
    <m/>
    <s v="Major Arterial"/>
    <x v="2"/>
    <n v="12"/>
    <n v="53"/>
    <n v="43.686245"/>
    <n v="-79.393289999999993"/>
    <x v="0"/>
    <s v="At Intersection"/>
    <x v="1"/>
    <x v="0"/>
    <x v="0"/>
    <x v="0"/>
    <x v="0"/>
    <x v="1"/>
    <s v="Pedestrian"/>
    <s v="45 to 49"/>
    <s v="Major"/>
    <x v="0"/>
    <s v="East"/>
    <s v="Other"/>
    <m/>
    <m/>
    <m/>
    <s v="Vehicle is going straight thru inter.while ped cross with ROW"/>
    <s v="Crossing with right of way"/>
    <s v="Had Been Drinking"/>
    <m/>
    <m/>
    <m/>
    <s v="Yes"/>
    <s v="Yes"/>
    <m/>
    <m/>
    <m/>
    <m/>
    <m/>
    <m/>
    <m/>
    <m/>
    <m/>
    <m/>
    <m/>
    <n v="98"/>
    <s v="Rosedale-Moore Park (98)"/>
    <n v="37"/>
  </r>
  <r>
    <n v="-8838020.6152027007"/>
    <n v="5417015.5642424999"/>
    <x v="37"/>
    <x v="11"/>
    <n v="2006"/>
    <s v="2006/05/25 04:00:00+00"/>
    <n v="2250"/>
    <x v="9"/>
    <s v="YONGE ST"/>
    <s v="ROSEHILL AVE"/>
    <m/>
    <s v="Major Arterial"/>
    <x v="2"/>
    <n v="12"/>
    <n v="53"/>
    <n v="43.686245"/>
    <n v="-79.393289999999993"/>
    <x v="0"/>
    <s v="At Intersection"/>
    <x v="1"/>
    <x v="0"/>
    <x v="0"/>
    <x v="0"/>
    <x v="0"/>
    <x v="1"/>
    <s v="Cyclist"/>
    <s v="40 to 44"/>
    <s v="None"/>
    <x v="0"/>
    <s v="South"/>
    <s v="Bicycle"/>
    <s v="Going Ahead"/>
    <m/>
    <m/>
    <m/>
    <m/>
    <m/>
    <s v="Cyclist strikes pedestrian."/>
    <s v="Disobeyed Traffic Control"/>
    <s v="Normal"/>
    <s v="Yes"/>
    <s v="Yes"/>
    <m/>
    <m/>
    <m/>
    <m/>
    <m/>
    <m/>
    <m/>
    <m/>
    <m/>
    <m/>
    <m/>
    <n v="98"/>
    <s v="Rosedale-Moore Park (98)"/>
    <n v="38"/>
  </r>
  <r>
    <n v="-8840525.3037455492"/>
    <n v="5415553.2447854402"/>
    <x v="38"/>
    <x v="12"/>
    <n v="2006"/>
    <s v="2006/05/26 04:00:00+00"/>
    <n v="2214"/>
    <x v="9"/>
    <s v="BATHURST ST"/>
    <s v="DAVENPORT RD"/>
    <m/>
    <s v="Major Arterial"/>
    <x v="2"/>
    <n v="12"/>
    <n v="13"/>
    <n v="43.676744999999997"/>
    <n v="-79.415790000000001"/>
    <x v="0"/>
    <s v="At Intersection"/>
    <x v="1"/>
    <x v="0"/>
    <x v="0"/>
    <x v="0"/>
    <x v="0"/>
    <x v="0"/>
    <s v="Cyclist"/>
    <s v="40 to 44"/>
    <s v="Major"/>
    <x v="0"/>
    <s v="South"/>
    <s v="Bicycle"/>
    <s v="Going Ahead"/>
    <m/>
    <m/>
    <m/>
    <m/>
    <m/>
    <s v="Cyclist loses control and strikes object (pole, ttc track)"/>
    <s v="Lost control"/>
    <s v="Had Been Drinking"/>
    <m/>
    <s v="Yes"/>
    <m/>
    <m/>
    <m/>
    <m/>
    <m/>
    <m/>
    <m/>
    <m/>
    <m/>
    <m/>
    <m/>
    <n v="96"/>
    <s v="Casa Loma (96)"/>
    <n v="39"/>
  </r>
  <r>
    <n v="-8837441.7538505699"/>
    <n v="5415029.9446054399"/>
    <x v="39"/>
    <x v="13"/>
    <n v="2006"/>
    <s v="2006/06/06 04:00:00+00"/>
    <n v="1530"/>
    <x v="3"/>
    <s v="YONGE ST"/>
    <s v="DAVENPORT RD"/>
    <m/>
    <s v="Major Arterial"/>
    <x v="2"/>
    <n v="11"/>
    <n v="53"/>
    <n v="43.673344999999998"/>
    <n v="-79.388090000000005"/>
    <x v="1"/>
    <s v="At Intersection"/>
    <x v="0"/>
    <x v="0"/>
    <x v="1"/>
    <x v="0"/>
    <x v="0"/>
    <x v="0"/>
    <s v="Driver"/>
    <s v="unknown"/>
    <s v="None"/>
    <x v="0"/>
    <s v="North"/>
    <s v="Automobile, Station Wagon"/>
    <s v="Turning Right"/>
    <s v="Driving Properly"/>
    <s v="Unknown"/>
    <m/>
    <m/>
    <m/>
    <m/>
    <m/>
    <m/>
    <m/>
    <s v="Yes"/>
    <s v="Yes"/>
    <m/>
    <m/>
    <m/>
    <m/>
    <m/>
    <m/>
    <m/>
    <m/>
    <m/>
    <m/>
    <n v="98"/>
    <s v="Rosedale-Moore Park (98)"/>
    <n v="40"/>
  </r>
  <r>
    <n v="-8837441.7538505699"/>
    <n v="5415029.9446054399"/>
    <x v="40"/>
    <x v="13"/>
    <n v="2006"/>
    <s v="2006/06/06 04:00:00+00"/>
    <n v="1530"/>
    <x v="3"/>
    <s v="YONGE ST"/>
    <s v="DAVENPORT RD"/>
    <m/>
    <s v="Major Arterial"/>
    <x v="2"/>
    <n v="11"/>
    <n v="53"/>
    <n v="43.673344999999998"/>
    <n v="-79.388090000000005"/>
    <x v="1"/>
    <s v="At Intersection"/>
    <x v="0"/>
    <x v="0"/>
    <x v="1"/>
    <x v="0"/>
    <x v="0"/>
    <x v="0"/>
    <s v="Cyclist"/>
    <s v="40 to 44"/>
    <s v="Major"/>
    <x v="0"/>
    <s v="North"/>
    <s v="Bicycle"/>
    <s v="Going Ahead"/>
    <m/>
    <m/>
    <m/>
    <m/>
    <m/>
    <s v="Motorist turns right at non-signal Inter.(stop, yield, no cont.,and dwy) and strikes cyclist."/>
    <s v="Driving Properly"/>
    <s v="Unknown"/>
    <m/>
    <s v="Yes"/>
    <s v="Yes"/>
    <m/>
    <m/>
    <m/>
    <m/>
    <m/>
    <m/>
    <m/>
    <m/>
    <m/>
    <m/>
    <n v="98"/>
    <s v="Rosedale-Moore Park (98)"/>
    <n v="41"/>
  </r>
  <r>
    <n v="-8841994.6097045299"/>
    <n v="5414521.7561608097"/>
    <x v="41"/>
    <x v="14"/>
    <n v="2006"/>
    <s v="2006/06/10 04:00:00+00"/>
    <n v="1646"/>
    <x v="10"/>
    <s v="OSSINGTON AVE"/>
    <s v="DUPONT ST"/>
    <m/>
    <s v="Major Arterial"/>
    <x v="2"/>
    <m/>
    <n v="14"/>
    <n v="43.670043"/>
    <n v="-79.428989000000001"/>
    <x v="0"/>
    <s v="At Intersection"/>
    <x v="1"/>
    <x v="0"/>
    <x v="1"/>
    <x v="0"/>
    <x v="0"/>
    <x v="0"/>
    <s v="Vehicle Owner"/>
    <s v="unknown"/>
    <m/>
    <x v="0"/>
    <m/>
    <m/>
    <m/>
    <m/>
    <m/>
    <m/>
    <m/>
    <m/>
    <m/>
    <m/>
    <m/>
    <m/>
    <s v="Yes"/>
    <m/>
    <m/>
    <m/>
    <s v="Yes"/>
    <m/>
    <m/>
    <m/>
    <m/>
    <m/>
    <m/>
    <m/>
    <n v="93"/>
    <s v="Dovercourt-Wallace Emerson-Junction (93)"/>
    <n v="42"/>
  </r>
  <r>
    <n v="-8841994.6097045299"/>
    <n v="5414521.7561608097"/>
    <x v="42"/>
    <x v="14"/>
    <n v="2006"/>
    <s v="2006/06/10 04:00:00+00"/>
    <n v="1646"/>
    <x v="10"/>
    <s v="OSSINGTON AVE"/>
    <s v="DUPONT ST"/>
    <m/>
    <s v="Major Arterial"/>
    <x v="2"/>
    <m/>
    <n v="14"/>
    <n v="43.670043"/>
    <n v="-79.428989000000001"/>
    <x v="0"/>
    <s v="At Intersection"/>
    <x v="1"/>
    <x v="0"/>
    <x v="1"/>
    <x v="0"/>
    <x v="0"/>
    <x v="0"/>
    <s v="Driver"/>
    <s v="60 to 64"/>
    <s v="None"/>
    <x v="0"/>
    <s v="South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93"/>
    <s v="Dovercourt-Wallace Emerson-Junction (93)"/>
    <n v="43"/>
  </r>
  <r>
    <n v="-8841994.6097045299"/>
    <n v="5414521.7561608097"/>
    <x v="43"/>
    <x v="14"/>
    <n v="2006"/>
    <s v="2006/06/10 04:00:00+00"/>
    <n v="1646"/>
    <x v="10"/>
    <s v="OSSINGTON AVE"/>
    <s v="DUPONT ST"/>
    <m/>
    <s v="Major Arterial"/>
    <x v="2"/>
    <m/>
    <n v="14"/>
    <n v="43.670043"/>
    <n v="-79.428989000000001"/>
    <x v="0"/>
    <s v="At Intersection"/>
    <x v="1"/>
    <x v="0"/>
    <x v="1"/>
    <x v="0"/>
    <x v="0"/>
    <x v="0"/>
    <s v="Cyclist"/>
    <s v="35 to 39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m/>
    <m/>
    <m/>
    <s v="Yes"/>
    <m/>
    <m/>
    <m/>
    <m/>
    <m/>
    <m/>
    <m/>
    <n v="93"/>
    <s v="Dovercourt-Wallace Emerson-Junction (93)"/>
    <n v="44"/>
  </r>
  <r>
    <n v="-8835014.9889512807"/>
    <n v="5412460.0475803502"/>
    <x v="44"/>
    <x v="15"/>
    <n v="2006"/>
    <s v="2006/06/17 04:00:00+00"/>
    <n v="1325"/>
    <x v="11"/>
    <s v="SHUTER ST"/>
    <s v="BERKELEY ST"/>
    <m/>
    <s v="Minor Arterial"/>
    <x v="2"/>
    <n v="13"/>
    <n v="51"/>
    <n v="43.656644999999997"/>
    <n v="-79.366290000000006"/>
    <x v="0"/>
    <s v="At Intersection"/>
    <x v="0"/>
    <x v="0"/>
    <x v="1"/>
    <x v="0"/>
    <x v="0"/>
    <x v="0"/>
    <s v="Driver"/>
    <s v="50 to 5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3"/>
    <s v="Moss Park (73)"/>
    <n v="45"/>
  </r>
  <r>
    <n v="-8835014.9889512807"/>
    <n v="5412460.0475803502"/>
    <x v="45"/>
    <x v="15"/>
    <n v="2006"/>
    <s v="2006/06/17 04:00:00+00"/>
    <n v="1325"/>
    <x v="11"/>
    <s v="SHUTER ST"/>
    <s v="BERKELEY ST"/>
    <m/>
    <s v="Minor Arterial"/>
    <x v="2"/>
    <n v="13"/>
    <n v="51"/>
    <n v="43.656644999999997"/>
    <n v="-79.366290000000006"/>
    <x v="0"/>
    <s v="At Intersection"/>
    <x v="0"/>
    <x v="0"/>
    <x v="1"/>
    <x v="0"/>
    <x v="0"/>
    <x v="0"/>
    <s v="Cyclist"/>
    <s v="25 to 29"/>
    <s v="Major"/>
    <x v="0"/>
    <s v="North"/>
    <s v="Bicycle"/>
    <s v="Turning Right"/>
    <m/>
    <m/>
    <m/>
    <m/>
    <m/>
    <s v="Cyclist turns right across motorists path"/>
    <s v="Failed to Yield Right of Way"/>
    <s v="Normal"/>
    <m/>
    <s v="Yes"/>
    <s v="Yes"/>
    <m/>
    <m/>
    <m/>
    <m/>
    <m/>
    <m/>
    <m/>
    <m/>
    <m/>
    <m/>
    <n v="73"/>
    <s v="Moss Park (73)"/>
    <n v="46"/>
  </r>
  <r>
    <n v="-8829059.3961938396"/>
    <n v="5416923.2003733302"/>
    <x v="46"/>
    <x v="16"/>
    <n v="2006"/>
    <s v="2006/06/18 04:00:00+00"/>
    <n v="215"/>
    <x v="12"/>
    <s v="WOODBINE AVE"/>
    <s v="DANFORTH AVE"/>
    <m/>
    <s v="Major Arterial"/>
    <x v="2"/>
    <n v="19"/>
    <n v="54"/>
    <n v="43.685645000000001"/>
    <n v="-79.312790000000007"/>
    <x v="0"/>
    <s v="At Intersection"/>
    <x v="1"/>
    <x v="0"/>
    <x v="0"/>
    <x v="0"/>
    <x v="0"/>
    <x v="0"/>
    <s v="Driver"/>
    <s v="20 to 24"/>
    <s v="None"/>
    <x v="0"/>
    <s v="South"/>
    <s v="Automobile, Station Wagon"/>
    <s v="Turning Left"/>
    <s v="Failed to Yield Right of Way"/>
    <s v="Ability Impaired, Alcohol"/>
    <m/>
    <m/>
    <m/>
    <m/>
    <m/>
    <m/>
    <m/>
    <s v="Yes"/>
    <s v="Yes"/>
    <m/>
    <m/>
    <m/>
    <m/>
    <m/>
    <m/>
    <s v="Yes"/>
    <m/>
    <s v="Yes"/>
    <m/>
    <n v="62"/>
    <s v="East End-Danforth (62)"/>
    <n v="47"/>
  </r>
  <r>
    <n v="-8829059.3961938396"/>
    <n v="5416923.2003733302"/>
    <x v="47"/>
    <x v="16"/>
    <n v="2006"/>
    <s v="2006/06/18 04:00:00+00"/>
    <n v="215"/>
    <x v="12"/>
    <s v="WOODBINE AVE"/>
    <s v="DANFORTH AVE"/>
    <m/>
    <s v="Major Arterial"/>
    <x v="2"/>
    <n v="19"/>
    <n v="54"/>
    <n v="43.685645000000001"/>
    <n v="-79.312790000000007"/>
    <x v="0"/>
    <s v="At Intersection"/>
    <x v="1"/>
    <x v="0"/>
    <x v="0"/>
    <x v="0"/>
    <x v="0"/>
    <x v="0"/>
    <s v="Cyclist"/>
    <s v="15 to 19"/>
    <s v="Major"/>
    <x v="0"/>
    <s v="North"/>
    <s v="Bicycle"/>
    <s v="Going Ahead"/>
    <m/>
    <m/>
    <m/>
    <m/>
    <m/>
    <s v="Motorist turned left across cyclists path."/>
    <m/>
    <m/>
    <m/>
    <s v="Yes"/>
    <s v="Yes"/>
    <m/>
    <m/>
    <m/>
    <m/>
    <m/>
    <m/>
    <s v="Yes"/>
    <m/>
    <s v="Yes"/>
    <m/>
    <n v="62"/>
    <s v="East End-Danforth (62)"/>
    <n v="48"/>
  </r>
  <r>
    <n v="-8838065.1429990195"/>
    <n v="5414337.3870107504"/>
    <x v="48"/>
    <x v="17"/>
    <n v="2006"/>
    <s v="2006/06/18 04:00:00+00"/>
    <n v="2105"/>
    <x v="13"/>
    <s v="BLOOR ST W"/>
    <s v="AVENUE RD"/>
    <m/>
    <s v="Major Arterial"/>
    <x v="2"/>
    <n v="11"/>
    <n v="53"/>
    <n v="43.668844999999997"/>
    <n v="-79.393690000000007"/>
    <x v="1"/>
    <m/>
    <x v="0"/>
    <x v="0"/>
    <x v="2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95"/>
    <s v="Annex (95)"/>
    <n v="49"/>
  </r>
  <r>
    <n v="-8838065.1429990195"/>
    <n v="5414337.3870107504"/>
    <x v="49"/>
    <x v="17"/>
    <n v="2006"/>
    <s v="2006/06/18 04:00:00+00"/>
    <n v="2105"/>
    <x v="13"/>
    <s v="BLOOR ST W"/>
    <s v="AVENUE RD"/>
    <m/>
    <s v="Major Arterial"/>
    <x v="2"/>
    <n v="11"/>
    <n v="53"/>
    <n v="43.668844999999997"/>
    <n v="-79.393690000000007"/>
    <x v="1"/>
    <m/>
    <x v="0"/>
    <x v="0"/>
    <x v="2"/>
    <x v="0"/>
    <x v="0"/>
    <x v="0"/>
    <s v="Driver"/>
    <s v="45 to 49"/>
    <s v="None"/>
    <x v="0"/>
    <s v="East"/>
    <s v="Automobile, Station Wagon"/>
    <s v="Overtaking"/>
    <s v="Improper Passing"/>
    <s v="Inattentive"/>
    <m/>
    <m/>
    <m/>
    <m/>
    <m/>
    <m/>
    <m/>
    <s v="Yes"/>
    <s v="Yes"/>
    <m/>
    <m/>
    <m/>
    <m/>
    <m/>
    <m/>
    <s v="Yes"/>
    <m/>
    <m/>
    <m/>
    <n v="95"/>
    <s v="Annex (95)"/>
    <n v="50"/>
  </r>
  <r>
    <n v="-8838065.1429990195"/>
    <n v="5414337.3870107504"/>
    <x v="50"/>
    <x v="17"/>
    <n v="2006"/>
    <s v="2006/06/18 04:00:00+00"/>
    <n v="2105"/>
    <x v="13"/>
    <s v="BLOOR ST W"/>
    <s v="AVENUE RD"/>
    <m/>
    <s v="Major Arterial"/>
    <x v="2"/>
    <n v="11"/>
    <n v="53"/>
    <n v="43.668844999999997"/>
    <n v="-79.393690000000007"/>
    <x v="1"/>
    <m/>
    <x v="0"/>
    <x v="0"/>
    <x v="2"/>
    <x v="0"/>
    <x v="0"/>
    <x v="0"/>
    <s v="Cyclist"/>
    <s v="65 to 69"/>
    <s v="Maj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95"/>
    <s v="Annex (95)"/>
    <n v="51"/>
  </r>
  <r>
    <n v="-8826844.1383270491"/>
    <n v="5420572.2759633297"/>
    <x v="51"/>
    <x v="18"/>
    <n v="2006"/>
    <s v="2006/06/18 04:00:00+00"/>
    <n v="2210"/>
    <x v="9"/>
    <s v="ST CLAIR AVE E"/>
    <s v="WESTBOURNE AVE"/>
    <m/>
    <s v="Major Arterial"/>
    <x v="1"/>
    <n v="20"/>
    <n v="41"/>
    <n v="43.709344999999999"/>
    <n v="-79.29289"/>
    <x v="0"/>
    <s v="At Intersection"/>
    <x v="1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s v="Yes"/>
    <m/>
    <m/>
    <n v="120"/>
    <s v="Clairlea-Birchmount (120)"/>
    <n v="52"/>
  </r>
  <r>
    <n v="-8826844.1383270491"/>
    <n v="5420572.2759633297"/>
    <x v="52"/>
    <x v="18"/>
    <n v="2006"/>
    <s v="2006/06/18 04:00:00+00"/>
    <n v="2210"/>
    <x v="9"/>
    <s v="ST CLAIR AVE E"/>
    <s v="WESTBOURNE AVE"/>
    <m/>
    <s v="Major Arterial"/>
    <x v="1"/>
    <n v="20"/>
    <n v="41"/>
    <n v="43.709344999999999"/>
    <n v="-79.29289"/>
    <x v="0"/>
    <s v="At Intersection"/>
    <x v="1"/>
    <x v="0"/>
    <x v="0"/>
    <x v="0"/>
    <x v="0"/>
    <x v="0"/>
    <s v="Driver"/>
    <s v="35 to 39"/>
    <s v="None"/>
    <x v="0"/>
    <s v="North"/>
    <s v="Automobile, Station Wagon"/>
    <s v="Turning Right"/>
    <s v="Disobeyed Traffic Control"/>
    <s v="Normal"/>
    <m/>
    <m/>
    <m/>
    <m/>
    <m/>
    <m/>
    <m/>
    <s v="Yes"/>
    <s v="Yes"/>
    <m/>
    <m/>
    <m/>
    <m/>
    <m/>
    <m/>
    <s v="Yes"/>
    <s v="Yes"/>
    <m/>
    <m/>
    <n v="120"/>
    <s v="Clairlea-Birchmount (120)"/>
    <n v="53"/>
  </r>
  <r>
    <n v="-8826844.1383270491"/>
    <n v="5420572.2759633297"/>
    <x v="53"/>
    <x v="18"/>
    <n v="2006"/>
    <s v="2006/06/18 04:00:00+00"/>
    <n v="2210"/>
    <x v="9"/>
    <s v="ST CLAIR AVE E"/>
    <s v="WESTBOURNE AVE"/>
    <m/>
    <s v="Major Arterial"/>
    <x v="1"/>
    <n v="20"/>
    <n v="41"/>
    <n v="43.709344999999999"/>
    <n v="-79.29289"/>
    <x v="0"/>
    <s v="At Intersection"/>
    <x v="1"/>
    <x v="0"/>
    <x v="0"/>
    <x v="0"/>
    <x v="0"/>
    <x v="0"/>
    <s v="Cyclist"/>
    <s v="15 to 19"/>
    <s v="Major"/>
    <x v="0"/>
    <s v="West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s v="Yes"/>
    <s v="Yes"/>
    <m/>
    <m/>
    <n v="120"/>
    <s v="Clairlea-Birchmount (120)"/>
    <n v="54"/>
  </r>
  <r>
    <n v="-8829059.3961938396"/>
    <n v="5416923.2003733302"/>
    <x v="54"/>
    <x v="19"/>
    <n v="2006"/>
    <s v="2006/06/21 04:00:00+00"/>
    <n v="800"/>
    <x v="4"/>
    <s v="DANFORTH AVE"/>
    <s v="WOODBINE AVE"/>
    <m/>
    <s v="Major Arterial"/>
    <x v="2"/>
    <n v="19"/>
    <n v="54"/>
    <n v="43.685645000000001"/>
    <n v="-79.312790000000007"/>
    <x v="0"/>
    <s v="At Intersection"/>
    <x v="1"/>
    <x v="0"/>
    <x v="1"/>
    <x v="0"/>
    <x v="0"/>
    <x v="1"/>
    <s v="Pedestrian"/>
    <s v="40 to 44"/>
    <s v="Major"/>
    <x v="0"/>
    <s v="South"/>
    <s v="Other"/>
    <m/>
    <m/>
    <m/>
    <s v="Vehicle is going straight thru inter.while ped cross with ROW"/>
    <s v="Crossing with right of way"/>
    <s v="Normal"/>
    <m/>
    <m/>
    <m/>
    <s v="Yes"/>
    <s v="Yes"/>
    <m/>
    <m/>
    <m/>
    <m/>
    <m/>
    <m/>
    <m/>
    <m/>
    <m/>
    <m/>
    <m/>
    <n v="62"/>
    <s v="East End-Danforth (62)"/>
    <n v="55"/>
  </r>
  <r>
    <n v="-8829059.3961938396"/>
    <n v="5416923.2003733302"/>
    <x v="55"/>
    <x v="19"/>
    <n v="2006"/>
    <s v="2006/06/21 04:00:00+00"/>
    <n v="800"/>
    <x v="4"/>
    <s v="DANFORTH AVE"/>
    <s v="WOODBINE AVE"/>
    <m/>
    <s v="Major Arterial"/>
    <x v="2"/>
    <n v="19"/>
    <n v="54"/>
    <n v="43.685645000000001"/>
    <n v="-79.312790000000007"/>
    <x v="0"/>
    <s v="At Intersection"/>
    <x v="1"/>
    <x v="0"/>
    <x v="1"/>
    <x v="0"/>
    <x v="0"/>
    <x v="1"/>
    <s v="Pedestrian"/>
    <s v="5 to 9"/>
    <s v="None"/>
    <x v="0"/>
    <s v="South"/>
    <s v="Other"/>
    <m/>
    <m/>
    <m/>
    <s v="Vehicle is going straight thru inter.while ped cross with ROW"/>
    <s v="Crossing with right of way"/>
    <s v="Normal"/>
    <m/>
    <m/>
    <m/>
    <s v="Yes"/>
    <s v="Yes"/>
    <m/>
    <m/>
    <m/>
    <m/>
    <m/>
    <m/>
    <m/>
    <m/>
    <m/>
    <m/>
    <m/>
    <n v="62"/>
    <s v="East End-Danforth (62)"/>
    <n v="56"/>
  </r>
  <r>
    <n v="-8829059.3961938396"/>
    <n v="5416923.2003733302"/>
    <x v="56"/>
    <x v="19"/>
    <n v="2006"/>
    <s v="2006/06/21 04:00:00+00"/>
    <n v="800"/>
    <x v="4"/>
    <s v="DANFORTH AVE"/>
    <s v="WOODBINE AVE"/>
    <m/>
    <s v="Major Arterial"/>
    <x v="2"/>
    <n v="19"/>
    <n v="54"/>
    <n v="43.685645000000001"/>
    <n v="-79.312790000000007"/>
    <x v="0"/>
    <s v="At Intersection"/>
    <x v="1"/>
    <x v="0"/>
    <x v="1"/>
    <x v="0"/>
    <x v="0"/>
    <x v="1"/>
    <s v="Cyclist"/>
    <s v="20 to 24"/>
    <s v="None"/>
    <x v="0"/>
    <s v="West"/>
    <s v="Bicycle"/>
    <s v="Going Ahead"/>
    <m/>
    <m/>
    <m/>
    <m/>
    <m/>
    <s v="Cyclist strikes pedestrian."/>
    <s v="Disobeyed Traffic Control"/>
    <s v="Normal"/>
    <s v="Yes"/>
    <s v="Yes"/>
    <m/>
    <m/>
    <m/>
    <m/>
    <m/>
    <m/>
    <m/>
    <m/>
    <m/>
    <m/>
    <m/>
    <n v="62"/>
    <s v="East End-Danforth (62)"/>
    <n v="57"/>
  </r>
  <r>
    <n v="-8836874.0244475305"/>
    <n v="5410906.1453134799"/>
    <x v="57"/>
    <x v="20"/>
    <n v="2006"/>
    <s v="2006/06/21 04:00:00+00"/>
    <n v="850"/>
    <x v="4"/>
    <s v="WELLINGTON ST W"/>
    <s v="YORK ST"/>
    <m/>
    <s v="Minor Arterial"/>
    <x v="2"/>
    <n v="10"/>
    <n v="52"/>
    <n v="43.646545000000003"/>
    <n v="-79.382990000000007"/>
    <x v="0"/>
    <s v="At Intersection"/>
    <x v="1"/>
    <x v="0"/>
    <x v="1"/>
    <x v="0"/>
    <x v="0"/>
    <x v="0"/>
    <s v="Driver"/>
    <s v="unknown"/>
    <s v="None"/>
    <x v="0"/>
    <s v="West"/>
    <s v="Automobile, Station Wagon"/>
    <s v="Turning Right"/>
    <s v="Driving Properly"/>
    <s v="Normal"/>
    <m/>
    <m/>
    <m/>
    <m/>
    <m/>
    <m/>
    <m/>
    <s v="Yes"/>
    <s v="Yes"/>
    <m/>
    <m/>
    <m/>
    <m/>
    <m/>
    <m/>
    <m/>
    <m/>
    <m/>
    <m/>
    <n v="76"/>
    <s v="Bay Street Corridor (76)"/>
    <n v="58"/>
  </r>
  <r>
    <n v="-8836874.0244475305"/>
    <n v="5410906.1453134799"/>
    <x v="58"/>
    <x v="20"/>
    <n v="2006"/>
    <s v="2006/06/21 04:00:00+00"/>
    <n v="850"/>
    <x v="4"/>
    <s v="WELLINGTON ST W"/>
    <s v="YORK ST"/>
    <m/>
    <s v="Minor Arterial"/>
    <x v="2"/>
    <n v="10"/>
    <n v="52"/>
    <n v="43.646545000000003"/>
    <n v="-79.382990000000007"/>
    <x v="0"/>
    <s v="At Intersection"/>
    <x v="1"/>
    <x v="0"/>
    <x v="1"/>
    <x v="0"/>
    <x v="0"/>
    <x v="0"/>
    <s v="Cyclist"/>
    <s v="50 to 54"/>
    <s v="Major"/>
    <x v="0"/>
    <s v="West"/>
    <s v="Bicycle"/>
    <s v="Going Ahead"/>
    <m/>
    <m/>
    <m/>
    <m/>
    <m/>
    <s v="Motorist turning right on green or amber at signalized intersection strikes cyclist."/>
    <m/>
    <m/>
    <m/>
    <s v="Yes"/>
    <s v="Yes"/>
    <m/>
    <m/>
    <m/>
    <m/>
    <m/>
    <m/>
    <m/>
    <m/>
    <m/>
    <m/>
    <n v="76"/>
    <s v="Bay Street Corridor (76)"/>
    <n v="59"/>
  </r>
  <r>
    <n v="-8843208.1034736708"/>
    <n v="5409890.8651779601"/>
    <x v="59"/>
    <x v="21"/>
    <n v="2006"/>
    <s v="2006/06/24 04:00:00+00"/>
    <n v="310"/>
    <x v="14"/>
    <s v="QUEEN ST W"/>
    <s v="DOWLING AVE"/>
    <m/>
    <s v="Major Arterial"/>
    <x v="2"/>
    <n v="4"/>
    <n v="11"/>
    <n v="43.639944999999997"/>
    <n v="-79.439890000000005"/>
    <x v="0"/>
    <s v="At Intersection"/>
    <x v="2"/>
    <x v="0"/>
    <x v="0"/>
    <x v="0"/>
    <x v="0"/>
    <x v="0"/>
    <s v="Vehicle Owner"/>
    <s v="unknown"/>
    <s v="None"/>
    <x v="0"/>
    <m/>
    <s v="Other"/>
    <m/>
    <m/>
    <m/>
    <m/>
    <m/>
    <m/>
    <m/>
    <m/>
    <m/>
    <m/>
    <s v="Yes"/>
    <s v="Yes"/>
    <m/>
    <m/>
    <m/>
    <m/>
    <m/>
    <m/>
    <m/>
    <m/>
    <m/>
    <m/>
    <n v="86"/>
    <s v="Roncesvalles (86)"/>
    <n v="60"/>
  </r>
  <r>
    <n v="-8843208.1034736708"/>
    <n v="5409890.8651779601"/>
    <x v="60"/>
    <x v="21"/>
    <n v="2006"/>
    <s v="2006/06/24 04:00:00+00"/>
    <n v="310"/>
    <x v="14"/>
    <s v="QUEEN ST W"/>
    <s v="DOWLING AVE"/>
    <m/>
    <s v="Major Arterial"/>
    <x v="2"/>
    <n v="4"/>
    <n v="11"/>
    <n v="43.639944999999997"/>
    <n v="-79.439890000000005"/>
    <x v="0"/>
    <s v="At Intersection"/>
    <x v="2"/>
    <x v="0"/>
    <x v="0"/>
    <x v="0"/>
    <x v="0"/>
    <x v="0"/>
    <s v="Driver"/>
    <s v="45 to 4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6"/>
    <s v="Roncesvalles (86)"/>
    <n v="61"/>
  </r>
  <r>
    <n v="-8843208.1034736708"/>
    <n v="5409890.8651779601"/>
    <x v="61"/>
    <x v="21"/>
    <n v="2006"/>
    <s v="2006/06/24 04:00:00+00"/>
    <n v="310"/>
    <x v="14"/>
    <s v="QUEEN ST W"/>
    <s v="DOWLING AVE"/>
    <m/>
    <s v="Major Arterial"/>
    <x v="2"/>
    <n v="4"/>
    <n v="11"/>
    <n v="43.639944999999997"/>
    <n v="-79.439890000000005"/>
    <x v="0"/>
    <s v="At Intersection"/>
    <x v="2"/>
    <x v="0"/>
    <x v="0"/>
    <x v="0"/>
    <x v="0"/>
    <x v="0"/>
    <s v="Cyclist"/>
    <s v="25 to 29"/>
    <s v="Major"/>
    <x v="0"/>
    <s v="North"/>
    <s v="Bicycle"/>
    <s v="Turning Left"/>
    <m/>
    <m/>
    <m/>
    <m/>
    <m/>
    <s v="Cyclist turned left across motorists path."/>
    <m/>
    <m/>
    <m/>
    <s v="Yes"/>
    <s v="Yes"/>
    <m/>
    <m/>
    <m/>
    <m/>
    <m/>
    <m/>
    <m/>
    <m/>
    <m/>
    <m/>
    <n v="86"/>
    <s v="Roncesvalles (86)"/>
    <n v="62"/>
  </r>
  <r>
    <n v="-8832955.5783715993"/>
    <n v="5417077.1406685403"/>
    <x v="62"/>
    <x v="22"/>
    <n v="2006"/>
    <s v="2006/06/25 04:00:00+00"/>
    <n v="1226"/>
    <x v="8"/>
    <s v="PAPE AVE"/>
    <s v="WESTWOOD AVE"/>
    <m/>
    <s v="Major Arterial"/>
    <x v="2"/>
    <n v="14"/>
    <n v="54"/>
    <n v="43.686644999999999"/>
    <n v="-79.347790000000003"/>
    <x v="0"/>
    <s v="At Intersection"/>
    <x v="0"/>
    <x v="0"/>
    <x v="1"/>
    <x v="0"/>
    <x v="0"/>
    <x v="0"/>
    <s v="Cyclist"/>
    <s v="35 to 39"/>
    <s v="Major"/>
    <x v="0"/>
    <s v="South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m/>
    <m/>
    <m/>
    <m/>
    <n v="59"/>
    <s v="Danforth East York (59)"/>
    <n v="63"/>
  </r>
  <r>
    <n v="-8832955.5783715993"/>
    <n v="5417077.1406685403"/>
    <x v="63"/>
    <x v="22"/>
    <n v="2006"/>
    <s v="2006/06/25 04:00:00+00"/>
    <n v="1226"/>
    <x v="8"/>
    <s v="PAPE AVE"/>
    <s v="WESTWOOD AVE"/>
    <m/>
    <s v="Major Arterial"/>
    <x v="2"/>
    <n v="14"/>
    <n v="54"/>
    <n v="43.686644999999999"/>
    <n v="-79.347790000000003"/>
    <x v="0"/>
    <s v="At Intersection"/>
    <x v="0"/>
    <x v="0"/>
    <x v="1"/>
    <x v="0"/>
    <x v="0"/>
    <x v="0"/>
    <s v="Driver"/>
    <s v="70 to 74"/>
    <s v="None"/>
    <x v="0"/>
    <s v="South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59"/>
    <s v="Danforth East York (59)"/>
    <n v="64"/>
  </r>
  <r>
    <n v="-8825797.7351136003"/>
    <n v="5425917.6192019498"/>
    <x v="64"/>
    <x v="23"/>
    <n v="2006"/>
    <s v="2006/06/28 04:00:00+00"/>
    <n v="1000"/>
    <x v="15"/>
    <s v="BIRCHMOUNT RD"/>
    <s v="MODERN RD"/>
    <m/>
    <s v="Major Arterial"/>
    <x v="1"/>
    <n v="21"/>
    <n v="41"/>
    <n v="43.744045"/>
    <n v="-79.28349"/>
    <x v="0"/>
    <m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126"/>
    <s v="Dorset Park (126)"/>
    <n v="65"/>
  </r>
  <r>
    <n v="-8825797.7351136003"/>
    <n v="5425917.6192019498"/>
    <x v="65"/>
    <x v="23"/>
    <n v="2006"/>
    <s v="2006/06/28 04:00:00+00"/>
    <n v="1000"/>
    <x v="15"/>
    <s v="BIRCHMOUNT RD"/>
    <s v="MODERN RD"/>
    <m/>
    <s v="Major Arterial"/>
    <x v="1"/>
    <n v="21"/>
    <n v="41"/>
    <n v="43.744045"/>
    <n v="-79.28349"/>
    <x v="0"/>
    <m/>
    <x v="2"/>
    <x v="0"/>
    <x v="1"/>
    <x v="0"/>
    <x v="0"/>
    <x v="0"/>
    <s v="Driver"/>
    <s v="45 to 4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6"/>
    <s v="Dorset Park (126)"/>
    <n v="66"/>
  </r>
  <r>
    <n v="-8825797.7351136003"/>
    <n v="5425917.6192019498"/>
    <x v="66"/>
    <x v="23"/>
    <n v="2006"/>
    <s v="2006/06/28 04:00:00+00"/>
    <n v="1000"/>
    <x v="15"/>
    <s v="BIRCHMOUNT RD"/>
    <s v="MODERN RD"/>
    <m/>
    <s v="Major Arterial"/>
    <x v="1"/>
    <n v="21"/>
    <n v="41"/>
    <n v="43.744045"/>
    <n v="-79.28349"/>
    <x v="0"/>
    <m/>
    <x v="2"/>
    <x v="0"/>
    <x v="1"/>
    <x v="0"/>
    <x v="0"/>
    <x v="0"/>
    <s v="Cyclist"/>
    <s v="30 to 34"/>
    <s v="Major"/>
    <x v="0"/>
    <s v="East"/>
    <s v="Bicycle"/>
    <s v="Turning Right"/>
    <m/>
    <m/>
    <m/>
    <m/>
    <m/>
    <s v="Cyclist turns right across motorists path"/>
    <s v="Failed to Yield Right of Way"/>
    <s v="Inattentive"/>
    <m/>
    <s v="Yes"/>
    <s v="Yes"/>
    <m/>
    <m/>
    <m/>
    <m/>
    <m/>
    <m/>
    <m/>
    <m/>
    <m/>
    <m/>
    <n v="126"/>
    <s v="Dorset Park (126)"/>
    <n v="67"/>
  </r>
  <r>
    <n v="-8847950.3137814607"/>
    <n v="5416630.7208822696"/>
    <x v="67"/>
    <x v="24"/>
    <n v="2006"/>
    <s v="2006/06/29 04:00:00+00"/>
    <n v="954"/>
    <x v="7"/>
    <s v="WESTON RD"/>
    <s v="JASPER AVE"/>
    <m/>
    <s v="Minor Arterial"/>
    <x v="3"/>
    <n v="5"/>
    <n v="12"/>
    <n v="43.683745000000002"/>
    <n v="-79.482489999999999"/>
    <x v="0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111"/>
    <s v="Rockcliffe-Smythe (111)"/>
    <n v="68"/>
  </r>
  <r>
    <n v="-8847950.3137814607"/>
    <n v="5416630.7208822696"/>
    <x v="68"/>
    <x v="24"/>
    <n v="2006"/>
    <s v="2006/06/29 04:00:00+00"/>
    <n v="954"/>
    <x v="7"/>
    <s v="WESTON RD"/>
    <s v="JASPER AVE"/>
    <m/>
    <s v="Minor Arterial"/>
    <x v="3"/>
    <n v="5"/>
    <n v="12"/>
    <n v="43.683745000000002"/>
    <n v="-79.482489999999999"/>
    <x v="0"/>
    <m/>
    <x v="0"/>
    <x v="0"/>
    <x v="1"/>
    <x v="0"/>
    <x v="0"/>
    <x v="0"/>
    <s v="Driver"/>
    <s v="70 to 74"/>
    <s v="None"/>
    <x v="0"/>
    <s v="Ea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111"/>
    <s v="Rockcliffe-Smythe (111)"/>
    <n v="69"/>
  </r>
  <r>
    <n v="-8847950.3137814607"/>
    <n v="5416630.7208822696"/>
    <x v="69"/>
    <x v="24"/>
    <n v="2006"/>
    <s v="2006/06/29 04:00:00+00"/>
    <n v="954"/>
    <x v="7"/>
    <s v="WESTON RD"/>
    <s v="JASPER AVE"/>
    <m/>
    <s v="Minor Arterial"/>
    <x v="3"/>
    <n v="5"/>
    <n v="12"/>
    <n v="43.683745000000002"/>
    <n v="-79.482489999999999"/>
    <x v="0"/>
    <m/>
    <x v="0"/>
    <x v="0"/>
    <x v="1"/>
    <x v="0"/>
    <x v="0"/>
    <x v="0"/>
    <s v="Cyclist"/>
    <s v="60 to 64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111"/>
    <s v="Rockcliffe-Smythe (111)"/>
    <n v="70"/>
  </r>
  <r>
    <n v="-8842317.5475473199"/>
    <n v="5417015.5642424999"/>
    <x v="70"/>
    <x v="25"/>
    <n v="2006"/>
    <s v="2006/07/11 04:00:00+00"/>
    <n v="1815"/>
    <x v="0"/>
    <s v="WINNETT AVE"/>
    <s v="HURSTING AVE"/>
    <m/>
    <s v="Local"/>
    <x v="2"/>
    <n v="12"/>
    <n v="13"/>
    <n v="43.686245"/>
    <n v="-79.431889999999996"/>
    <x v="1"/>
    <m/>
    <x v="0"/>
    <x v="0"/>
    <x v="1"/>
    <x v="0"/>
    <x v="0"/>
    <x v="0"/>
    <s v="Driver"/>
    <s v="55 to 5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07"/>
    <s v="Oakwood Village (107)"/>
    <n v="71"/>
  </r>
  <r>
    <n v="-8842317.5475473199"/>
    <n v="5417015.5642424999"/>
    <x v="71"/>
    <x v="25"/>
    <n v="2006"/>
    <s v="2006/07/11 04:00:00+00"/>
    <n v="1815"/>
    <x v="0"/>
    <s v="WINNETT AVE"/>
    <s v="HURSTING AVE"/>
    <m/>
    <s v="Local"/>
    <x v="2"/>
    <n v="12"/>
    <n v="13"/>
    <n v="43.686245"/>
    <n v="-79.431889999999996"/>
    <x v="1"/>
    <m/>
    <x v="0"/>
    <x v="0"/>
    <x v="1"/>
    <x v="0"/>
    <x v="0"/>
    <x v="0"/>
    <s v="Cyclist"/>
    <s v="5 to 9"/>
    <s v="Major"/>
    <x v="0"/>
    <s v="West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107"/>
    <s v="Oakwood Village (107)"/>
    <n v="72"/>
  </r>
  <r>
    <n v="-8837953.8235082198"/>
    <n v="5413460.22192463"/>
    <x v="72"/>
    <x v="26"/>
    <n v="2006"/>
    <s v="2006/07/13 04:00:00+00"/>
    <n v="1100"/>
    <x v="2"/>
    <s v="QUEENS PR S WELLESLEY RAMP E"/>
    <s v="WELLESLEY ST W"/>
    <m/>
    <s v="Minor Arterial"/>
    <x v="2"/>
    <n v="11"/>
    <n v="52"/>
    <n v="43.663145"/>
    <n v="-79.392690000000002"/>
    <x v="0"/>
    <m/>
    <x v="2"/>
    <x v="0"/>
    <x v="1"/>
    <x v="0"/>
    <x v="0"/>
    <x v="0"/>
    <s v="Driver"/>
    <s v="45 to 49"/>
    <s v="None"/>
    <x v="0"/>
    <s v="South"/>
    <s v="Automobile, Station Wagon"/>
    <s v="Going Ahead"/>
    <s v="Other"/>
    <s v="Inattentive"/>
    <m/>
    <m/>
    <m/>
    <m/>
    <m/>
    <m/>
    <m/>
    <s v="Yes"/>
    <s v="Yes"/>
    <m/>
    <m/>
    <m/>
    <m/>
    <m/>
    <m/>
    <m/>
    <m/>
    <m/>
    <m/>
    <n v="76"/>
    <s v="Bay Street Corridor (76)"/>
    <n v="73"/>
  </r>
  <r>
    <n v="-8837953.8235082198"/>
    <n v="5413460.22192463"/>
    <x v="73"/>
    <x v="26"/>
    <n v="2006"/>
    <s v="2006/07/13 04:00:00+00"/>
    <n v="1100"/>
    <x v="2"/>
    <s v="QUEENS PR S WELLESLEY RAMP E"/>
    <s v="WELLESLEY ST W"/>
    <m/>
    <s v="Minor Arterial"/>
    <x v="2"/>
    <n v="11"/>
    <n v="52"/>
    <n v="43.663145"/>
    <n v="-79.392690000000002"/>
    <x v="0"/>
    <m/>
    <x v="2"/>
    <x v="0"/>
    <x v="1"/>
    <x v="0"/>
    <x v="0"/>
    <x v="0"/>
    <s v="Cyclist"/>
    <s v="20 to 24"/>
    <s v="Major"/>
    <x v="0"/>
    <s v="West"/>
    <s v="Bicycle"/>
    <s v="Going Ahead"/>
    <m/>
    <m/>
    <m/>
    <m/>
    <m/>
    <s v="Cyclist without ROW rides into path of motorist at inter, lnwy, dwy-Cyclist not turn."/>
    <s v="Other"/>
    <s v="Inattentive"/>
    <m/>
    <s v="Yes"/>
    <s v="Yes"/>
    <m/>
    <m/>
    <m/>
    <m/>
    <m/>
    <m/>
    <m/>
    <m/>
    <m/>
    <m/>
    <n v="76"/>
    <s v="Bay Street Corridor (76)"/>
    <n v="74"/>
  </r>
  <r>
    <n v="-8842261.8878019191"/>
    <n v="5411383.0578195397"/>
    <x v="74"/>
    <x v="27"/>
    <n v="2006"/>
    <s v="2006/07/14 04:00:00+00"/>
    <n v="920"/>
    <x v="7"/>
    <s v="DUFFERIN ST"/>
    <s v="DUNDAS ST W"/>
    <m/>
    <s v="Minor Arterial"/>
    <x v="2"/>
    <n v="9"/>
    <n v="14"/>
    <n v="43.649645"/>
    <n v="-79.431389999999993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s v="Yes"/>
    <s v="Yes"/>
    <s v="Yes"/>
    <m/>
    <m/>
    <n v="84"/>
    <s v="Little Portugal (84)"/>
    <n v="75"/>
  </r>
  <r>
    <n v="-8842261.8878019191"/>
    <n v="5411383.0578195397"/>
    <x v="75"/>
    <x v="27"/>
    <n v="2006"/>
    <s v="2006/07/14 04:00:00+00"/>
    <n v="920"/>
    <x v="7"/>
    <s v="DUFFERIN ST"/>
    <s v="DUNDAS ST W"/>
    <m/>
    <s v="Minor Arterial"/>
    <x v="2"/>
    <n v="9"/>
    <n v="14"/>
    <n v="43.649645"/>
    <n v="-79.431389999999993"/>
    <x v="0"/>
    <s v="At Intersection"/>
    <x v="1"/>
    <x v="0"/>
    <x v="1"/>
    <x v="0"/>
    <x v="0"/>
    <x v="0"/>
    <s v="Driver"/>
    <s v="20 to 24"/>
    <s v="None"/>
    <x v="0"/>
    <s v="South"/>
    <s v="Automobile, Station Wagon"/>
    <s v="Going Ahead"/>
    <s v="Disobeyed Traffic Control"/>
    <s v="Inattentive"/>
    <m/>
    <m/>
    <m/>
    <m/>
    <m/>
    <m/>
    <m/>
    <s v="Yes"/>
    <s v="Yes"/>
    <m/>
    <m/>
    <m/>
    <m/>
    <m/>
    <s v="Yes"/>
    <s v="Yes"/>
    <s v="Yes"/>
    <m/>
    <m/>
    <n v="84"/>
    <s v="Little Portugal (84)"/>
    <n v="76"/>
  </r>
  <r>
    <n v="-8842261.8878019191"/>
    <n v="5411383.0578195397"/>
    <x v="76"/>
    <x v="27"/>
    <n v="2006"/>
    <s v="2006/07/14 04:00:00+00"/>
    <n v="920"/>
    <x v="7"/>
    <s v="DUFFERIN ST"/>
    <s v="DUNDAS ST W"/>
    <m/>
    <s v="Minor Arterial"/>
    <x v="2"/>
    <n v="9"/>
    <n v="14"/>
    <n v="43.649645"/>
    <n v="-79.431389999999993"/>
    <x v="0"/>
    <s v="At Intersection"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s v="Yes"/>
    <s v="Yes"/>
    <s v="Yes"/>
    <m/>
    <m/>
    <n v="84"/>
    <s v="Little Portugal (84)"/>
    <n v="77"/>
  </r>
  <r>
    <n v="-8842395.4711908791"/>
    <n v="5408629.6118718898"/>
    <x v="77"/>
    <x v="28"/>
    <n v="2006"/>
    <s v="2006/07/24 04:00:00+00"/>
    <n v="1302"/>
    <x v="11"/>
    <s v="LAKE SHORE BLVD W"/>
    <s v="JAMESON LAKESHORE RAMP"/>
    <m/>
    <s v="Major Arterial"/>
    <x v="2"/>
    <n v="4"/>
    <n v="14"/>
    <n v="43.631745000000002"/>
    <n v="-79.432590000000005"/>
    <x v="1"/>
    <m/>
    <x v="0"/>
    <x v="0"/>
    <x v="1"/>
    <x v="0"/>
    <x v="0"/>
    <x v="0"/>
    <s v="Cyclist"/>
    <s v="30 to 34"/>
    <s v="Major"/>
    <x v="0"/>
    <s v="East"/>
    <s v="Bicycle"/>
    <s v="Going Ahead"/>
    <m/>
    <m/>
    <m/>
    <m/>
    <m/>
    <s v="Cyclist loses control and strikes object (pole, ttc track)"/>
    <s v="Lost control"/>
    <s v="Unknown"/>
    <m/>
    <s v="Yes"/>
    <m/>
    <m/>
    <m/>
    <m/>
    <m/>
    <m/>
    <m/>
    <m/>
    <m/>
    <m/>
    <m/>
    <n v="85"/>
    <s v="South Parkdale (85)"/>
    <n v="78"/>
  </r>
  <r>
    <n v="-8851200.8429126199"/>
    <n v="5404062.8536851099"/>
    <x v="78"/>
    <x v="29"/>
    <n v="2006"/>
    <s v="2006/07/28 04:00:00+00"/>
    <n v="1610"/>
    <x v="10"/>
    <s v="225 BIRMINGHAM ST"/>
    <m/>
    <m/>
    <s v="Collector"/>
    <x v="3"/>
    <n v="3"/>
    <n v="22"/>
    <n v="43.602044999999997"/>
    <n v="-79.511690000000002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18"/>
    <s v="New Toronto (18)"/>
    <n v="79"/>
  </r>
  <r>
    <n v="-8851200.8429126199"/>
    <n v="5404062.8536851099"/>
    <x v="79"/>
    <x v="29"/>
    <n v="2006"/>
    <s v="2006/07/28 04:00:00+00"/>
    <n v="1610"/>
    <x v="10"/>
    <s v="225 BIRMINGHAM ST"/>
    <m/>
    <m/>
    <s v="Collector"/>
    <x v="3"/>
    <n v="3"/>
    <n v="22"/>
    <n v="43.602044999999997"/>
    <n v="-79.511690000000002"/>
    <x v="1"/>
    <m/>
    <x v="0"/>
    <x v="0"/>
    <x v="1"/>
    <x v="0"/>
    <x v="0"/>
    <x v="0"/>
    <s v="Driver"/>
    <s v="55 to 59"/>
    <s v="None"/>
    <x v="0"/>
    <s v="Nor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18"/>
    <s v="New Toronto (18)"/>
    <n v="80"/>
  </r>
  <r>
    <n v="-8851200.8429126199"/>
    <n v="5404062.8536851099"/>
    <x v="80"/>
    <x v="29"/>
    <n v="2006"/>
    <s v="2006/07/28 04:00:00+00"/>
    <n v="1610"/>
    <x v="10"/>
    <s v="225 BIRMINGHAM ST"/>
    <m/>
    <m/>
    <s v="Collector"/>
    <x v="3"/>
    <n v="3"/>
    <n v="22"/>
    <n v="43.602044999999997"/>
    <n v="-79.511690000000002"/>
    <x v="1"/>
    <m/>
    <x v="0"/>
    <x v="0"/>
    <x v="1"/>
    <x v="0"/>
    <x v="0"/>
    <x v="0"/>
    <s v="Cyclist"/>
    <s v="45 to 4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8"/>
    <s v="New Toronto (18)"/>
    <n v="81"/>
  </r>
  <r>
    <n v="-8836573.4618223906"/>
    <n v="5411229.2123863101"/>
    <x v="81"/>
    <x v="30"/>
    <n v="2006"/>
    <s v="2006/07/31 04:00:00+00"/>
    <n v="1659"/>
    <x v="10"/>
    <s v="BAY ST"/>
    <s v="KING ST W"/>
    <m/>
    <s v="Major Arterial"/>
    <x v="2"/>
    <m/>
    <n v="52"/>
    <n v="43.648645000000002"/>
    <n v="-79.380290000000002"/>
    <x v="0"/>
    <m/>
    <x v="1"/>
    <x v="0"/>
    <x v="1"/>
    <x v="0"/>
    <x v="0"/>
    <x v="0"/>
    <s v="Cyclist"/>
    <s v="30 to 34"/>
    <s v="Major"/>
    <x v="0"/>
    <s v="South"/>
    <s v="Bicycle"/>
    <s v="Pulling Onto Shoulder or towardCurb"/>
    <m/>
    <m/>
    <m/>
    <m/>
    <m/>
    <s v="Cyclist loses control and strikes object (pole, ttc track)"/>
    <s v="Lost control"/>
    <s v="Normal"/>
    <m/>
    <s v="Yes"/>
    <m/>
    <m/>
    <m/>
    <m/>
    <m/>
    <m/>
    <m/>
    <m/>
    <m/>
    <m/>
    <m/>
    <n v="76"/>
    <s v="Bay Street Corridor (76)"/>
    <n v="82"/>
  </r>
  <r>
    <n v="-8858291.8944761492"/>
    <n v="5423853.0562268198"/>
    <x v="82"/>
    <x v="31"/>
    <n v="2006"/>
    <s v="2006/08/01 04:00:00+00"/>
    <n v="1838"/>
    <x v="0"/>
    <s v="HENLEY CRES"/>
    <s v="KIPLING AVE"/>
    <m/>
    <s v="Local"/>
    <x v="3"/>
    <n v="1"/>
    <n v="23"/>
    <n v="43.730645000000003"/>
    <n v="-79.575389999999999"/>
    <x v="1"/>
    <s v="At Intersection"/>
    <x v="0"/>
    <x v="0"/>
    <x v="1"/>
    <x v="0"/>
    <x v="0"/>
    <x v="0"/>
    <s v="Driver"/>
    <s v="70 to 74"/>
    <s v="None"/>
    <x v="0"/>
    <s v="West"/>
    <s v="Automobile, Station Wagon"/>
    <s v="Going Ahead"/>
    <s v="Disobeyed Traffic Control"/>
    <s v="Unknown"/>
    <m/>
    <m/>
    <m/>
    <m/>
    <m/>
    <m/>
    <m/>
    <s v="Yes"/>
    <s v="Yes"/>
    <m/>
    <m/>
    <m/>
    <m/>
    <m/>
    <m/>
    <s v="Yes"/>
    <m/>
    <m/>
    <m/>
    <n v="4"/>
    <s v="Rexdale-Kipling (4)"/>
    <n v="83"/>
  </r>
  <r>
    <n v="-8858291.8944761492"/>
    <n v="5423853.0562268198"/>
    <x v="83"/>
    <x v="31"/>
    <n v="2006"/>
    <s v="2006/08/01 04:00:00+00"/>
    <n v="1838"/>
    <x v="0"/>
    <s v="HENLEY CRES"/>
    <s v="KIPLING AVE"/>
    <m/>
    <s v="Local"/>
    <x v="3"/>
    <n v="1"/>
    <n v="23"/>
    <n v="43.730645000000003"/>
    <n v="-79.575389999999999"/>
    <x v="1"/>
    <s v="At Intersection"/>
    <x v="0"/>
    <x v="0"/>
    <x v="1"/>
    <x v="0"/>
    <x v="0"/>
    <x v="0"/>
    <s v="Cyclist"/>
    <s v="60 to 64"/>
    <s v="Major"/>
    <x v="0"/>
    <s v="South"/>
    <s v="Bicycle"/>
    <s v="Going Ahead"/>
    <m/>
    <m/>
    <m/>
    <m/>
    <m/>
    <s v="Cyclist rode off sidewalk into road at midblock."/>
    <s v="Driving Properly"/>
    <s v="Normal"/>
    <m/>
    <s v="Yes"/>
    <s v="Yes"/>
    <m/>
    <m/>
    <m/>
    <m/>
    <m/>
    <m/>
    <s v="Yes"/>
    <m/>
    <m/>
    <m/>
    <n v="4"/>
    <s v="Rexdale-Kipling (4)"/>
    <n v="84"/>
  </r>
  <r>
    <n v="-8834202.3566684909"/>
    <n v="5435923.4289975399"/>
    <x v="84"/>
    <x v="32"/>
    <n v="2006"/>
    <s v="2006/08/10 04:00:00+00"/>
    <n v="1826"/>
    <x v="0"/>
    <s v="DON MILLS RD"/>
    <s v="FRESHMEADOW DR"/>
    <m/>
    <s v="Major Arterial"/>
    <x v="0"/>
    <n v="17"/>
    <n v="33"/>
    <n v="43.808945000000001"/>
    <n v="-79.358990000000006"/>
    <x v="0"/>
    <s v="At Intersection"/>
    <x v="2"/>
    <x v="0"/>
    <x v="1"/>
    <x v="0"/>
    <x v="0"/>
    <x v="0"/>
    <s v="Driver"/>
    <s v="45 to 49"/>
    <s v="None"/>
    <x v="0"/>
    <s v="North"/>
    <s v="Automobile, Station Wagon"/>
    <s v="Going Ahead"/>
    <s v="Improper Passing"/>
    <s v="Normal"/>
    <m/>
    <m/>
    <m/>
    <m/>
    <m/>
    <m/>
    <m/>
    <s v="Yes"/>
    <s v="Yes"/>
    <m/>
    <m/>
    <m/>
    <m/>
    <m/>
    <m/>
    <s v="Yes"/>
    <m/>
    <m/>
    <m/>
    <n v="48"/>
    <s v="Hillcrest Village (48)"/>
    <n v="85"/>
  </r>
  <r>
    <n v="-8834202.3566684909"/>
    <n v="5435923.4289975399"/>
    <x v="85"/>
    <x v="32"/>
    <n v="2006"/>
    <s v="2006/08/10 04:00:00+00"/>
    <n v="1826"/>
    <x v="0"/>
    <s v="DON MILLS RD"/>
    <s v="FRESHMEADOW DR"/>
    <m/>
    <s v="Major Arterial"/>
    <x v="0"/>
    <n v="17"/>
    <n v="33"/>
    <n v="43.808945000000001"/>
    <n v="-79.358990000000006"/>
    <x v="0"/>
    <s v="At Intersection"/>
    <x v="2"/>
    <x v="0"/>
    <x v="1"/>
    <x v="0"/>
    <x v="0"/>
    <x v="0"/>
    <s v="Cyclist"/>
    <s v="40 to 44"/>
    <s v="Major"/>
    <x v="0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48"/>
    <s v="Hillcrest Village (48)"/>
    <n v="86"/>
  </r>
  <r>
    <n v="-8819307.8088003509"/>
    <n v="5423991.7064321302"/>
    <x v="86"/>
    <x v="33"/>
    <n v="2006"/>
    <s v="2006/08/10 04:00:00+00"/>
    <n v="1836"/>
    <x v="0"/>
    <s v="3279 KINGSTON RD"/>
    <m/>
    <m/>
    <s v="Major Arterial"/>
    <x v="1"/>
    <n v="20"/>
    <n v="43"/>
    <n v="43.731544999999997"/>
    <n v="-79.225189999999998"/>
    <x v="1"/>
    <m/>
    <x v="0"/>
    <x v="0"/>
    <x v="1"/>
    <x v="0"/>
    <x v="0"/>
    <x v="0"/>
    <s v="Driver"/>
    <s v="35 to 39"/>
    <s v="None"/>
    <x v="0"/>
    <s v="East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139"/>
    <s v="Scarborough Village (139)"/>
    <n v="87"/>
  </r>
  <r>
    <n v="-8819307.8088003509"/>
    <n v="5423991.7064321302"/>
    <x v="87"/>
    <x v="33"/>
    <n v="2006"/>
    <s v="2006/08/10 04:00:00+00"/>
    <n v="1836"/>
    <x v="0"/>
    <s v="3279 KINGSTON RD"/>
    <m/>
    <m/>
    <s v="Major Arterial"/>
    <x v="1"/>
    <n v="20"/>
    <n v="43"/>
    <n v="43.731544999999997"/>
    <n v="-79.225189999999998"/>
    <x v="1"/>
    <m/>
    <x v="0"/>
    <x v="0"/>
    <x v="1"/>
    <x v="0"/>
    <x v="0"/>
    <x v="0"/>
    <s v="Cyclist"/>
    <s v="65 to 69"/>
    <s v="Major"/>
    <x v="0"/>
    <s v="Ea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m/>
    <m/>
    <m/>
    <m/>
    <n v="139"/>
    <s v="Scarborough Village (139)"/>
    <n v="88"/>
  </r>
  <r>
    <n v="-8832833.1269317307"/>
    <n v="5409752.4265281996"/>
    <x v="88"/>
    <x v="34"/>
    <n v="2006"/>
    <s v="2006/08/12 04:00:00+00"/>
    <n v="958"/>
    <x v="7"/>
    <s v="100 UNWIN AVE"/>
    <m/>
    <m/>
    <s v="Collector"/>
    <x v="2"/>
    <n v="14"/>
    <n v="51"/>
    <n v="43.639045000000003"/>
    <n v="-79.346689999999995"/>
    <x v="0"/>
    <m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70"/>
    <s v="South Riverdale (70)"/>
    <n v="89"/>
  </r>
  <r>
    <n v="-8832833.1269317307"/>
    <n v="5409752.4265281996"/>
    <x v="89"/>
    <x v="34"/>
    <n v="2006"/>
    <s v="2006/08/12 04:00:00+00"/>
    <n v="958"/>
    <x v="7"/>
    <s v="100 UNWIN AVE"/>
    <m/>
    <m/>
    <s v="Collector"/>
    <x v="2"/>
    <n v="14"/>
    <n v="51"/>
    <n v="43.639045000000003"/>
    <n v="-79.346689999999995"/>
    <x v="0"/>
    <m/>
    <x v="2"/>
    <x v="0"/>
    <x v="1"/>
    <x v="0"/>
    <x v="0"/>
    <x v="0"/>
    <s v="Truck Driver"/>
    <s v="45 to 49"/>
    <s v="None"/>
    <x v="0"/>
    <s v="West"/>
    <s v="Truck - Open"/>
    <s v="Turning Right"/>
    <s v="Improper Turn"/>
    <s v="Normal"/>
    <m/>
    <m/>
    <m/>
    <m/>
    <m/>
    <m/>
    <m/>
    <s v="Yes"/>
    <m/>
    <m/>
    <s v="Yes"/>
    <m/>
    <m/>
    <m/>
    <m/>
    <m/>
    <m/>
    <m/>
    <m/>
    <n v="70"/>
    <s v="South Riverdale (70)"/>
    <n v="90"/>
  </r>
  <r>
    <n v="-8832833.1269317307"/>
    <n v="5409752.4265281996"/>
    <x v="90"/>
    <x v="34"/>
    <n v="2006"/>
    <s v="2006/08/12 04:00:00+00"/>
    <n v="958"/>
    <x v="7"/>
    <s v="100 UNWIN AVE"/>
    <m/>
    <m/>
    <s v="Collector"/>
    <x v="2"/>
    <n v="14"/>
    <n v="51"/>
    <n v="43.639045000000003"/>
    <n v="-79.346689999999995"/>
    <x v="0"/>
    <m/>
    <x v="2"/>
    <x v="0"/>
    <x v="1"/>
    <x v="0"/>
    <x v="0"/>
    <x v="0"/>
    <s v="Cyclist"/>
    <s v="35 to 39"/>
    <s v="Major"/>
    <x v="0"/>
    <s v="We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m/>
    <m/>
    <s v="Yes"/>
    <m/>
    <m/>
    <m/>
    <m/>
    <m/>
    <m/>
    <m/>
    <m/>
    <n v="70"/>
    <s v="South Riverdale (70)"/>
    <n v="91"/>
  </r>
  <r>
    <n v="-8840057.3166062497"/>
    <n v="5413752.6010321602"/>
    <x v="91"/>
    <x v="35"/>
    <n v="2006"/>
    <s v="2006/08/12 04:00:00+00"/>
    <n v="1845"/>
    <x v="0"/>
    <s v="562 BLOOR W ST W"/>
    <m/>
    <m/>
    <s v="Major Arterial"/>
    <x v="2"/>
    <n v="11"/>
    <n v="14"/>
    <n v="43.665044999999999"/>
    <n v="-79.411586"/>
    <x v="1"/>
    <m/>
    <x v="0"/>
    <x v="0"/>
    <x v="1"/>
    <x v="0"/>
    <x v="0"/>
    <x v="0"/>
    <s v="Driver"/>
    <s v="45 to 49"/>
    <s v="None"/>
    <x v="0"/>
    <s v="West"/>
    <s v="Automobile, Station Wagon"/>
    <s v="Parked"/>
    <s v="Other"/>
    <s v="Unknown"/>
    <m/>
    <m/>
    <m/>
    <m/>
    <m/>
    <m/>
    <m/>
    <s v="Yes"/>
    <s v="Yes"/>
    <m/>
    <m/>
    <m/>
    <m/>
    <m/>
    <m/>
    <m/>
    <m/>
    <m/>
    <m/>
    <n v="95"/>
    <s v="Annex (95)"/>
    <n v="92"/>
  </r>
  <r>
    <n v="-8840057.3166062497"/>
    <n v="5413752.6010321602"/>
    <x v="92"/>
    <x v="35"/>
    <n v="2006"/>
    <s v="2006/08/12 04:00:00+00"/>
    <n v="1845"/>
    <x v="0"/>
    <s v="562 BLOOR W ST W"/>
    <m/>
    <m/>
    <s v="Major Arterial"/>
    <x v="2"/>
    <n v="11"/>
    <n v="14"/>
    <n v="43.665044999999999"/>
    <n v="-79.411586"/>
    <x v="1"/>
    <m/>
    <x v="0"/>
    <x v="0"/>
    <x v="1"/>
    <x v="0"/>
    <x v="0"/>
    <x v="0"/>
    <s v="Cyclist"/>
    <s v="40 to 44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95"/>
    <s v="Annex (95)"/>
    <n v="93"/>
  </r>
  <r>
    <n v="-8835371.2113218196"/>
    <n v="5412136.9374707099"/>
    <x v="93"/>
    <x v="36"/>
    <n v="2006"/>
    <s v="2006/08/15 04:00:00+00"/>
    <n v="1550"/>
    <x v="3"/>
    <s v="QUEEN E ST E"/>
    <s v="SHERBOURNE ST"/>
    <m/>
    <s v="Major Arterial"/>
    <x v="2"/>
    <n v="13"/>
    <n v="51"/>
    <n v="43.654544999999999"/>
    <n v="-79.369489999999999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73"/>
    <s v="Moss Park (73)"/>
    <n v="94"/>
  </r>
  <r>
    <n v="-8835371.2113218196"/>
    <n v="5412136.9374707099"/>
    <x v="94"/>
    <x v="36"/>
    <n v="2006"/>
    <s v="2006/08/15 04:00:00+00"/>
    <n v="1550"/>
    <x v="3"/>
    <s v="QUEEN E ST E"/>
    <s v="SHERBOURNE ST"/>
    <m/>
    <s v="Major Arterial"/>
    <x v="2"/>
    <n v="13"/>
    <n v="51"/>
    <n v="43.654544999999999"/>
    <n v="-79.369489999999999"/>
    <x v="0"/>
    <s v="At Intersection"/>
    <x v="1"/>
    <x v="0"/>
    <x v="1"/>
    <x v="0"/>
    <x v="0"/>
    <x v="0"/>
    <s v="Truck Driver"/>
    <s v="40 to 44"/>
    <s v="None"/>
    <x v="0"/>
    <s v="West"/>
    <s v="Truck - Open"/>
    <s v="Going Ahead"/>
    <s v="Driving Properly"/>
    <s v="Normal"/>
    <m/>
    <m/>
    <m/>
    <m/>
    <m/>
    <m/>
    <m/>
    <s v="Yes"/>
    <m/>
    <m/>
    <s v="Yes"/>
    <m/>
    <m/>
    <m/>
    <m/>
    <m/>
    <m/>
    <m/>
    <m/>
    <n v="73"/>
    <s v="Moss Park (73)"/>
    <n v="95"/>
  </r>
  <r>
    <n v="-8835371.2113218196"/>
    <n v="5412136.9374707099"/>
    <x v="95"/>
    <x v="36"/>
    <n v="2006"/>
    <s v="2006/08/15 04:00:00+00"/>
    <n v="1550"/>
    <x v="3"/>
    <s v="QUEEN E ST E"/>
    <s v="SHERBOURNE ST"/>
    <m/>
    <s v="Major Arterial"/>
    <x v="2"/>
    <n v="13"/>
    <n v="51"/>
    <n v="43.654544999999999"/>
    <n v="-79.369489999999999"/>
    <x v="0"/>
    <s v="At Intersection"/>
    <x v="1"/>
    <x v="0"/>
    <x v="1"/>
    <x v="0"/>
    <x v="0"/>
    <x v="0"/>
    <s v="Cyclist"/>
    <s v="40 to 44"/>
    <s v="Major"/>
    <x v="0"/>
    <s v="South"/>
    <s v="Bicycle"/>
    <s v="Turning Left"/>
    <m/>
    <m/>
    <m/>
    <m/>
    <m/>
    <s v="Cyclist turned left across motorists path."/>
    <s v="Disobeyed Traffic Control"/>
    <s v="Unknown"/>
    <m/>
    <s v="Yes"/>
    <m/>
    <m/>
    <s v="Yes"/>
    <m/>
    <m/>
    <m/>
    <m/>
    <m/>
    <m/>
    <m/>
    <m/>
    <n v="73"/>
    <s v="Moss Park (73)"/>
    <n v="96"/>
  </r>
  <r>
    <n v="-8838844.3794345707"/>
    <n v="5414106.5460177604"/>
    <x v="96"/>
    <x v="37"/>
    <n v="2006"/>
    <s v="2006/08/18 04:00:00+00"/>
    <n v="2115"/>
    <x v="13"/>
    <s v="BLOOR ST W"/>
    <s v="HURON ST"/>
    <m/>
    <s v="Major Arterial"/>
    <x v="2"/>
    <n v="11"/>
    <n v="53"/>
    <n v="43.667344999999997"/>
    <n v="-79.400689999999997"/>
    <x v="1"/>
    <m/>
    <x v="0"/>
    <x v="0"/>
    <x v="0"/>
    <x v="0"/>
    <x v="0"/>
    <x v="0"/>
    <s v="Driver"/>
    <s v="45 to 49"/>
    <s v="None"/>
    <x v="0"/>
    <s v="East"/>
    <s v="Automobile, Station Wagon"/>
    <s v="Changing Lanes"/>
    <s v="Driving Properly"/>
    <s v="Normal"/>
    <m/>
    <m/>
    <m/>
    <m/>
    <m/>
    <m/>
    <m/>
    <s v="Yes"/>
    <s v="Yes"/>
    <m/>
    <m/>
    <m/>
    <m/>
    <m/>
    <m/>
    <m/>
    <m/>
    <m/>
    <m/>
    <n v="95"/>
    <s v="Annex (95)"/>
    <n v="97"/>
  </r>
  <r>
    <n v="-8838844.3794345707"/>
    <n v="5414106.5460177604"/>
    <x v="97"/>
    <x v="37"/>
    <n v="2006"/>
    <s v="2006/08/18 04:00:00+00"/>
    <n v="2115"/>
    <x v="13"/>
    <s v="BLOOR ST W"/>
    <s v="HURON ST"/>
    <m/>
    <s v="Major Arterial"/>
    <x v="2"/>
    <n v="11"/>
    <n v="53"/>
    <n v="43.667344999999997"/>
    <n v="-79.400689999999997"/>
    <x v="1"/>
    <m/>
    <x v="0"/>
    <x v="0"/>
    <x v="0"/>
    <x v="0"/>
    <x v="0"/>
    <x v="0"/>
    <s v="Cyclist"/>
    <s v="25 to 29"/>
    <s v="Major"/>
    <x v="0"/>
    <s v="East"/>
    <s v="Bicycle"/>
    <s v="Changing Lanes"/>
    <m/>
    <m/>
    <m/>
    <m/>
    <m/>
    <s v="Cyclist and Driver travelling in same direction. One vehicle sideswipes the other."/>
    <s v="Other"/>
    <s v="Inattentive"/>
    <m/>
    <s v="Yes"/>
    <s v="Yes"/>
    <m/>
    <m/>
    <m/>
    <m/>
    <m/>
    <m/>
    <m/>
    <m/>
    <m/>
    <m/>
    <n v="95"/>
    <s v="Annex (95)"/>
    <n v="98"/>
  </r>
  <r>
    <n v="-8840213.6091713309"/>
    <n v="5412260.0257039303"/>
    <x v="98"/>
    <x v="38"/>
    <n v="2006"/>
    <s v="2006/08/20 04:00:00+00"/>
    <n v="1543"/>
    <x v="3"/>
    <s v="COLLEGE ST"/>
    <s v="CLINTON ST"/>
    <m/>
    <s v="Major Arterial"/>
    <x v="2"/>
    <n v="11"/>
    <n v="14"/>
    <n v="43.655344999999997"/>
    <n v="-79.412989999999994"/>
    <x v="1"/>
    <s v="At Intersection"/>
    <x v="0"/>
    <x v="0"/>
    <x v="1"/>
    <x v="0"/>
    <x v="0"/>
    <x v="0"/>
    <s v="Passenger"/>
    <s v="35 to 39"/>
    <s v="Major"/>
    <x v="0"/>
    <m/>
    <s v="Other"/>
    <m/>
    <m/>
    <m/>
    <m/>
    <m/>
    <m/>
    <m/>
    <m/>
    <m/>
    <m/>
    <s v="Yes"/>
    <s v="Yes"/>
    <m/>
    <m/>
    <m/>
    <m/>
    <s v="Yes"/>
    <m/>
    <m/>
    <m/>
    <m/>
    <m/>
    <n v="81"/>
    <s v="Trinity-Bellwoods (81)"/>
    <n v="99"/>
  </r>
  <r>
    <n v="-8840213.6091713309"/>
    <n v="5412260.0257039303"/>
    <x v="99"/>
    <x v="38"/>
    <n v="2006"/>
    <s v="2006/08/20 04:00:00+00"/>
    <n v="1543"/>
    <x v="3"/>
    <s v="COLLEGE ST"/>
    <s v="CLINTON ST"/>
    <m/>
    <s v="Major Arterial"/>
    <x v="2"/>
    <n v="11"/>
    <n v="14"/>
    <n v="43.655344999999997"/>
    <n v="-79.412989999999994"/>
    <x v="1"/>
    <s v="At Intersection"/>
    <x v="0"/>
    <x v="0"/>
    <x v="1"/>
    <x v="0"/>
    <x v="0"/>
    <x v="0"/>
    <s v="Driver"/>
    <s v="40 to 44"/>
    <s v="None"/>
    <x v="0"/>
    <s v="West"/>
    <s v="Automobile, Station Wagon"/>
    <s v="Parked"/>
    <s v="Other"/>
    <s v="Normal"/>
    <m/>
    <m/>
    <m/>
    <m/>
    <m/>
    <m/>
    <m/>
    <s v="Yes"/>
    <s v="Yes"/>
    <m/>
    <m/>
    <m/>
    <m/>
    <s v="Yes"/>
    <m/>
    <m/>
    <m/>
    <m/>
    <m/>
    <n v="81"/>
    <s v="Trinity-Bellwoods (81)"/>
    <n v="100"/>
  </r>
  <r>
    <n v="-8838387.9695223197"/>
    <n v="5418863.0356761198"/>
    <x v="100"/>
    <x v="39"/>
    <n v="2009"/>
    <s v="2009/08/16 04:00:00+00"/>
    <n v="1455"/>
    <x v="16"/>
    <s v="YONGE ST"/>
    <s v="CHAPLIN CRES"/>
    <m/>
    <s v="Major Arterial"/>
    <x v="2"/>
    <n v="12"/>
    <n v="53"/>
    <n v="43.698245"/>
    <n v="-79.396590000000003"/>
    <x v="0"/>
    <m/>
    <x v="1"/>
    <x v="0"/>
    <x v="1"/>
    <x v="0"/>
    <x v="0"/>
    <x v="1"/>
    <s v="Cyclist"/>
    <s v="30 to 34"/>
    <s v="Minimal"/>
    <x v="0"/>
    <s v="South"/>
    <s v="Bicycle"/>
    <s v="Going Ahead"/>
    <m/>
    <m/>
    <m/>
    <m/>
    <m/>
    <s v="Cyclist strikes pedestrian."/>
    <s v="Driving Properly"/>
    <s v="Normal"/>
    <s v="Yes"/>
    <s v="Yes"/>
    <m/>
    <m/>
    <m/>
    <m/>
    <m/>
    <m/>
    <m/>
    <m/>
    <m/>
    <m/>
    <m/>
    <n v="104"/>
    <s v="Mount Pleasant West (104)"/>
    <n v="101"/>
  </r>
  <r>
    <n v="-8813730.7023116108"/>
    <n v="5430757.2867137101"/>
    <x v="101"/>
    <x v="40"/>
    <n v="2009"/>
    <s v="2009/08/16 04:00:00+00"/>
    <n v="2040"/>
    <x v="5"/>
    <s v="4660 KINGSTON Road"/>
    <m/>
    <m/>
    <s v="Major Arterial"/>
    <x v="1"/>
    <n v="25"/>
    <n v="43"/>
    <n v="43.775444999999998"/>
    <n v="-79.175089999999997"/>
    <x v="0"/>
    <m/>
    <x v="0"/>
    <x v="0"/>
    <x v="0"/>
    <x v="0"/>
    <x v="0"/>
    <x v="0"/>
    <s v="Driver"/>
    <s v="unknown"/>
    <s v="None"/>
    <x v="0"/>
    <s v="South"/>
    <s v="Automobile, Station Wagon"/>
    <s v="Going Ahead"/>
    <s v="Failed to Yield Right of Way"/>
    <s v="Unknown"/>
    <m/>
    <m/>
    <m/>
    <m/>
    <m/>
    <m/>
    <m/>
    <s v="Yes"/>
    <s v="Yes"/>
    <m/>
    <m/>
    <m/>
    <m/>
    <m/>
    <m/>
    <s v="Yes"/>
    <m/>
    <m/>
    <m/>
    <n v="136"/>
    <s v="West Hill (136)"/>
    <n v="102"/>
  </r>
  <r>
    <n v="-8813730.7023116108"/>
    <n v="5430757.2867137101"/>
    <x v="102"/>
    <x v="40"/>
    <n v="2009"/>
    <s v="2009/08/16 04:00:00+00"/>
    <n v="2040"/>
    <x v="5"/>
    <s v="4660 KINGSTON Road"/>
    <m/>
    <m/>
    <s v="Major Arterial"/>
    <x v="1"/>
    <n v="25"/>
    <n v="43"/>
    <n v="43.775444999999998"/>
    <n v="-79.175089999999997"/>
    <x v="0"/>
    <m/>
    <x v="0"/>
    <x v="0"/>
    <x v="0"/>
    <x v="0"/>
    <x v="0"/>
    <x v="0"/>
    <s v="Cyclist"/>
    <s v="55 to 59"/>
    <s v="Major"/>
    <x v="0"/>
    <s v="East"/>
    <s v="Bicycle"/>
    <s v="Going Ahead"/>
    <m/>
    <m/>
    <m/>
    <m/>
    <m/>
    <s v="Motorist without ROW drives into path of cyclist at inter, lnwy, dwy-Driver not turn."/>
    <s v="Driving Properly"/>
    <s v="Unknown"/>
    <m/>
    <s v="Yes"/>
    <s v="Yes"/>
    <m/>
    <m/>
    <m/>
    <m/>
    <m/>
    <m/>
    <s v="Yes"/>
    <m/>
    <m/>
    <m/>
    <n v="136"/>
    <s v="West Hill (136)"/>
    <n v="103"/>
  </r>
  <r>
    <n v="-8839423.2407866903"/>
    <n v="5425347.5071295602"/>
    <x v="103"/>
    <x v="41"/>
    <n v="2009"/>
    <s v="2009/08/17 04:00:00+00"/>
    <n v="745"/>
    <x v="17"/>
    <s v="YONGE ST"/>
    <s v="MILL ST"/>
    <m/>
    <s v="Major Arterial"/>
    <x v="0"/>
    <m/>
    <n v="32"/>
    <n v="43.740344999999998"/>
    <n v="-79.405889999999999"/>
    <x v="0"/>
    <s v="At Intersection"/>
    <x v="1"/>
    <x v="0"/>
    <x v="1"/>
    <x v="0"/>
    <x v="0"/>
    <x v="2"/>
    <s v="Moped Driver"/>
    <s v="55 to 59"/>
    <s v="Major"/>
    <x v="0"/>
    <s v="North"/>
    <s v="Moped"/>
    <s v="Going Ahead"/>
    <s v="Lost control"/>
    <s v="Normal"/>
    <m/>
    <m/>
    <m/>
    <m/>
    <m/>
    <m/>
    <m/>
    <s v="Yes"/>
    <m/>
    <m/>
    <m/>
    <m/>
    <m/>
    <m/>
    <m/>
    <m/>
    <m/>
    <m/>
    <m/>
    <n v="41"/>
    <s v="Bridle Path-Sunnybrook-York Mills (41)"/>
    <n v="104"/>
  </r>
  <r>
    <n v="-8838009.4832536206"/>
    <n v="5412737.0080968002"/>
    <x v="104"/>
    <x v="42"/>
    <n v="2009"/>
    <s v="2009/09/01 04:00:00+00"/>
    <n v="1024"/>
    <x v="15"/>
    <s v="MC CAUL St"/>
    <s v="ORDE St"/>
    <m/>
    <s v="Collector"/>
    <x v="2"/>
    <n v="11"/>
    <n v="52"/>
    <n v="43.658445"/>
    <n v="-79.393190000000004"/>
    <x v="1"/>
    <s v="At Intersection"/>
    <x v="0"/>
    <x v="0"/>
    <x v="1"/>
    <x v="0"/>
    <x v="0"/>
    <x v="0"/>
    <s v="Driver"/>
    <s v="40 to 4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8"/>
    <s v="Kensington-Chinatown (78)"/>
    <n v="105"/>
  </r>
  <r>
    <n v="-8838009.4832536206"/>
    <n v="5412737.0080968002"/>
    <x v="105"/>
    <x v="42"/>
    <n v="2009"/>
    <s v="2009/09/01 04:00:00+00"/>
    <n v="1024"/>
    <x v="15"/>
    <s v="MC CAUL St"/>
    <s v="ORDE St"/>
    <m/>
    <s v="Collector"/>
    <x v="2"/>
    <n v="11"/>
    <n v="52"/>
    <n v="43.658445"/>
    <n v="-79.393190000000004"/>
    <x v="1"/>
    <s v="At Intersection"/>
    <x v="0"/>
    <x v="0"/>
    <x v="1"/>
    <x v="0"/>
    <x v="0"/>
    <x v="0"/>
    <s v="Driver"/>
    <s v="65 to 69"/>
    <s v="None"/>
    <x v="0"/>
    <s v="North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78"/>
    <s v="Kensington-Chinatown (78)"/>
    <n v="106"/>
  </r>
  <r>
    <n v="-8838009.4832536206"/>
    <n v="5412737.0080968002"/>
    <x v="106"/>
    <x v="42"/>
    <n v="2009"/>
    <s v="2009/09/01 04:00:00+00"/>
    <n v="1024"/>
    <x v="15"/>
    <s v="MC CAUL St"/>
    <s v="ORDE St"/>
    <m/>
    <s v="Collector"/>
    <x v="2"/>
    <n v="11"/>
    <n v="52"/>
    <n v="43.658445"/>
    <n v="-79.393190000000004"/>
    <x v="1"/>
    <s v="At Intersection"/>
    <x v="0"/>
    <x v="0"/>
    <x v="1"/>
    <x v="0"/>
    <x v="0"/>
    <x v="0"/>
    <s v="Cyclist"/>
    <s v="30 to 34"/>
    <s v="Major"/>
    <x v="0"/>
    <s v="North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78"/>
    <s v="Kensington-Chinatown (78)"/>
    <n v="107"/>
  </r>
  <r>
    <n v="-8838677.4001983795"/>
    <n v="5412336.9566823998"/>
    <x v="107"/>
    <x v="43"/>
    <n v="2009"/>
    <s v="2009/09/01 04:00:00+00"/>
    <n v="1203"/>
    <x v="8"/>
    <s v="SPADINA AVE"/>
    <s v="NASSAU ST"/>
    <m/>
    <s v="Major Arterial"/>
    <x v="2"/>
    <n v="11"/>
    <n v="52"/>
    <n v="43.655844999999999"/>
    <n v="-79.399190000000004"/>
    <x v="0"/>
    <m/>
    <x v="1"/>
    <x v="0"/>
    <x v="1"/>
    <x v="0"/>
    <x v="1"/>
    <x v="0"/>
    <s v="Driver"/>
    <s v="45 to 49"/>
    <s v="None"/>
    <x v="0"/>
    <s v="South"/>
    <s v="Municipal Transit Bus (TTC)"/>
    <s v="Going Ahead"/>
    <s v="Driving Properly"/>
    <s v="Unknown"/>
    <m/>
    <m/>
    <m/>
    <m/>
    <m/>
    <m/>
    <m/>
    <s v="Yes"/>
    <m/>
    <m/>
    <m/>
    <s v="Yes"/>
    <m/>
    <m/>
    <m/>
    <m/>
    <m/>
    <m/>
    <m/>
    <n v="78"/>
    <s v="Kensington-Chinatown (78)"/>
    <n v="108"/>
  </r>
  <r>
    <n v="-8838677.4001983795"/>
    <n v="5412336.9566823998"/>
    <x v="108"/>
    <x v="43"/>
    <n v="2009"/>
    <s v="2009/09/01 04:00:00+00"/>
    <n v="1203"/>
    <x v="8"/>
    <s v="SPADINA AVE"/>
    <s v="NASSAU ST"/>
    <m/>
    <s v="Major Arterial"/>
    <x v="2"/>
    <n v="11"/>
    <n v="52"/>
    <n v="43.655844999999999"/>
    <n v="-79.399190000000004"/>
    <x v="0"/>
    <m/>
    <x v="1"/>
    <x v="0"/>
    <x v="1"/>
    <x v="0"/>
    <x v="1"/>
    <x v="0"/>
    <s v="Cyclist"/>
    <s v="65 to 69"/>
    <s v="Fatal"/>
    <x v="1"/>
    <s v="South"/>
    <s v="Bicycle"/>
    <s v="Turning Left"/>
    <m/>
    <m/>
    <m/>
    <m/>
    <m/>
    <s v="Cyclist turned left across motorists path."/>
    <s v="Disobeyed Traffic Control"/>
    <s v="Normal"/>
    <m/>
    <s v="Yes"/>
    <m/>
    <m/>
    <m/>
    <s v="Yes"/>
    <m/>
    <m/>
    <m/>
    <m/>
    <m/>
    <m/>
    <m/>
    <n v="78"/>
    <s v="Kensington-Chinatown (78)"/>
    <n v="109"/>
  </r>
  <r>
    <n v="-8837708.9206284806"/>
    <n v="5412952.4275720501"/>
    <x v="109"/>
    <x v="44"/>
    <n v="2009"/>
    <s v="2009/09/01 04:00:00+00"/>
    <n v="1440"/>
    <x v="16"/>
    <s v="UNIVERSITY AVE"/>
    <s v="COLLEGE ST"/>
    <m/>
    <s v="Major Arterial"/>
    <x v="2"/>
    <n v="11"/>
    <n v="52"/>
    <n v="43.659844999999997"/>
    <n v="-79.39049"/>
    <x v="0"/>
    <s v="At Intersection"/>
    <x v="1"/>
    <x v="0"/>
    <x v="1"/>
    <x v="0"/>
    <x v="0"/>
    <x v="0"/>
    <s v="Driver"/>
    <s v="25 to 29"/>
    <s v="Minimal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6"/>
    <s v="Bay Street Corridor (76)"/>
    <n v="110"/>
  </r>
  <r>
    <n v="-8837708.9206284806"/>
    <n v="5412952.4275720501"/>
    <x v="110"/>
    <x v="44"/>
    <n v="2009"/>
    <s v="2009/09/01 04:00:00+00"/>
    <n v="1440"/>
    <x v="16"/>
    <s v="UNIVERSITY AVE"/>
    <s v="COLLEGE ST"/>
    <m/>
    <s v="Major Arterial"/>
    <x v="2"/>
    <n v="11"/>
    <n v="52"/>
    <n v="43.659844999999997"/>
    <n v="-79.39049"/>
    <x v="0"/>
    <s v="At Intersection"/>
    <x v="1"/>
    <x v="0"/>
    <x v="1"/>
    <x v="0"/>
    <x v="0"/>
    <x v="0"/>
    <s v="Cyclist"/>
    <s v="45 to 49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76"/>
    <s v="Bay Street Corridor (76)"/>
    <n v="111"/>
  </r>
  <r>
    <n v="-8846414.1048085093"/>
    <n v="5418570.4947327897"/>
    <x v="111"/>
    <x v="45"/>
    <n v="2009"/>
    <s v="2009/09/11 04:00:00+00"/>
    <n v="1132"/>
    <x v="2"/>
    <s v="CASTLEFIELD AVE"/>
    <s v="WOODBOROUGH AVE"/>
    <m/>
    <s v="Collector"/>
    <x v="3"/>
    <n v="5"/>
    <n v="12"/>
    <n v="43.696345000000001"/>
    <n v="-79.468689999999995"/>
    <x v="0"/>
    <s v="At Intersection"/>
    <x v="0"/>
    <x v="0"/>
    <x v="1"/>
    <x v="0"/>
    <x v="0"/>
    <x v="0"/>
    <s v="Driver"/>
    <s v="75 to 79"/>
    <s v="None"/>
    <x v="0"/>
    <s v="We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112"/>
    <s v="Beechborough-Greenbrook (112)"/>
    <n v="112"/>
  </r>
  <r>
    <n v="-8846414.1048085093"/>
    <n v="5418570.4947327897"/>
    <x v="112"/>
    <x v="45"/>
    <n v="2009"/>
    <s v="2009/09/11 04:00:00+00"/>
    <n v="1132"/>
    <x v="2"/>
    <s v="CASTLEFIELD AVE"/>
    <s v="WOODBOROUGH AVE"/>
    <m/>
    <s v="Collector"/>
    <x v="3"/>
    <n v="5"/>
    <n v="12"/>
    <n v="43.696345000000001"/>
    <n v="-79.468689999999995"/>
    <x v="0"/>
    <s v="At Intersection"/>
    <x v="0"/>
    <x v="0"/>
    <x v="1"/>
    <x v="0"/>
    <x v="0"/>
    <x v="0"/>
    <s v="Cyclist"/>
    <s v="55 to 5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112"/>
    <s v="Beechborough-Greenbrook (112)"/>
    <n v="113"/>
  </r>
  <r>
    <n v="-8822380.2267462406"/>
    <n v="5419740.7141302098"/>
    <x v="113"/>
    <x v="46"/>
    <n v="2009"/>
    <s v="2009/09/14 04:00:00+00"/>
    <n v="2103"/>
    <x v="13"/>
    <s v="KINGSTON RD"/>
    <s v="CLIFFSIDE DR"/>
    <m/>
    <s v="Major Arterial"/>
    <x v="1"/>
    <n v="20"/>
    <n v="41"/>
    <n v="43.703944999999997"/>
    <n v="-79.252790000000005"/>
    <x v="0"/>
    <s v="At Intersection"/>
    <x v="1"/>
    <x v="0"/>
    <x v="0"/>
    <x v="0"/>
    <x v="0"/>
    <x v="0"/>
    <s v="Driver"/>
    <s v="30 to 34"/>
    <s v="Minor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122"/>
    <s v="Birchcliffe-Cliffside (122)"/>
    <n v="114"/>
  </r>
  <r>
    <n v="-8822380.2267462406"/>
    <n v="5419740.7141302098"/>
    <x v="114"/>
    <x v="46"/>
    <n v="2009"/>
    <s v="2009/09/14 04:00:00+00"/>
    <n v="2103"/>
    <x v="13"/>
    <s v="KINGSTON RD"/>
    <s v="CLIFFSIDE DR"/>
    <m/>
    <s v="Major Arterial"/>
    <x v="1"/>
    <n v="20"/>
    <n v="41"/>
    <n v="43.703944999999997"/>
    <n v="-79.252790000000005"/>
    <x v="0"/>
    <s v="At Intersection"/>
    <x v="1"/>
    <x v="0"/>
    <x v="0"/>
    <x v="0"/>
    <x v="0"/>
    <x v="0"/>
    <s v="Passenger"/>
    <s v="50 to 54"/>
    <s v="Minor"/>
    <x v="0"/>
    <m/>
    <s v="Other"/>
    <s v="Other"/>
    <m/>
    <m/>
    <m/>
    <m/>
    <m/>
    <m/>
    <m/>
    <m/>
    <m/>
    <s v="Yes"/>
    <s v="Yes"/>
    <m/>
    <m/>
    <m/>
    <m/>
    <s v="Yes"/>
    <m/>
    <m/>
    <m/>
    <m/>
    <m/>
    <n v="122"/>
    <s v="Birchcliffe-Cliffside (122)"/>
    <n v="115"/>
  </r>
  <r>
    <n v="-8822380.2267462406"/>
    <n v="5419740.7141302098"/>
    <x v="115"/>
    <x v="46"/>
    <n v="2009"/>
    <s v="2009/09/14 04:00:00+00"/>
    <n v="2103"/>
    <x v="13"/>
    <s v="KINGSTON RD"/>
    <s v="CLIFFSIDE DR"/>
    <m/>
    <s v="Major Arterial"/>
    <x v="1"/>
    <n v="20"/>
    <n v="41"/>
    <n v="43.703944999999997"/>
    <n v="-79.252790000000005"/>
    <x v="0"/>
    <s v="At Intersection"/>
    <x v="1"/>
    <x v="0"/>
    <x v="0"/>
    <x v="0"/>
    <x v="0"/>
    <x v="0"/>
    <s v="Cyclist"/>
    <s v="45 to 49"/>
    <s v="Major"/>
    <x v="0"/>
    <m/>
    <s v="Bicycle"/>
    <s v="Going Ahead"/>
    <m/>
    <m/>
    <m/>
    <m/>
    <m/>
    <s v="Cyclist without ROW rides into path of motorist at inter, lnwy, dwy-Cyclist not turn."/>
    <s v="Disobeyed Traffic Control"/>
    <s v="Ability Impaired, Alcohol Over .80"/>
    <m/>
    <s v="Yes"/>
    <s v="Yes"/>
    <m/>
    <m/>
    <m/>
    <m/>
    <s v="Yes"/>
    <m/>
    <m/>
    <m/>
    <m/>
    <m/>
    <n v="122"/>
    <s v="Birchcliffe-Cliffside (122)"/>
    <n v="116"/>
  </r>
  <r>
    <n v="-8836328.5589426402"/>
    <n v="5412783.1689900802"/>
    <x v="116"/>
    <x v="47"/>
    <n v="2009"/>
    <s v="2009/09/24 04:00:00+00"/>
    <n v="1010"/>
    <x v="15"/>
    <s v="CHURCH ST"/>
    <s v="GOULD ST"/>
    <m/>
    <s v="Minor Arterial"/>
    <x v="2"/>
    <n v="13"/>
    <n v="51"/>
    <n v="43.658745000000003"/>
    <n v="-79.37809"/>
    <x v="1"/>
    <m/>
    <x v="0"/>
    <x v="0"/>
    <x v="1"/>
    <x v="0"/>
    <x v="0"/>
    <x v="0"/>
    <s v="Driver"/>
    <s v="unknown"/>
    <s v="None"/>
    <x v="0"/>
    <s v="South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75"/>
    <s v="Church-Yonge Corridor (75)"/>
    <n v="117"/>
  </r>
  <r>
    <n v="-8836328.5589426402"/>
    <n v="5412783.1689900802"/>
    <x v="117"/>
    <x v="47"/>
    <n v="2009"/>
    <s v="2009/09/24 04:00:00+00"/>
    <n v="1010"/>
    <x v="15"/>
    <s v="CHURCH ST"/>
    <s v="GOULD ST"/>
    <m/>
    <s v="Minor Arterial"/>
    <x v="2"/>
    <n v="13"/>
    <n v="51"/>
    <n v="43.658745000000003"/>
    <n v="-79.37809"/>
    <x v="1"/>
    <m/>
    <x v="0"/>
    <x v="0"/>
    <x v="1"/>
    <x v="0"/>
    <x v="0"/>
    <x v="0"/>
    <s v="Cyclist"/>
    <s v="20 to 24"/>
    <s v="Major"/>
    <x v="0"/>
    <s v="South"/>
    <s v="Bicycle"/>
    <s v="Slowing or Stopping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75"/>
    <s v="Church-Yonge Corridor (75)"/>
    <n v="118"/>
  </r>
  <r>
    <n v="-8845067.1389699094"/>
    <n v="5413675.6582645699"/>
    <x v="118"/>
    <x v="48"/>
    <n v="2009"/>
    <s v="2009/09/24 04:00:00+00"/>
    <n v="1730"/>
    <x v="18"/>
    <s v="DUPONT ST"/>
    <s v="OSLER ST"/>
    <m/>
    <s v="Major Arterial"/>
    <x v="2"/>
    <n v="9"/>
    <n v="11"/>
    <n v="43.664544999999997"/>
    <n v="-79.456590000000006"/>
    <x v="0"/>
    <m/>
    <x v="0"/>
    <x v="0"/>
    <x v="1"/>
    <x v="0"/>
    <x v="0"/>
    <x v="0"/>
    <s v="Driver"/>
    <s v="35 to 39"/>
    <s v="None"/>
    <x v="0"/>
    <s v="East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93"/>
    <s v="Dovercourt-Wallace Emerson-Junction (93)"/>
    <n v="119"/>
  </r>
  <r>
    <n v="-8845067.1389699094"/>
    <n v="5413675.6582645699"/>
    <x v="119"/>
    <x v="48"/>
    <n v="2009"/>
    <s v="2009/09/24 04:00:00+00"/>
    <n v="1730"/>
    <x v="18"/>
    <s v="DUPONT ST"/>
    <s v="OSLER ST"/>
    <m/>
    <s v="Major Arterial"/>
    <x v="2"/>
    <n v="9"/>
    <n v="11"/>
    <n v="43.664544999999997"/>
    <n v="-79.456590000000006"/>
    <x v="0"/>
    <m/>
    <x v="0"/>
    <x v="0"/>
    <x v="1"/>
    <x v="0"/>
    <x v="0"/>
    <x v="0"/>
    <s v="Cyclist"/>
    <s v="30 to 34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93"/>
    <s v="Dovercourt-Wallace Emerson-Junction (93)"/>
    <n v="120"/>
  </r>
  <r>
    <n v="-8836484.4062297493"/>
    <n v="5414337.3870107504"/>
    <x v="120"/>
    <x v="49"/>
    <n v="2009"/>
    <s v="2009/10/14 04:00:00+00"/>
    <n v="1047"/>
    <x v="15"/>
    <s v="JARVIS ST"/>
    <s v="ISABELLA ST"/>
    <m/>
    <s v="Major Arterial"/>
    <x v="2"/>
    <n v="13"/>
    <n v="51"/>
    <n v="43.668844999999997"/>
    <n v="-79.379490000000004"/>
    <x v="0"/>
    <s v="At Intersection"/>
    <x v="1"/>
    <x v="0"/>
    <x v="1"/>
    <x v="0"/>
    <x v="0"/>
    <x v="3"/>
    <s v="Moped Driver"/>
    <s v="35 to 39"/>
    <s v="Major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4"/>
    <s v="North St.James Town (74)"/>
    <n v="121"/>
  </r>
  <r>
    <n v="-8836484.4062297493"/>
    <n v="5414337.3870107504"/>
    <x v="121"/>
    <x v="49"/>
    <n v="2009"/>
    <s v="2009/10/14 04:00:00+00"/>
    <n v="1047"/>
    <x v="15"/>
    <s v="JARVIS ST"/>
    <s v="ISABELLA ST"/>
    <m/>
    <s v="Major Arterial"/>
    <x v="2"/>
    <n v="13"/>
    <n v="51"/>
    <n v="43.668844999999997"/>
    <n v="-79.379490000000004"/>
    <x v="0"/>
    <s v="At Intersection"/>
    <x v="1"/>
    <x v="0"/>
    <x v="1"/>
    <x v="0"/>
    <x v="0"/>
    <x v="3"/>
    <s v="Driver"/>
    <s v="40 to 44"/>
    <s v="None"/>
    <x v="0"/>
    <s v="South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74"/>
    <s v="North St.James Town (74)"/>
    <n v="122"/>
  </r>
  <r>
    <n v="-8846002.2226925809"/>
    <n v="5414983.7724835603"/>
    <x v="122"/>
    <x v="50"/>
    <n v="2009"/>
    <s v="2009/10/20 04:00:00+00"/>
    <n v="1142"/>
    <x v="2"/>
    <s v="ST CLAIR Aven W"/>
    <s v="OLD WESTON Road"/>
    <m/>
    <s v="Major Arterial"/>
    <x v="2"/>
    <n v="9"/>
    <n v="12"/>
    <n v="43.673045000000002"/>
    <n v="-79.46499"/>
    <x v="1"/>
    <m/>
    <x v="3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91"/>
    <s v="Weston-Pellam Park (91)"/>
    <n v="123"/>
  </r>
  <r>
    <n v="-8846002.2226925809"/>
    <n v="5414983.7724835603"/>
    <x v="123"/>
    <x v="50"/>
    <n v="2009"/>
    <s v="2009/10/20 04:00:00+00"/>
    <n v="1142"/>
    <x v="2"/>
    <s v="ST CLAIR Aven W"/>
    <s v="OLD WESTON Road"/>
    <m/>
    <s v="Major Arterial"/>
    <x v="2"/>
    <n v="9"/>
    <n v="12"/>
    <n v="43.673045000000002"/>
    <n v="-79.46499"/>
    <x v="1"/>
    <m/>
    <x v="3"/>
    <x v="0"/>
    <x v="1"/>
    <x v="0"/>
    <x v="0"/>
    <x v="0"/>
    <s v="Truck Driver"/>
    <s v="40 to 44"/>
    <s v="None"/>
    <x v="0"/>
    <s v="North"/>
    <s v="Truck - Open"/>
    <s v="Stopped"/>
    <s v="Driving Properly"/>
    <s v="Normal"/>
    <m/>
    <m/>
    <m/>
    <m/>
    <m/>
    <m/>
    <m/>
    <s v="Yes"/>
    <m/>
    <m/>
    <s v="Yes"/>
    <m/>
    <m/>
    <m/>
    <m/>
    <m/>
    <m/>
    <m/>
    <m/>
    <n v="91"/>
    <s v="Weston-Pellam Park (91)"/>
    <n v="124"/>
  </r>
  <r>
    <n v="-8846002.2226925809"/>
    <n v="5414983.7724835603"/>
    <x v="124"/>
    <x v="50"/>
    <n v="2009"/>
    <s v="2009/10/20 04:00:00+00"/>
    <n v="1142"/>
    <x v="2"/>
    <s v="ST CLAIR Aven W"/>
    <s v="OLD WESTON Road"/>
    <m/>
    <s v="Major Arterial"/>
    <x v="2"/>
    <n v="9"/>
    <n v="12"/>
    <n v="43.673045000000002"/>
    <n v="-79.46499"/>
    <x v="1"/>
    <m/>
    <x v="3"/>
    <x v="0"/>
    <x v="1"/>
    <x v="0"/>
    <x v="0"/>
    <x v="0"/>
    <s v="Cyclist"/>
    <s v="35 to 39"/>
    <s v="Major"/>
    <x v="0"/>
    <s v="West"/>
    <s v="Bicycle"/>
    <s v="Going Ahead"/>
    <m/>
    <m/>
    <m/>
    <m/>
    <m/>
    <s v="Cyclist loses control and strikes object (pole, ttc track)"/>
    <s v="Lost control"/>
    <s v="Normal"/>
    <m/>
    <s v="Yes"/>
    <m/>
    <m/>
    <s v="Yes"/>
    <m/>
    <m/>
    <m/>
    <m/>
    <m/>
    <m/>
    <m/>
    <m/>
    <n v="91"/>
    <s v="Weston-Pellam Park (91)"/>
    <n v="125"/>
  </r>
  <r>
    <n v="-8848607.0987771396"/>
    <n v="5427304.5254126899"/>
    <x v="125"/>
    <x v="51"/>
    <n v="2009"/>
    <s v="2009/11/06 05:00:00+00"/>
    <n v="600"/>
    <x v="19"/>
    <s v="3655 KEELE ST"/>
    <m/>
    <m/>
    <s v="Major Arterial"/>
    <x v="3"/>
    <m/>
    <n v="31"/>
    <n v="43.753045"/>
    <n v="-79.488389999999995"/>
    <x v="1"/>
    <m/>
    <x v="0"/>
    <x v="0"/>
    <x v="0"/>
    <x v="0"/>
    <x v="0"/>
    <x v="3"/>
    <s v="Driver"/>
    <s v="25 to 29"/>
    <s v="None"/>
    <x v="0"/>
    <s v="South"/>
    <m/>
    <s v="Turning Left"/>
    <s v="Improper Turn"/>
    <s v="Normal"/>
    <m/>
    <m/>
    <m/>
    <m/>
    <m/>
    <m/>
    <m/>
    <s v="Yes"/>
    <m/>
    <m/>
    <m/>
    <m/>
    <m/>
    <m/>
    <m/>
    <m/>
    <m/>
    <m/>
    <m/>
    <n v="27"/>
    <s v="York University Heights (27)"/>
    <n v="126"/>
  </r>
  <r>
    <n v="-8848607.0987771396"/>
    <n v="5427304.5254126899"/>
    <x v="126"/>
    <x v="51"/>
    <n v="2009"/>
    <s v="2009/11/06 05:00:00+00"/>
    <n v="600"/>
    <x v="19"/>
    <s v="3655 KEELE ST"/>
    <m/>
    <m/>
    <s v="Major Arterial"/>
    <x v="3"/>
    <m/>
    <n v="31"/>
    <n v="43.753045"/>
    <n v="-79.488389999999995"/>
    <x v="1"/>
    <m/>
    <x v="0"/>
    <x v="0"/>
    <x v="0"/>
    <x v="0"/>
    <x v="0"/>
    <x v="3"/>
    <s v="Moped Driver"/>
    <s v="55 to 59"/>
    <s v="Major"/>
    <x v="0"/>
    <s v="North"/>
    <s v="Moped"/>
    <s v="Going Ahead"/>
    <s v="Driving Properly"/>
    <s v="Normal"/>
    <m/>
    <m/>
    <m/>
    <m/>
    <m/>
    <m/>
    <m/>
    <s v="Yes"/>
    <m/>
    <m/>
    <m/>
    <m/>
    <m/>
    <m/>
    <m/>
    <m/>
    <m/>
    <m/>
    <m/>
    <n v="27"/>
    <s v="York University Heights (27)"/>
    <n v="127"/>
  </r>
  <r>
    <n v="-8837363.83020702"/>
    <n v="5413321.7297876403"/>
    <x v="127"/>
    <x v="52"/>
    <n v="2009"/>
    <s v="2009/11/06 05:00:00+00"/>
    <n v="1033"/>
    <x v="15"/>
    <s v="GROSVENOR ST"/>
    <s v="BAY ST"/>
    <m/>
    <s v="Collector"/>
    <x v="2"/>
    <n v="11"/>
    <n v="52"/>
    <n v="43.662244999999999"/>
    <n v="-79.387389999999996"/>
    <x v="1"/>
    <m/>
    <x v="0"/>
    <x v="0"/>
    <x v="1"/>
    <x v="0"/>
    <x v="0"/>
    <x v="4"/>
    <s v="Moped Driver"/>
    <s v="35 to 39"/>
    <s v="Major"/>
    <x v="0"/>
    <s v="West"/>
    <s v="Moped"/>
    <s v="Overtaking"/>
    <s v="Improper Passing"/>
    <s v="Normal"/>
    <m/>
    <m/>
    <m/>
    <m/>
    <m/>
    <m/>
    <m/>
    <s v="Yes"/>
    <s v="Yes"/>
    <m/>
    <m/>
    <m/>
    <m/>
    <m/>
    <m/>
    <s v="Yes"/>
    <m/>
    <m/>
    <m/>
    <n v="76"/>
    <s v="Bay Street Corridor (76)"/>
    <n v="128"/>
  </r>
  <r>
    <n v="-8837363.83020702"/>
    <n v="5413321.7297876403"/>
    <x v="128"/>
    <x v="52"/>
    <n v="2009"/>
    <s v="2009/11/06 05:00:00+00"/>
    <n v="1033"/>
    <x v="15"/>
    <s v="GROSVENOR ST"/>
    <s v="BAY ST"/>
    <m/>
    <s v="Collector"/>
    <x v="2"/>
    <n v="11"/>
    <n v="52"/>
    <n v="43.662244999999999"/>
    <n v="-79.387389999999996"/>
    <x v="1"/>
    <m/>
    <x v="0"/>
    <x v="0"/>
    <x v="1"/>
    <x v="0"/>
    <x v="0"/>
    <x v="4"/>
    <s v="Driver"/>
    <s v="55 to 59"/>
    <s v="None"/>
    <x v="0"/>
    <s v="West"/>
    <s v="Automobile, Station Wagon"/>
    <s v="Pulling Away from Shoulder or Curb"/>
    <s v="Failed to Yield Right of Way"/>
    <s v="Normal"/>
    <m/>
    <m/>
    <m/>
    <m/>
    <m/>
    <m/>
    <m/>
    <s v="Yes"/>
    <s v="Yes"/>
    <m/>
    <m/>
    <m/>
    <m/>
    <m/>
    <m/>
    <s v="Yes"/>
    <m/>
    <m/>
    <m/>
    <n v="76"/>
    <s v="Bay Street Corridor (76)"/>
    <n v="129"/>
  </r>
  <r>
    <n v="-8837508.5455450509"/>
    <n v="5411506.1360103702"/>
    <x v="129"/>
    <x v="53"/>
    <n v="2009"/>
    <s v="2009/11/09 05:00:00+00"/>
    <n v="1255"/>
    <x v="8"/>
    <s v="QUEEN Stre W"/>
    <s v="ST PATRICK Stre"/>
    <m/>
    <s v="Major Arterial"/>
    <x v="2"/>
    <n v="10"/>
    <n v="52"/>
    <n v="43.650444999999998"/>
    <n v="-79.388689999999997"/>
    <x v="0"/>
    <s v="At Intersection"/>
    <x v="1"/>
    <x v="0"/>
    <x v="1"/>
    <x v="0"/>
    <x v="0"/>
    <x v="1"/>
    <s v="Pedestrian"/>
    <s v="35 to 39"/>
    <s v="Major"/>
    <x v="0"/>
    <s v="North"/>
    <s v="Other"/>
    <m/>
    <m/>
    <m/>
    <s v="Vehicle is going straight thru inter.while ped cross without ROW"/>
    <s v="Crossing without right of way"/>
    <s v="Inattentive"/>
    <m/>
    <m/>
    <m/>
    <s v="Yes"/>
    <s v="Yes"/>
    <m/>
    <m/>
    <m/>
    <m/>
    <m/>
    <m/>
    <m/>
    <m/>
    <m/>
    <m/>
    <m/>
    <n v="78"/>
    <s v="Kensington-Chinatown (78)"/>
    <n v="130"/>
  </r>
  <r>
    <n v="-8837508.5455450509"/>
    <n v="5411506.1360103702"/>
    <x v="130"/>
    <x v="53"/>
    <n v="2009"/>
    <s v="2009/11/09 05:00:00+00"/>
    <n v="1255"/>
    <x v="8"/>
    <s v="QUEEN Stre W"/>
    <s v="ST PATRICK Stre"/>
    <m/>
    <s v="Major Arterial"/>
    <x v="2"/>
    <n v="10"/>
    <n v="52"/>
    <n v="43.650444999999998"/>
    <n v="-79.388689999999997"/>
    <x v="0"/>
    <s v="At Intersection"/>
    <x v="1"/>
    <x v="0"/>
    <x v="1"/>
    <x v="0"/>
    <x v="0"/>
    <x v="1"/>
    <s v="Cyclist"/>
    <s v="25 to 29"/>
    <s v="Minimal"/>
    <x v="0"/>
    <s v="East"/>
    <s v="Bicycle"/>
    <s v="Going Ahead"/>
    <m/>
    <m/>
    <m/>
    <m/>
    <m/>
    <s v="Cyclist strikes pedestrian."/>
    <s v="Driving Properly"/>
    <s v="Normal"/>
    <s v="Yes"/>
    <s v="Yes"/>
    <m/>
    <m/>
    <m/>
    <m/>
    <m/>
    <m/>
    <m/>
    <m/>
    <m/>
    <m/>
    <m/>
    <n v="78"/>
    <s v="Kensington-Chinatown (78)"/>
    <n v="131"/>
  </r>
  <r>
    <n v="-8843130.1798301097"/>
    <n v="5410444.6405154197"/>
    <x v="131"/>
    <x v="54"/>
    <n v="2009"/>
    <s v="2009/11/10 05:00:00+00"/>
    <n v="1452"/>
    <x v="16"/>
    <s v="MACDONELL AVE"/>
    <s v="PEARSON AVE"/>
    <m/>
    <s v="Local"/>
    <x v="2"/>
    <n v="4"/>
    <n v="11"/>
    <n v="43.643545000000003"/>
    <n v="-79.439189999999996"/>
    <x v="0"/>
    <m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86"/>
    <s v="Roncesvalles (86)"/>
    <n v="132"/>
  </r>
  <r>
    <n v="-8843130.1798301097"/>
    <n v="5410444.6405154197"/>
    <x v="132"/>
    <x v="54"/>
    <n v="2009"/>
    <s v="2009/11/10 05:00:00+00"/>
    <n v="1452"/>
    <x v="16"/>
    <s v="MACDONELL AVE"/>
    <s v="PEARSON AVE"/>
    <m/>
    <s v="Local"/>
    <x v="2"/>
    <n v="4"/>
    <n v="11"/>
    <n v="43.643545000000003"/>
    <n v="-79.439189999999996"/>
    <x v="0"/>
    <m/>
    <x v="2"/>
    <x v="0"/>
    <x v="1"/>
    <x v="0"/>
    <x v="0"/>
    <x v="0"/>
    <s v="Driver"/>
    <s v="50 to 54"/>
    <s v="None"/>
    <x v="0"/>
    <s v="South"/>
    <s v="Automobile, Station Wagon"/>
    <s v="Going Ahead"/>
    <s v="Failed to Yield Right of Way"/>
    <s v="Unknown"/>
    <m/>
    <m/>
    <m/>
    <m/>
    <m/>
    <m/>
    <m/>
    <s v="Yes"/>
    <s v="Yes"/>
    <m/>
    <m/>
    <m/>
    <m/>
    <m/>
    <m/>
    <s v="Yes"/>
    <m/>
    <m/>
    <m/>
    <n v="86"/>
    <s v="Roncesvalles (86)"/>
    <n v="133"/>
  </r>
  <r>
    <n v="-8843130.1798301097"/>
    <n v="5410444.6405154197"/>
    <x v="133"/>
    <x v="54"/>
    <n v="2009"/>
    <s v="2009/11/10 05:00:00+00"/>
    <n v="1452"/>
    <x v="16"/>
    <s v="MACDONELL AVE"/>
    <s v="PEARSON AVE"/>
    <m/>
    <s v="Local"/>
    <x v="2"/>
    <n v="4"/>
    <n v="11"/>
    <n v="43.643545000000003"/>
    <n v="-79.439189999999996"/>
    <x v="0"/>
    <m/>
    <x v="2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86"/>
    <s v="Roncesvalles (86)"/>
    <n v="134"/>
  </r>
  <r>
    <n v="-8838243.2541842908"/>
    <n v="5412798.5560057601"/>
    <x v="134"/>
    <x v="55"/>
    <n v="2009"/>
    <s v="2009/11/18 05:00:00+00"/>
    <n v="1050"/>
    <x v="15"/>
    <s v="COLLEGE Stre"/>
    <s v="BEVERLEY Stre"/>
    <m/>
    <s v="Major Arterial"/>
    <x v="2"/>
    <n v="11"/>
    <n v="52"/>
    <n v="43.658844999999999"/>
    <n v="-79.395290000000003"/>
    <x v="1"/>
    <m/>
    <x v="0"/>
    <x v="0"/>
    <x v="1"/>
    <x v="0"/>
    <x v="0"/>
    <x v="0"/>
    <s v="Driver"/>
    <s v="30 to 34"/>
    <s v="None"/>
    <x v="0"/>
    <s v="East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79"/>
    <s v="University (79)"/>
    <n v="135"/>
  </r>
  <r>
    <n v="-8838243.2541842908"/>
    <n v="5412798.5560057601"/>
    <x v="135"/>
    <x v="55"/>
    <n v="2009"/>
    <s v="2009/11/18 05:00:00+00"/>
    <n v="1050"/>
    <x v="15"/>
    <s v="COLLEGE Stre"/>
    <s v="BEVERLEY Stre"/>
    <m/>
    <s v="Major Arterial"/>
    <x v="2"/>
    <n v="11"/>
    <n v="52"/>
    <n v="43.658844999999999"/>
    <n v="-79.395290000000003"/>
    <x v="1"/>
    <m/>
    <x v="0"/>
    <x v="0"/>
    <x v="1"/>
    <x v="0"/>
    <x v="0"/>
    <x v="0"/>
    <s v="Cyclist"/>
    <s v="30 to 34"/>
    <s v="Major"/>
    <x v="0"/>
    <s v="Ea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79"/>
    <s v="University (79)"/>
    <n v="136"/>
  </r>
  <r>
    <n v="-8823070.4075891599"/>
    <n v="5420726.2771167299"/>
    <x v="136"/>
    <x v="56"/>
    <n v="2009"/>
    <s v="2009/11/21 05:00:00+00"/>
    <n v="1740"/>
    <x v="18"/>
    <s v="KENNEDY Rd"/>
    <s v="PARK St"/>
    <m/>
    <s v="Collector"/>
    <x v="1"/>
    <n v="20"/>
    <n v="41"/>
    <n v="43.710344999999997"/>
    <n v="-79.258989999999997"/>
    <x v="1"/>
    <m/>
    <x v="0"/>
    <x v="0"/>
    <x v="0"/>
    <x v="0"/>
    <x v="0"/>
    <x v="5"/>
    <s v="Moped Driver"/>
    <s v="65 to 69"/>
    <s v="Major"/>
    <x v="0"/>
    <s v="North"/>
    <s v="Moped"/>
    <s v="Going Ahead"/>
    <s v="Driving Properly"/>
    <s v="Normal"/>
    <m/>
    <m/>
    <m/>
    <m/>
    <m/>
    <m/>
    <m/>
    <s v="Yes"/>
    <s v="Yes"/>
    <m/>
    <m/>
    <m/>
    <m/>
    <m/>
    <s v="Yes"/>
    <s v="Yes"/>
    <m/>
    <m/>
    <m/>
    <n v="122"/>
    <s v="Birchcliffe-Cliffside (122)"/>
    <n v="137"/>
  </r>
  <r>
    <n v="-8823070.4075891599"/>
    <n v="5420726.2771167299"/>
    <x v="137"/>
    <x v="56"/>
    <n v="2009"/>
    <s v="2009/11/21 05:00:00+00"/>
    <n v="1740"/>
    <x v="18"/>
    <s v="KENNEDY Rd"/>
    <s v="PARK St"/>
    <m/>
    <s v="Collector"/>
    <x v="1"/>
    <n v="20"/>
    <n v="41"/>
    <n v="43.710344999999997"/>
    <n v="-79.258989999999997"/>
    <x v="1"/>
    <m/>
    <x v="0"/>
    <x v="0"/>
    <x v="0"/>
    <x v="0"/>
    <x v="0"/>
    <x v="5"/>
    <s v="Driver"/>
    <s v="35 to 39"/>
    <s v="None"/>
    <x v="0"/>
    <s v="North"/>
    <s v="Automobile, Station Wagon"/>
    <s v="Going Ahead"/>
    <s v="Following too Close"/>
    <s v="Normal"/>
    <m/>
    <m/>
    <m/>
    <m/>
    <m/>
    <m/>
    <m/>
    <s v="Yes"/>
    <s v="Yes"/>
    <m/>
    <m/>
    <m/>
    <m/>
    <m/>
    <s v="Yes"/>
    <s v="Yes"/>
    <m/>
    <m/>
    <m/>
    <n v="122"/>
    <s v="Birchcliffe-Cliffside (122)"/>
    <n v="138"/>
  </r>
  <r>
    <n v="-8824662.2763075102"/>
    <n v="5429524.0092540998"/>
    <x v="138"/>
    <x v="57"/>
    <n v="2009"/>
    <s v="2009/11/26 05:00:00+00"/>
    <n v="630"/>
    <x v="19"/>
    <s v="1050 ELLESMERE Rd"/>
    <m/>
    <m/>
    <s v="Major Arterial"/>
    <x v="1"/>
    <n v="21"/>
    <n v="41"/>
    <n v="43.767445000000002"/>
    <n v="-79.273290000000003"/>
    <x v="1"/>
    <m/>
    <x v="0"/>
    <x v="1"/>
    <x v="0"/>
    <x v="1"/>
    <x v="0"/>
    <x v="0"/>
    <s v="Driver"/>
    <s v="70 to 74"/>
    <s v="None"/>
    <x v="0"/>
    <s v="East"/>
    <s v="Automobile, Station Wagon"/>
    <s v="Going Ahead"/>
    <s v="Failed to Yield Right of Way"/>
    <s v="Inattentive"/>
    <m/>
    <m/>
    <m/>
    <m/>
    <m/>
    <m/>
    <m/>
    <s v="Yes"/>
    <s v="Yes"/>
    <m/>
    <m/>
    <m/>
    <m/>
    <m/>
    <m/>
    <s v="Yes"/>
    <m/>
    <m/>
    <m/>
    <n v="126"/>
    <s v="Dorset Park (126)"/>
    <n v="139"/>
  </r>
  <r>
    <n v="-8824662.2763075102"/>
    <n v="5429524.0092540998"/>
    <x v="139"/>
    <x v="57"/>
    <n v="2009"/>
    <s v="2009/11/26 05:00:00+00"/>
    <n v="630"/>
    <x v="19"/>
    <s v="1050 ELLESMERE Rd"/>
    <m/>
    <m/>
    <s v="Major Arterial"/>
    <x v="1"/>
    <n v="21"/>
    <n v="41"/>
    <n v="43.767445000000002"/>
    <n v="-79.273290000000003"/>
    <x v="1"/>
    <m/>
    <x v="0"/>
    <x v="1"/>
    <x v="0"/>
    <x v="1"/>
    <x v="0"/>
    <x v="0"/>
    <s v="Cyclist"/>
    <s v="40 to 44"/>
    <s v="Major"/>
    <x v="0"/>
    <s v="East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126"/>
    <s v="Dorset Park (126)"/>
    <n v="140"/>
  </r>
  <r>
    <n v="-8824050.0191081408"/>
    <n v="5420279.6808503699"/>
    <x v="140"/>
    <x v="58"/>
    <n v="2009"/>
    <s v="2009/11/30 05:00:00+00"/>
    <n v="1430"/>
    <x v="16"/>
    <s v="DANFORTH Rd"/>
    <s v="BIRCHMOUNT Rd"/>
    <m/>
    <s v="Minor Arterial"/>
    <x v="1"/>
    <n v="20"/>
    <n v="41"/>
    <n v="43.707445"/>
    <n v="-79.267790000000005"/>
    <x v="1"/>
    <m/>
    <x v="0"/>
    <x v="0"/>
    <x v="1"/>
    <x v="0"/>
    <x v="0"/>
    <x v="0"/>
    <s v="Cyclist"/>
    <s v="55 to 59"/>
    <s v="Major"/>
    <x v="0"/>
    <s v="North"/>
    <s v="Bicycle"/>
    <s v="Going Ahead"/>
    <m/>
    <m/>
    <m/>
    <m/>
    <m/>
    <s v="Cyclist loses control and strikes object (pole, ttc track)"/>
    <s v="Lost control"/>
    <s v="Unknown"/>
    <m/>
    <s v="Yes"/>
    <m/>
    <m/>
    <m/>
    <m/>
    <m/>
    <m/>
    <m/>
    <m/>
    <m/>
    <m/>
    <m/>
    <n v="120"/>
    <s v="Clairlea-Birchmount (120)"/>
    <n v="141"/>
  </r>
  <r>
    <n v="-8855041.36534499"/>
    <n v="5404339.5627133502"/>
    <x v="141"/>
    <x v="59"/>
    <n v="2009"/>
    <s v="2009/12/12 05:00:00+00"/>
    <n v="1125"/>
    <x v="2"/>
    <s v="BROWNS LINE"/>
    <s v="RIMILTON AVE"/>
    <m/>
    <s v="Major Arterial"/>
    <x v="3"/>
    <n v="3"/>
    <n v="22"/>
    <n v="43.603845"/>
    <n v="-79.546189999999996"/>
    <x v="0"/>
    <m/>
    <x v="0"/>
    <x v="0"/>
    <x v="1"/>
    <x v="0"/>
    <x v="0"/>
    <x v="0"/>
    <s v="Cyclist"/>
    <s v="65 to 69"/>
    <s v="Major"/>
    <x v="0"/>
    <s v="South"/>
    <s v="Bicycle"/>
    <s v="Going Ahead"/>
    <m/>
    <m/>
    <m/>
    <m/>
    <m/>
    <s v="Cyclist falls off bike - no contact with motorist."/>
    <s v="Lost control"/>
    <s v="Medical or Physical Disability"/>
    <m/>
    <s v="Yes"/>
    <m/>
    <m/>
    <m/>
    <m/>
    <m/>
    <m/>
    <m/>
    <m/>
    <m/>
    <m/>
    <m/>
    <n v="20"/>
    <s v="Alderwood (20)"/>
    <n v="142"/>
  </r>
  <r>
    <n v="-8827923.9373877496"/>
    <n v="5415676.3785486398"/>
    <x v="142"/>
    <x v="60"/>
    <n v="2009"/>
    <s v="2009/12/15 05:00:00+00"/>
    <n v="1943"/>
    <x v="1"/>
    <s v="505 KINGSTON RD"/>
    <m/>
    <m/>
    <s v="Major Arterial"/>
    <x v="2"/>
    <n v="19"/>
    <n v="55"/>
    <n v="43.677545000000002"/>
    <n v="-79.302589999999995"/>
    <x v="1"/>
    <m/>
    <x v="0"/>
    <x v="0"/>
    <x v="0"/>
    <x v="0"/>
    <x v="0"/>
    <x v="0"/>
    <s v="Driver"/>
    <s v="unknown"/>
    <s v="None"/>
    <x v="0"/>
    <s v="Unknown"/>
    <s v="Automobile, Station Wagon"/>
    <s v="Parked"/>
    <s v="Other"/>
    <s v="Unknown"/>
    <m/>
    <m/>
    <m/>
    <m/>
    <m/>
    <m/>
    <m/>
    <s v="Yes"/>
    <s v="Yes"/>
    <m/>
    <m/>
    <m/>
    <m/>
    <m/>
    <m/>
    <m/>
    <m/>
    <m/>
    <m/>
    <n v="63"/>
    <s v="The Beaches (63)"/>
    <n v="143"/>
  </r>
  <r>
    <n v="-8827923.9373877496"/>
    <n v="5415676.3785486398"/>
    <x v="143"/>
    <x v="60"/>
    <n v="2009"/>
    <s v="2009/12/15 05:00:00+00"/>
    <n v="1943"/>
    <x v="1"/>
    <s v="505 KINGSTON RD"/>
    <m/>
    <m/>
    <s v="Major Arterial"/>
    <x v="2"/>
    <n v="19"/>
    <n v="55"/>
    <n v="43.677545000000002"/>
    <n v="-79.302589999999995"/>
    <x v="1"/>
    <m/>
    <x v="0"/>
    <x v="0"/>
    <x v="0"/>
    <x v="0"/>
    <x v="0"/>
    <x v="0"/>
    <s v="Driver"/>
    <s v="unknown"/>
    <s v="None"/>
    <x v="0"/>
    <s v="West"/>
    <s v="Automobile, Station Wagon"/>
    <s v="Parked"/>
    <s v="Other"/>
    <s v="Unknown"/>
    <m/>
    <m/>
    <m/>
    <m/>
    <m/>
    <m/>
    <m/>
    <s v="Yes"/>
    <s v="Yes"/>
    <m/>
    <m/>
    <m/>
    <m/>
    <m/>
    <m/>
    <m/>
    <m/>
    <m/>
    <m/>
    <n v="63"/>
    <s v="The Beaches (63)"/>
    <n v="144"/>
  </r>
  <r>
    <n v="-8827923.9373877496"/>
    <n v="5415676.3785486398"/>
    <x v="144"/>
    <x v="60"/>
    <n v="2009"/>
    <s v="2009/12/15 05:00:00+00"/>
    <n v="1943"/>
    <x v="1"/>
    <s v="505 KINGSTON RD"/>
    <m/>
    <m/>
    <s v="Major Arterial"/>
    <x v="2"/>
    <n v="19"/>
    <n v="55"/>
    <n v="43.677545000000002"/>
    <n v="-79.302589999999995"/>
    <x v="1"/>
    <m/>
    <x v="0"/>
    <x v="0"/>
    <x v="0"/>
    <x v="0"/>
    <x v="0"/>
    <x v="0"/>
    <s v="Cyclist"/>
    <s v="40 to 44"/>
    <s v="Major"/>
    <x v="0"/>
    <s v="West"/>
    <s v="Bicycle"/>
    <s v="Going Ahead"/>
    <m/>
    <m/>
    <m/>
    <m/>
    <m/>
    <s v="Cyclist strikes a parked vehicle."/>
    <s v="Improper Passing"/>
    <s v="Ability Impaired, Alcohol"/>
    <m/>
    <s v="Yes"/>
    <s v="Yes"/>
    <m/>
    <m/>
    <m/>
    <m/>
    <m/>
    <m/>
    <m/>
    <m/>
    <m/>
    <m/>
    <n v="63"/>
    <s v="The Beaches (63)"/>
    <n v="145"/>
  </r>
  <r>
    <n v="-8832020.4946489409"/>
    <n v="5416953.9882270703"/>
    <x v="145"/>
    <x v="61"/>
    <n v="2009"/>
    <s v="2009/12/29 05:00:00+00"/>
    <n v="1700"/>
    <x v="18"/>
    <s v="SAMMON AVE"/>
    <s v="DONLANDS AVE"/>
    <m/>
    <s v="Minor Arterial"/>
    <x v="2"/>
    <n v="14"/>
    <n v="54"/>
    <n v="43.685845"/>
    <n v="-79.339389999999995"/>
    <x v="0"/>
    <s v="At Intersection"/>
    <x v="0"/>
    <x v="0"/>
    <x v="1"/>
    <x v="0"/>
    <x v="0"/>
    <x v="0"/>
    <s v="Cyclist"/>
    <s v="75 to 79"/>
    <s v="Major"/>
    <x v="0"/>
    <s v="West"/>
    <s v="Bicycle"/>
    <s v="Stopped"/>
    <m/>
    <m/>
    <m/>
    <m/>
    <m/>
    <s v="Insufficient information (to determine cyclist crash type)."/>
    <s v="Driving Properly"/>
    <s v="Medical or Physical Disability"/>
    <m/>
    <s v="Yes"/>
    <m/>
    <m/>
    <m/>
    <m/>
    <m/>
    <m/>
    <m/>
    <m/>
    <m/>
    <m/>
    <m/>
    <n v="59"/>
    <s v="Danforth East York (59)"/>
    <n v="146"/>
  </r>
  <r>
    <n v="-8821456.2749726605"/>
    <n v="5426765.14821677"/>
    <x v="146"/>
    <x v="62"/>
    <n v="2010"/>
    <s v="2010/01/07 05:00:00+00"/>
    <n v="2108"/>
    <x v="13"/>
    <s v="DANFORTH Road"/>
    <s v="MACKINAC Cres"/>
    <m/>
    <s v="Major Arterial"/>
    <x v="1"/>
    <n v="21"/>
    <n v="43"/>
    <n v="43.749544999999998"/>
    <n v="-79.244489999999999"/>
    <x v="0"/>
    <m/>
    <x v="0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127"/>
    <s v="Bendale (127)"/>
    <n v="147"/>
  </r>
  <r>
    <n v="-8821456.2749726605"/>
    <n v="5426765.14821677"/>
    <x v="147"/>
    <x v="62"/>
    <n v="2010"/>
    <s v="2010/01/07 05:00:00+00"/>
    <n v="2108"/>
    <x v="13"/>
    <s v="DANFORTH Road"/>
    <s v="MACKINAC Cres"/>
    <m/>
    <s v="Major Arterial"/>
    <x v="1"/>
    <n v="21"/>
    <n v="43"/>
    <n v="43.749544999999998"/>
    <n v="-79.244489999999999"/>
    <x v="0"/>
    <m/>
    <x v="0"/>
    <x v="0"/>
    <x v="0"/>
    <x v="0"/>
    <x v="0"/>
    <x v="0"/>
    <s v="Driver"/>
    <s v="20 to 24"/>
    <s v="None"/>
    <x v="0"/>
    <s v="North"/>
    <s v="Automobile, Station Wagon"/>
    <s v="Overtaking"/>
    <s v="Failed to Yield Right of Way"/>
    <s v="Inattentive"/>
    <m/>
    <m/>
    <m/>
    <m/>
    <m/>
    <m/>
    <m/>
    <s v="Yes"/>
    <s v="Yes"/>
    <m/>
    <m/>
    <m/>
    <m/>
    <m/>
    <m/>
    <s v="Yes"/>
    <m/>
    <m/>
    <m/>
    <n v="127"/>
    <s v="Bendale (127)"/>
    <n v="148"/>
  </r>
  <r>
    <n v="-8821456.2749726605"/>
    <n v="5426765.14821677"/>
    <x v="148"/>
    <x v="62"/>
    <n v="2010"/>
    <s v="2010/01/07 05:00:00+00"/>
    <n v="2108"/>
    <x v="13"/>
    <s v="DANFORTH Road"/>
    <s v="MACKINAC Cres"/>
    <m/>
    <s v="Major Arterial"/>
    <x v="1"/>
    <n v="21"/>
    <n v="43"/>
    <n v="43.749544999999998"/>
    <n v="-79.244489999999999"/>
    <x v="0"/>
    <m/>
    <x v="0"/>
    <x v="0"/>
    <x v="0"/>
    <x v="0"/>
    <x v="0"/>
    <x v="0"/>
    <s v="Cyclist"/>
    <s v="40 to 44"/>
    <s v="Major"/>
    <x v="0"/>
    <s v="North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127"/>
    <s v="Bendale (127)"/>
    <n v="149"/>
  </r>
  <r>
    <n v="-8833701.4189599194"/>
    <n v="5417954.64935965"/>
    <x v="149"/>
    <x v="63"/>
    <n v="2010"/>
    <s v="2010/02/04 05:00:00+00"/>
    <n v="1848"/>
    <x v="0"/>
    <s v="O CONNOR Driv"/>
    <s v="BEECHWOOD Cres"/>
    <m/>
    <s v="Minor Arterial"/>
    <x v="2"/>
    <n v="14"/>
    <n v="54"/>
    <n v="43.692345000000003"/>
    <n v="-79.354489999999998"/>
    <x v="1"/>
    <m/>
    <x v="0"/>
    <x v="0"/>
    <x v="0"/>
    <x v="0"/>
    <x v="0"/>
    <x v="0"/>
    <s v="Other"/>
    <s v="unknown"/>
    <s v="None"/>
    <x v="0"/>
    <m/>
    <s v="Other"/>
    <s v="Parked"/>
    <m/>
    <m/>
    <m/>
    <m/>
    <m/>
    <m/>
    <m/>
    <m/>
    <m/>
    <s v="Yes"/>
    <m/>
    <m/>
    <m/>
    <m/>
    <m/>
    <m/>
    <m/>
    <m/>
    <m/>
    <m/>
    <m/>
    <n v="57"/>
    <s v="Broadview North (57)"/>
    <n v="150"/>
  </r>
  <r>
    <n v="-8833701.4189599194"/>
    <n v="5417954.64935965"/>
    <x v="150"/>
    <x v="63"/>
    <n v="2010"/>
    <s v="2010/02/04 05:00:00+00"/>
    <n v="1848"/>
    <x v="0"/>
    <s v="O CONNOR Driv"/>
    <s v="BEECHWOOD Cres"/>
    <m/>
    <s v="Minor Arterial"/>
    <x v="2"/>
    <n v="14"/>
    <n v="54"/>
    <n v="43.692345000000003"/>
    <n v="-79.354489999999998"/>
    <x v="1"/>
    <m/>
    <x v="0"/>
    <x v="0"/>
    <x v="0"/>
    <x v="0"/>
    <x v="0"/>
    <x v="0"/>
    <s v="Cyclist"/>
    <s v="50 to 54"/>
    <s v="Major"/>
    <x v="0"/>
    <s v="West"/>
    <s v="Bicycle"/>
    <s v="Going Ahead"/>
    <m/>
    <m/>
    <m/>
    <m/>
    <m/>
    <s v="Cyclist strikes a parked vehicle."/>
    <s v="Lost control"/>
    <s v="Normal"/>
    <m/>
    <s v="Yes"/>
    <m/>
    <m/>
    <m/>
    <m/>
    <m/>
    <m/>
    <m/>
    <m/>
    <m/>
    <m/>
    <m/>
    <n v="57"/>
    <s v="Broadview North (57)"/>
    <n v="151"/>
  </r>
  <r>
    <n v="-8838632.8724020608"/>
    <n v="5412198.4813823504"/>
    <x v="151"/>
    <x v="64"/>
    <n v="2010"/>
    <s v="2010/04/05 04:00:00+00"/>
    <n v="730"/>
    <x v="17"/>
    <s v="BALDWIN ST"/>
    <s v="SPADINA AVE"/>
    <m/>
    <s v="Major Arterial"/>
    <x v="2"/>
    <n v="11"/>
    <n v="52"/>
    <n v="43.654944999999998"/>
    <n v="-79.398790000000005"/>
    <x v="0"/>
    <s v="At Intersection"/>
    <x v="2"/>
    <x v="0"/>
    <x v="3"/>
    <x v="0"/>
    <x v="0"/>
    <x v="0"/>
    <s v="Driver"/>
    <s v="55 to 5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8"/>
    <s v="Kensington-Chinatown (78)"/>
    <n v="152"/>
  </r>
  <r>
    <n v="-8838632.8724020608"/>
    <n v="5412198.4813823504"/>
    <x v="152"/>
    <x v="64"/>
    <n v="2010"/>
    <s v="2010/04/05 04:00:00+00"/>
    <n v="730"/>
    <x v="17"/>
    <s v="BALDWIN ST"/>
    <s v="SPADINA AVE"/>
    <m/>
    <s v="Major Arterial"/>
    <x v="2"/>
    <n v="11"/>
    <n v="52"/>
    <n v="43.654944999999998"/>
    <n v="-79.398790000000005"/>
    <x v="0"/>
    <s v="At Intersection"/>
    <x v="2"/>
    <x v="0"/>
    <x v="3"/>
    <x v="0"/>
    <x v="0"/>
    <x v="0"/>
    <s v="Cyclist"/>
    <s v="65 to 69"/>
    <s v="Major"/>
    <x v="0"/>
    <s v="South"/>
    <s v="Bicycle"/>
    <s v="Going Ahead"/>
    <m/>
    <m/>
    <m/>
    <m/>
    <m/>
    <s v="Cyclist without ROW rides into path of motorist at inter, lnwy, dwy-Cyclist not turn."/>
    <s v="Failed to Yield Right of Way"/>
    <s v="Normal"/>
    <m/>
    <s v="Yes"/>
    <s v="Yes"/>
    <m/>
    <m/>
    <m/>
    <m/>
    <m/>
    <m/>
    <m/>
    <m/>
    <m/>
    <m/>
    <n v="78"/>
    <s v="Kensington-Chinatown (78)"/>
    <n v="153"/>
  </r>
  <r>
    <n v="-8843397.3466080092"/>
    <n v="5411490.7511468604"/>
    <x v="153"/>
    <x v="65"/>
    <n v="2010"/>
    <s v="2010/04/24 04:00:00+00"/>
    <n v="2302"/>
    <x v="6"/>
    <s v="DUNDAS Stre W"/>
    <s v="COLLEGE Stre"/>
    <m/>
    <s v="Minor Arterial"/>
    <x v="2"/>
    <n v="9"/>
    <n v="11"/>
    <n v="43.650345000000002"/>
    <n v="-79.441590000000005"/>
    <x v="1"/>
    <m/>
    <x v="0"/>
    <x v="0"/>
    <x v="0"/>
    <x v="0"/>
    <x v="0"/>
    <x v="0"/>
    <s v="Driver"/>
    <s v="80 to 84"/>
    <s v="None"/>
    <x v="0"/>
    <s v="East"/>
    <s v="Automobile, Station Wagon"/>
    <s v="Going Ahead"/>
    <s v="Exceeding Speed Limit"/>
    <s v="Inattentive"/>
    <m/>
    <m/>
    <m/>
    <m/>
    <m/>
    <m/>
    <m/>
    <s v="Yes"/>
    <s v="Yes"/>
    <m/>
    <m/>
    <m/>
    <m/>
    <m/>
    <s v="Yes"/>
    <s v="Yes"/>
    <m/>
    <m/>
    <m/>
    <n v="83"/>
    <s v="Dufferin Grove (83)"/>
    <n v="154"/>
  </r>
  <r>
    <n v="-8843397.3466080092"/>
    <n v="5411490.7511468604"/>
    <x v="154"/>
    <x v="65"/>
    <n v="2010"/>
    <s v="2010/04/24 04:00:00+00"/>
    <n v="2302"/>
    <x v="6"/>
    <s v="DUNDAS Stre W"/>
    <s v="COLLEGE Stre"/>
    <m/>
    <s v="Minor Arterial"/>
    <x v="2"/>
    <n v="9"/>
    <n v="11"/>
    <n v="43.650345000000002"/>
    <n v="-79.441590000000005"/>
    <x v="1"/>
    <m/>
    <x v="0"/>
    <x v="0"/>
    <x v="0"/>
    <x v="0"/>
    <x v="0"/>
    <x v="0"/>
    <s v="Cyclist"/>
    <s v="25 to 29"/>
    <s v="Major"/>
    <x v="0"/>
    <s v="East"/>
    <s v="Bicycle"/>
    <s v="Stoppe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s v="Yes"/>
    <s v="Yes"/>
    <m/>
    <m/>
    <m/>
    <n v="83"/>
    <s v="Dufferin Grove (83)"/>
    <n v="155"/>
  </r>
  <r>
    <n v="-8831630.8764311709"/>
    <n v="5413290.9540391499"/>
    <x v="155"/>
    <x v="66"/>
    <n v="2010"/>
    <s v="2010/04/27 04:00:00+00"/>
    <n v="1542"/>
    <x v="3"/>
    <s v="QUEEN St E"/>
    <s v="BROOKLYN Ave"/>
    <m/>
    <s v="Minor Arterial"/>
    <x v="2"/>
    <n v="14"/>
    <n v="55"/>
    <n v="43.662044999999999"/>
    <n v="-79.335890000000006"/>
    <x v="0"/>
    <m/>
    <x v="0"/>
    <x v="0"/>
    <x v="1"/>
    <x v="0"/>
    <x v="0"/>
    <x v="0"/>
    <s v="Cyclist"/>
    <s v="25 to 29"/>
    <s v="Maj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0"/>
    <s v="South Riverdale (70)"/>
    <n v="156"/>
  </r>
  <r>
    <n v="-8831630.8764311709"/>
    <n v="5413290.9540391499"/>
    <x v="156"/>
    <x v="66"/>
    <n v="2010"/>
    <s v="2010/04/27 04:00:00+00"/>
    <n v="1542"/>
    <x v="3"/>
    <s v="QUEEN St E"/>
    <s v="BROOKLYN Ave"/>
    <m/>
    <s v="Minor Arterial"/>
    <x v="2"/>
    <n v="14"/>
    <n v="55"/>
    <n v="43.662044999999999"/>
    <n v="-79.335890000000006"/>
    <x v="0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0"/>
    <s v="South Riverdale (70)"/>
    <n v="157"/>
  </r>
  <r>
    <n v="-8831630.8764311709"/>
    <n v="5413290.9540391499"/>
    <x v="157"/>
    <x v="66"/>
    <n v="2010"/>
    <s v="2010/04/27 04:00:00+00"/>
    <n v="1542"/>
    <x v="3"/>
    <s v="QUEEN St E"/>
    <s v="BROOKLYN Ave"/>
    <m/>
    <s v="Minor Arterial"/>
    <x v="2"/>
    <n v="14"/>
    <n v="55"/>
    <n v="43.662044999999999"/>
    <n v="-79.335890000000006"/>
    <x v="0"/>
    <m/>
    <x v="0"/>
    <x v="0"/>
    <x v="1"/>
    <x v="0"/>
    <x v="0"/>
    <x v="0"/>
    <s v="Driver"/>
    <s v="50 to 5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0"/>
    <s v="South Riverdale (70)"/>
    <n v="158"/>
  </r>
  <r>
    <n v="-8824205.86639525"/>
    <n v="5436339.9307896802"/>
    <x v="158"/>
    <x v="67"/>
    <n v="2010"/>
    <s v="2010/04/29 04:00:00+00"/>
    <n v="916"/>
    <x v="7"/>
    <s v="SANDHURST CRCL"/>
    <s v="MCCOWAN RD"/>
    <m/>
    <s v="Major Arterial"/>
    <x v="1"/>
    <n v="23"/>
    <n v="42"/>
    <n v="43.811644999999999"/>
    <n v="-79.269189999999995"/>
    <x v="0"/>
    <s v="At Intersection"/>
    <x v="1"/>
    <x v="0"/>
    <x v="1"/>
    <x v="0"/>
    <x v="0"/>
    <x v="0"/>
    <s v="Driver"/>
    <s v="60 to 64"/>
    <s v="None"/>
    <x v="0"/>
    <s v="West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129"/>
    <s v="Agincourt North (129)"/>
    <n v="159"/>
  </r>
  <r>
    <n v="-8824205.86639525"/>
    <n v="5436339.9307896802"/>
    <x v="159"/>
    <x v="67"/>
    <n v="2010"/>
    <s v="2010/04/29 04:00:00+00"/>
    <n v="916"/>
    <x v="7"/>
    <s v="SANDHURST CRCL"/>
    <s v="MCCOWAN RD"/>
    <m/>
    <s v="Major Arterial"/>
    <x v="1"/>
    <n v="23"/>
    <n v="42"/>
    <n v="43.811644999999999"/>
    <n v="-79.269189999999995"/>
    <x v="0"/>
    <s v="At Intersection"/>
    <x v="1"/>
    <x v="0"/>
    <x v="1"/>
    <x v="0"/>
    <x v="0"/>
    <x v="0"/>
    <s v="Cyclist"/>
    <s v="50 to 54"/>
    <s v="Major"/>
    <x v="0"/>
    <s v="South"/>
    <s v="Bicycle"/>
    <s v="Going Ahead"/>
    <m/>
    <m/>
    <m/>
    <m/>
    <m/>
    <s v="Motorist turning right on red at signalized intersection strikes cyclist."/>
    <s v="Other"/>
    <s v="Normal"/>
    <m/>
    <s v="Yes"/>
    <s v="Yes"/>
    <m/>
    <m/>
    <m/>
    <m/>
    <m/>
    <m/>
    <s v="Yes"/>
    <m/>
    <m/>
    <m/>
    <n v="129"/>
    <s v="Agincourt North (129)"/>
    <n v="160"/>
  </r>
  <r>
    <n v="-8837430.6219014898"/>
    <n v="5412444.6611284204"/>
    <x v="160"/>
    <x v="68"/>
    <n v="2010"/>
    <s v="2010/04/29 04:00:00+00"/>
    <n v="1333"/>
    <x v="11"/>
    <s v="ELM ST"/>
    <s v="UNIVERSITY AVE"/>
    <m/>
    <s v="Collector"/>
    <x v="2"/>
    <n v="11"/>
    <n v="52"/>
    <n v="43.656545000000001"/>
    <n v="-79.387990000000002"/>
    <x v="1"/>
    <s v="At Intersection"/>
    <x v="0"/>
    <x v="0"/>
    <x v="1"/>
    <x v="0"/>
    <x v="0"/>
    <x v="0"/>
    <s v="Driver"/>
    <s v="30 to 34"/>
    <s v="None"/>
    <x v="0"/>
    <s v="West"/>
    <s v="Automobile, Station Wagon"/>
    <s v="Overtaking"/>
    <s v="Improper Passing"/>
    <s v="Inattentive"/>
    <m/>
    <m/>
    <m/>
    <m/>
    <m/>
    <m/>
    <m/>
    <s v="Yes"/>
    <s v="Yes"/>
    <m/>
    <m/>
    <m/>
    <m/>
    <m/>
    <m/>
    <s v="Yes"/>
    <m/>
    <m/>
    <m/>
    <n v="76"/>
    <s v="Bay Street Corridor (76)"/>
    <n v="161"/>
  </r>
  <r>
    <n v="-8837430.6219014898"/>
    <n v="5412444.6611284204"/>
    <x v="161"/>
    <x v="68"/>
    <n v="2010"/>
    <s v="2010/04/29 04:00:00+00"/>
    <n v="1333"/>
    <x v="11"/>
    <s v="ELM ST"/>
    <s v="UNIVERSITY AVE"/>
    <m/>
    <s v="Collector"/>
    <x v="2"/>
    <n v="11"/>
    <n v="52"/>
    <n v="43.656545000000001"/>
    <n v="-79.387990000000002"/>
    <x v="1"/>
    <s v="At Intersection"/>
    <x v="0"/>
    <x v="0"/>
    <x v="1"/>
    <x v="0"/>
    <x v="0"/>
    <x v="0"/>
    <s v="Cyclist"/>
    <s v="25 to 29"/>
    <s v="Major"/>
    <x v="0"/>
    <s v="West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76"/>
    <s v="Bay Street Corridor (76)"/>
    <n v="162"/>
  </r>
  <r>
    <n v="-8833712.5509089995"/>
    <n v="5415722.5541330799"/>
    <x v="162"/>
    <x v="69"/>
    <n v="2010"/>
    <s v="2010/05/11 04:00:00+00"/>
    <n v="1521"/>
    <x v="3"/>
    <s v="18 HURNDALE AVE"/>
    <m/>
    <m/>
    <s v="Local"/>
    <x v="2"/>
    <n v="14"/>
    <n v="54"/>
    <n v="43.677844999999998"/>
    <n v="-79.354590000000002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67"/>
    <s v="Playter Estates-Danforth (67)"/>
    <n v="163"/>
  </r>
  <r>
    <n v="-8833712.5509089995"/>
    <n v="5415722.5541330799"/>
    <x v="163"/>
    <x v="69"/>
    <n v="2010"/>
    <s v="2010/05/11 04:00:00+00"/>
    <n v="1521"/>
    <x v="3"/>
    <s v="18 HURNDALE AVE"/>
    <m/>
    <m/>
    <s v="Local"/>
    <x v="2"/>
    <n v="14"/>
    <n v="54"/>
    <n v="43.677844999999998"/>
    <n v="-79.354590000000002"/>
    <x v="1"/>
    <m/>
    <x v="0"/>
    <x v="0"/>
    <x v="1"/>
    <x v="0"/>
    <x v="0"/>
    <x v="0"/>
    <s v="Driver"/>
    <s v="40 to 44"/>
    <s v="None"/>
    <x v="0"/>
    <s v="East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67"/>
    <s v="Playter Estates-Danforth (67)"/>
    <n v="164"/>
  </r>
  <r>
    <n v="-8833712.5509089995"/>
    <n v="5415722.5541330799"/>
    <x v="164"/>
    <x v="69"/>
    <n v="2010"/>
    <s v="2010/05/11 04:00:00+00"/>
    <n v="1521"/>
    <x v="3"/>
    <s v="18 HURNDALE AVE"/>
    <m/>
    <m/>
    <s v="Local"/>
    <x v="2"/>
    <n v="14"/>
    <n v="54"/>
    <n v="43.677844999999998"/>
    <n v="-79.354590000000002"/>
    <x v="1"/>
    <m/>
    <x v="0"/>
    <x v="0"/>
    <x v="1"/>
    <x v="0"/>
    <x v="0"/>
    <x v="0"/>
    <s v="Cyclist"/>
    <s v="35 to 39"/>
    <s v="Major"/>
    <x v="0"/>
    <s v="East"/>
    <s v="Bicycle"/>
    <s v="Going Ahead"/>
    <m/>
    <m/>
    <m/>
    <m/>
    <m/>
    <s v="Cyclist struck opened vehicle door"/>
    <s v="Driving Properly"/>
    <s v="Unknown"/>
    <m/>
    <s v="Yes"/>
    <s v="Yes"/>
    <m/>
    <m/>
    <m/>
    <m/>
    <m/>
    <m/>
    <m/>
    <m/>
    <m/>
    <m/>
    <n v="67"/>
    <s v="Playter Estates-Danforth (67)"/>
    <n v="165"/>
  </r>
  <r>
    <n v="-8839200.6018051095"/>
    <n v="5413998.82219519"/>
    <x v="165"/>
    <x v="70"/>
    <n v="2010"/>
    <s v="2010/05/13 04:00:00+00"/>
    <n v="812"/>
    <x v="4"/>
    <s v="BLOOR ST W"/>
    <s v="SPADINA AVE"/>
    <m/>
    <s v="Major Arterial"/>
    <x v="2"/>
    <n v="11"/>
    <n v="53"/>
    <n v="43.666645000000003"/>
    <n v="-79.403890000000004"/>
    <x v="0"/>
    <s v="At Intersection"/>
    <x v="1"/>
    <x v="0"/>
    <x v="1"/>
    <x v="0"/>
    <x v="0"/>
    <x v="0"/>
    <s v="Driver"/>
    <s v="50 to 54"/>
    <s v="None"/>
    <x v="0"/>
    <s v="We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95"/>
    <s v="Annex (95)"/>
    <n v="166"/>
  </r>
  <r>
    <n v="-8839200.6018051095"/>
    <n v="5413998.82219519"/>
    <x v="166"/>
    <x v="70"/>
    <n v="2010"/>
    <s v="2010/05/13 04:00:00+00"/>
    <n v="812"/>
    <x v="4"/>
    <s v="BLOOR ST W"/>
    <s v="SPADINA AVE"/>
    <m/>
    <s v="Major Arterial"/>
    <x v="2"/>
    <n v="11"/>
    <n v="53"/>
    <n v="43.666645000000003"/>
    <n v="-79.403890000000004"/>
    <x v="0"/>
    <s v="At Intersection"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95"/>
    <s v="Annex (95)"/>
    <n v="167"/>
  </r>
  <r>
    <n v="-8838284.8876738399"/>
    <n v="5414895.73827744"/>
    <x v="167"/>
    <x v="71"/>
    <n v="2010"/>
    <s v="2010/05/18 04:00:00+00"/>
    <n v="1318"/>
    <x v="11"/>
    <s v="AVENUE RD"/>
    <s v="ELGIN AVE"/>
    <m/>
    <s v="Major Arterial"/>
    <x v="2"/>
    <n v="11"/>
    <n v="53"/>
    <n v="43.672472999999997"/>
    <n v="-79.395663999999996"/>
    <x v="0"/>
    <m/>
    <x v="0"/>
    <x v="0"/>
    <x v="1"/>
    <x v="0"/>
    <x v="0"/>
    <x v="0"/>
    <s v="Driver"/>
    <s v="50 to 54"/>
    <s v="None"/>
    <x v="0"/>
    <s v="South"/>
    <s v="Automobile, Station Wagon"/>
    <s v="Parked"/>
    <s v="Other"/>
    <s v="Inattentive"/>
    <m/>
    <m/>
    <m/>
    <m/>
    <m/>
    <m/>
    <m/>
    <s v="Yes"/>
    <s v="Yes"/>
    <m/>
    <m/>
    <s v="Yes"/>
    <m/>
    <m/>
    <m/>
    <m/>
    <m/>
    <m/>
    <m/>
    <n v="95"/>
    <s v="Annex (95)"/>
    <n v="168"/>
  </r>
  <r>
    <n v="-8838284.8876738399"/>
    <n v="5414895.73827744"/>
    <x v="168"/>
    <x v="71"/>
    <n v="2010"/>
    <s v="2010/05/18 04:00:00+00"/>
    <n v="1318"/>
    <x v="11"/>
    <s v="AVENUE RD"/>
    <s v="ELGIN AVE"/>
    <m/>
    <s v="Major Arterial"/>
    <x v="2"/>
    <n v="11"/>
    <n v="53"/>
    <n v="43.672472999999997"/>
    <n v="-79.395663999999996"/>
    <x v="0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s v="Yes"/>
    <m/>
    <m/>
    <m/>
    <m/>
    <m/>
    <m/>
    <m/>
    <n v="95"/>
    <s v="Annex (95)"/>
    <n v="169"/>
  </r>
  <r>
    <n v="-8838284.8876738399"/>
    <n v="5414895.73827744"/>
    <x v="169"/>
    <x v="71"/>
    <n v="2010"/>
    <s v="2010/05/18 04:00:00+00"/>
    <n v="1318"/>
    <x v="11"/>
    <s v="AVENUE RD"/>
    <s v="ELGIN AVE"/>
    <m/>
    <s v="Major Arterial"/>
    <x v="2"/>
    <n v="11"/>
    <n v="53"/>
    <n v="43.672472999999997"/>
    <n v="-79.395663999999996"/>
    <x v="0"/>
    <m/>
    <x v="0"/>
    <x v="0"/>
    <x v="1"/>
    <x v="0"/>
    <x v="0"/>
    <x v="0"/>
    <s v="Driver"/>
    <s v="50 to 54"/>
    <s v="None"/>
    <x v="0"/>
    <s v="South"/>
    <s v="Municipal Transit Bus (TTC)"/>
    <s v="Going Ahead"/>
    <s v="Driving Properly"/>
    <s v="Normal"/>
    <m/>
    <m/>
    <m/>
    <m/>
    <m/>
    <m/>
    <m/>
    <s v="Yes"/>
    <s v="Yes"/>
    <m/>
    <m/>
    <s v="Yes"/>
    <m/>
    <m/>
    <m/>
    <m/>
    <m/>
    <m/>
    <m/>
    <n v="95"/>
    <s v="Annex (95)"/>
    <n v="170"/>
  </r>
  <r>
    <n v="-8838284.8876738399"/>
    <n v="5414895.73827744"/>
    <x v="170"/>
    <x v="71"/>
    <n v="2010"/>
    <s v="2010/05/18 04:00:00+00"/>
    <n v="1318"/>
    <x v="11"/>
    <s v="AVENUE RD"/>
    <s v="ELGIN AVE"/>
    <m/>
    <s v="Major Arterial"/>
    <x v="2"/>
    <n v="11"/>
    <n v="53"/>
    <n v="43.672472999999997"/>
    <n v="-79.395663999999996"/>
    <x v="0"/>
    <m/>
    <x v="0"/>
    <x v="0"/>
    <x v="1"/>
    <x v="0"/>
    <x v="0"/>
    <x v="0"/>
    <s v="Cyclist"/>
    <s v="15 to 19"/>
    <s v="Major"/>
    <x v="0"/>
    <s v="South"/>
    <s v="Bicycle"/>
    <s v="Overtaking"/>
    <m/>
    <m/>
    <m/>
    <m/>
    <m/>
    <s v="Cyclist struck opened vehicle door"/>
    <s v="Driving Properly"/>
    <s v="Normal"/>
    <m/>
    <s v="Yes"/>
    <s v="Yes"/>
    <m/>
    <m/>
    <s v="Yes"/>
    <m/>
    <m/>
    <m/>
    <m/>
    <m/>
    <m/>
    <m/>
    <n v="95"/>
    <s v="Annex (95)"/>
    <n v="171"/>
  </r>
  <r>
    <n v="-8837452.8857996501"/>
    <n v="5419632.9245622596"/>
    <x v="171"/>
    <x v="72"/>
    <n v="2010"/>
    <s v="2010/05/20 04:00:00+00"/>
    <n v="855"/>
    <x v="4"/>
    <s v="MOUNT PLEASANT RD"/>
    <s v="PENROSE RD"/>
    <m/>
    <s v="Major Arterial"/>
    <x v="0"/>
    <m/>
    <n v="53"/>
    <n v="43.703245000000003"/>
    <n v="-79.388189999999994"/>
    <x v="0"/>
    <s v="At Intersection"/>
    <x v="0"/>
    <x v="0"/>
    <x v="1"/>
    <x v="0"/>
    <x v="0"/>
    <x v="3"/>
    <s v="Moped Driver"/>
    <s v="20 to 24"/>
    <s v="Major"/>
    <x v="0"/>
    <s v="South"/>
    <s v="Moped"/>
    <s v="Going Ahead"/>
    <s v="Driving Properly"/>
    <s v="Normal"/>
    <m/>
    <m/>
    <m/>
    <m/>
    <m/>
    <m/>
    <m/>
    <s v="Yes"/>
    <s v="Yes"/>
    <m/>
    <m/>
    <m/>
    <m/>
    <m/>
    <m/>
    <s v="Yes"/>
    <m/>
    <m/>
    <m/>
    <n v="99"/>
    <s v="Mount Pleasant East (99)"/>
    <n v="172"/>
  </r>
  <r>
    <n v="-8837452.8857996501"/>
    <n v="5419632.9245622596"/>
    <x v="172"/>
    <x v="72"/>
    <n v="2010"/>
    <s v="2010/05/20 04:00:00+00"/>
    <n v="855"/>
    <x v="4"/>
    <s v="MOUNT PLEASANT RD"/>
    <s v="PENROSE RD"/>
    <m/>
    <s v="Major Arterial"/>
    <x v="0"/>
    <m/>
    <n v="53"/>
    <n v="43.703245000000003"/>
    <n v="-79.388189999999994"/>
    <x v="0"/>
    <s v="At Intersection"/>
    <x v="0"/>
    <x v="0"/>
    <x v="1"/>
    <x v="0"/>
    <x v="0"/>
    <x v="3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99"/>
    <s v="Mount Pleasant East (99)"/>
    <n v="173"/>
  </r>
  <r>
    <n v="-8837452.8857996501"/>
    <n v="5419632.9245622596"/>
    <x v="173"/>
    <x v="72"/>
    <n v="2010"/>
    <s v="2010/05/20 04:00:00+00"/>
    <n v="855"/>
    <x v="4"/>
    <s v="MOUNT PLEASANT RD"/>
    <s v="PENROSE RD"/>
    <m/>
    <s v="Major Arterial"/>
    <x v="0"/>
    <m/>
    <n v="53"/>
    <n v="43.703245000000003"/>
    <n v="-79.388189999999994"/>
    <x v="0"/>
    <s v="At Intersection"/>
    <x v="0"/>
    <x v="0"/>
    <x v="1"/>
    <x v="0"/>
    <x v="0"/>
    <x v="3"/>
    <s v="Driver"/>
    <s v="45 to 49"/>
    <s v="None"/>
    <x v="0"/>
    <s v="North"/>
    <s v="Automobile, Station Wagon"/>
    <s v="Turning Left"/>
    <s v="Improper Turn"/>
    <s v="Normal"/>
    <m/>
    <m/>
    <m/>
    <m/>
    <m/>
    <m/>
    <m/>
    <s v="Yes"/>
    <s v="Yes"/>
    <m/>
    <m/>
    <m/>
    <m/>
    <m/>
    <m/>
    <s v="Yes"/>
    <m/>
    <m/>
    <m/>
    <n v="99"/>
    <s v="Mount Pleasant East (99)"/>
    <n v="174"/>
  </r>
  <r>
    <n v="-8810279.7980970107"/>
    <n v="5434087.9602297395"/>
    <x v="174"/>
    <x v="73"/>
    <n v="2010"/>
    <s v="2010/05/27 04:00:00+00"/>
    <n v="1538"/>
    <x v="3"/>
    <s v="PORT UNION Rd"/>
    <s v="HIGHWAY 401 C  E"/>
    <m/>
    <s v="Minor Arterial"/>
    <x v="1"/>
    <n v="25"/>
    <n v="43"/>
    <n v="43.797044999999997"/>
    <n v="-79.144090000000006"/>
    <x v="1"/>
    <m/>
    <x v="0"/>
    <x v="0"/>
    <x v="1"/>
    <x v="0"/>
    <x v="0"/>
    <x v="0"/>
    <s v="Other"/>
    <s v="unknown"/>
    <m/>
    <x v="0"/>
    <s v="North"/>
    <s v="Other"/>
    <s v="Parked"/>
    <m/>
    <m/>
    <m/>
    <m/>
    <m/>
    <m/>
    <m/>
    <m/>
    <m/>
    <s v="Yes"/>
    <m/>
    <m/>
    <m/>
    <m/>
    <m/>
    <m/>
    <m/>
    <m/>
    <m/>
    <m/>
    <m/>
    <n v="131"/>
    <s v="Rouge (131)"/>
    <n v="175"/>
  </r>
  <r>
    <n v="-8810279.7980970107"/>
    <n v="5434087.9602297395"/>
    <x v="175"/>
    <x v="73"/>
    <n v="2010"/>
    <s v="2010/05/27 04:00:00+00"/>
    <n v="1538"/>
    <x v="3"/>
    <s v="PORT UNION Rd"/>
    <s v="HIGHWAY 401 C  E"/>
    <m/>
    <s v="Minor Arterial"/>
    <x v="1"/>
    <n v="25"/>
    <n v="43"/>
    <n v="43.797044999999997"/>
    <n v="-79.144090000000006"/>
    <x v="1"/>
    <m/>
    <x v="0"/>
    <x v="0"/>
    <x v="1"/>
    <x v="0"/>
    <x v="0"/>
    <x v="0"/>
    <s v="Cyclist"/>
    <s v="35 to 39"/>
    <s v="Major"/>
    <x v="0"/>
    <s v="North"/>
    <s v="Bicycle"/>
    <s v="Going Ahead"/>
    <m/>
    <m/>
    <m/>
    <m/>
    <m/>
    <s v="Cyclist and Driver travelling in same direction. One vehicle rear-ended the other."/>
    <s v="Other"/>
    <s v="Ability Impaired, Drugs"/>
    <m/>
    <s v="Yes"/>
    <m/>
    <m/>
    <m/>
    <m/>
    <m/>
    <m/>
    <m/>
    <m/>
    <m/>
    <m/>
    <m/>
    <n v="131"/>
    <s v="Rouge (131)"/>
    <n v="176"/>
  </r>
  <r>
    <n v="-8831029.7511808798"/>
    <n v="5416877.0187851898"/>
    <x v="176"/>
    <x v="74"/>
    <n v="2010"/>
    <s v="2010/06/03 04:00:00+00"/>
    <n v="1302"/>
    <x v="11"/>
    <s v="MILVERTON BLVD"/>
    <s v="LINNSMORE CRES"/>
    <m/>
    <s v="Local"/>
    <x v="2"/>
    <n v="14"/>
    <n v="54"/>
    <n v="43.685344999999998"/>
    <n v="-79.330489999999998"/>
    <x v="1"/>
    <m/>
    <x v="0"/>
    <x v="0"/>
    <x v="1"/>
    <x v="0"/>
    <x v="0"/>
    <x v="0"/>
    <s v="Driver"/>
    <s v="35 to 39"/>
    <s v="None"/>
    <x v="0"/>
    <s v="West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66"/>
    <s v="Danforth (66)"/>
    <n v="177"/>
  </r>
  <r>
    <n v="-8831029.7511808798"/>
    <n v="5416877.0187851898"/>
    <x v="177"/>
    <x v="74"/>
    <n v="2010"/>
    <s v="2010/06/03 04:00:00+00"/>
    <n v="1302"/>
    <x v="11"/>
    <s v="MILVERTON BLVD"/>
    <s v="LINNSMORE CRES"/>
    <m/>
    <s v="Local"/>
    <x v="2"/>
    <n v="14"/>
    <n v="54"/>
    <n v="43.685344999999998"/>
    <n v="-79.330489999999998"/>
    <x v="1"/>
    <m/>
    <x v="0"/>
    <x v="0"/>
    <x v="1"/>
    <x v="0"/>
    <x v="0"/>
    <x v="0"/>
    <s v="Cyclist"/>
    <s v="20 to 24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66"/>
    <s v="Danforth (66)"/>
    <n v="178"/>
  </r>
  <r>
    <n v="-8841393.5957737397"/>
    <n v="5409860.1008543596"/>
    <x v="178"/>
    <x v="75"/>
    <n v="2010"/>
    <s v="2010/06/04 04:00:00+00"/>
    <n v="310"/>
    <x v="14"/>
    <s v="KING ST W"/>
    <s v="JOE SHUSTER WAY"/>
    <m/>
    <s v="Major Arterial"/>
    <x v="2"/>
    <n v="10"/>
    <n v="14"/>
    <n v="43.639744999999998"/>
    <n v="-79.423590000000004"/>
    <x v="0"/>
    <s v="At Intersection"/>
    <x v="1"/>
    <x v="0"/>
    <x v="0"/>
    <x v="0"/>
    <x v="0"/>
    <x v="5"/>
    <s v="Driver"/>
    <s v="30 to 34"/>
    <s v="None"/>
    <x v="0"/>
    <s v="West"/>
    <s v="Automobile, Station Wagon"/>
    <s v="Going Ahead"/>
    <s v="Other"/>
    <s v="Normal"/>
    <m/>
    <m/>
    <m/>
    <m/>
    <m/>
    <m/>
    <m/>
    <s v="Yes"/>
    <s v="Yes"/>
    <m/>
    <m/>
    <m/>
    <m/>
    <m/>
    <m/>
    <m/>
    <m/>
    <m/>
    <m/>
    <n v="85"/>
    <s v="South Parkdale (85)"/>
    <n v="179"/>
  </r>
  <r>
    <n v="-8841393.5957737397"/>
    <n v="5409860.1008543596"/>
    <x v="179"/>
    <x v="75"/>
    <n v="2010"/>
    <s v="2010/06/04 04:00:00+00"/>
    <n v="310"/>
    <x v="14"/>
    <s v="KING ST W"/>
    <s v="JOE SHUSTER WAY"/>
    <m/>
    <s v="Major Arterial"/>
    <x v="2"/>
    <n v="10"/>
    <n v="14"/>
    <n v="43.639744999999998"/>
    <n v="-79.423590000000004"/>
    <x v="0"/>
    <s v="At Intersection"/>
    <x v="1"/>
    <x v="0"/>
    <x v="0"/>
    <x v="0"/>
    <x v="0"/>
    <x v="5"/>
    <s v="Moped Driver"/>
    <s v="35 to 39"/>
    <s v="Major"/>
    <x v="0"/>
    <s v="West"/>
    <s v="Automobile, Station Wagon"/>
    <s v="Going Ahead"/>
    <s v="Other"/>
    <s v="Had Been Drinking"/>
    <m/>
    <m/>
    <m/>
    <m/>
    <m/>
    <m/>
    <m/>
    <s v="Yes"/>
    <s v="Yes"/>
    <m/>
    <m/>
    <m/>
    <m/>
    <m/>
    <m/>
    <m/>
    <m/>
    <m/>
    <m/>
    <n v="85"/>
    <s v="South Parkdale (85)"/>
    <n v="180"/>
  </r>
  <r>
    <n v="-8834647.6346316598"/>
    <n v="5412998.5895416802"/>
    <x v="180"/>
    <x v="76"/>
    <n v="2010"/>
    <s v="2010/06/08 04:00:00+00"/>
    <n v="908"/>
    <x v="7"/>
    <s v="DUNDAS ST E"/>
    <s v="SACKVILLE ST"/>
    <m/>
    <s v="Major Arterial"/>
    <x v="2"/>
    <n v="13"/>
    <n v="51"/>
    <n v="43.660145"/>
    <n v="-79.362989999999996"/>
    <x v="0"/>
    <m/>
    <x v="0"/>
    <x v="0"/>
    <x v="1"/>
    <x v="0"/>
    <x v="0"/>
    <x v="0"/>
    <s v="Driver"/>
    <s v="35 to 39"/>
    <s v="None"/>
    <x v="0"/>
    <s v="West"/>
    <s v="Automobile, Station Wagon"/>
    <s v="Overtaking"/>
    <s v="Improper Passing"/>
    <s v="Normal"/>
    <m/>
    <m/>
    <m/>
    <m/>
    <m/>
    <m/>
    <m/>
    <s v="Yes"/>
    <s v="Yes"/>
    <m/>
    <m/>
    <m/>
    <m/>
    <m/>
    <m/>
    <s v="Yes"/>
    <m/>
    <m/>
    <m/>
    <n v="72"/>
    <s v="Regent Park (72)"/>
    <n v="181"/>
  </r>
  <r>
    <n v="-8834647.6346316598"/>
    <n v="5412998.5895416802"/>
    <x v="181"/>
    <x v="76"/>
    <n v="2010"/>
    <s v="2010/06/08 04:00:00+00"/>
    <n v="908"/>
    <x v="7"/>
    <s v="DUNDAS ST E"/>
    <s v="SACKVILLE ST"/>
    <m/>
    <s v="Major Arterial"/>
    <x v="2"/>
    <n v="13"/>
    <n v="51"/>
    <n v="43.660145"/>
    <n v="-79.362989999999996"/>
    <x v="0"/>
    <m/>
    <x v="0"/>
    <x v="0"/>
    <x v="1"/>
    <x v="0"/>
    <x v="0"/>
    <x v="0"/>
    <s v="Cyclist"/>
    <s v="40 to 44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72"/>
    <s v="Regent Park (72)"/>
    <n v="182"/>
  </r>
  <r>
    <n v="-8842417.7350890301"/>
    <n v="5414460.5045658601"/>
    <x v="182"/>
    <x v="77"/>
    <n v="2010"/>
    <s v="2010/06/15 04:00:00+00"/>
    <n v="1846"/>
    <x v="0"/>
    <s v="DOVERCOURT RD"/>
    <s v="DUPONT ST"/>
    <m/>
    <s v="Major Arterial"/>
    <x v="2"/>
    <n v="9"/>
    <n v="14"/>
    <n v="43.669645000000003"/>
    <n v="-79.432789999999997"/>
    <x v="0"/>
    <s v="At Intersection"/>
    <x v="1"/>
    <x v="0"/>
    <x v="1"/>
    <x v="0"/>
    <x v="0"/>
    <x v="0"/>
    <s v="Driver"/>
    <s v="45 to 49"/>
    <s v="None"/>
    <x v="0"/>
    <s v="North"/>
    <s v="Automobile, Station Wagon"/>
    <s v="Going Ahead"/>
    <s v="Disobeyed Traffic Control"/>
    <s v="Ability Impaired, Alcohol Over .08"/>
    <m/>
    <m/>
    <m/>
    <m/>
    <m/>
    <m/>
    <m/>
    <s v="Yes"/>
    <s v="Yes"/>
    <m/>
    <m/>
    <m/>
    <m/>
    <m/>
    <m/>
    <s v="Yes"/>
    <s v="Yes"/>
    <s v="Yes"/>
    <m/>
    <n v="93"/>
    <s v="Dovercourt-Wallace Emerson-Junction (93)"/>
    <n v="183"/>
  </r>
  <r>
    <n v="-8842417.7350890301"/>
    <n v="5414460.5045658601"/>
    <x v="183"/>
    <x v="77"/>
    <n v="2010"/>
    <s v="2010/06/15 04:00:00+00"/>
    <n v="1846"/>
    <x v="0"/>
    <s v="DOVERCOURT RD"/>
    <s v="DUPONT ST"/>
    <m/>
    <s v="Major Arterial"/>
    <x v="2"/>
    <n v="9"/>
    <n v="14"/>
    <n v="43.669645000000003"/>
    <n v="-79.432789999999997"/>
    <x v="0"/>
    <s v="At Intersection"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s v="Yes"/>
    <s v="Yes"/>
    <s v="Yes"/>
    <m/>
    <n v="93"/>
    <s v="Dovercourt-Wallace Emerson-Junction (93)"/>
    <n v="184"/>
  </r>
  <r>
    <n v="-8837074.3995309491"/>
    <n v="5413137.0768345101"/>
    <x v="184"/>
    <x v="78"/>
    <n v="2010"/>
    <s v="2010/06/19 04:00:00+00"/>
    <n v="1600"/>
    <x v="10"/>
    <s v="COLLEGE ST"/>
    <s v="BAY ST"/>
    <m/>
    <s v="Major Arterial"/>
    <x v="2"/>
    <m/>
    <n v="52"/>
    <n v="43.661045000000001"/>
    <n v="-79.384789999999995"/>
    <x v="1"/>
    <m/>
    <x v="0"/>
    <x v="0"/>
    <x v="1"/>
    <x v="0"/>
    <x v="0"/>
    <x v="0"/>
    <s v="Driver"/>
    <s v="50 to 54"/>
    <s v="None"/>
    <x v="0"/>
    <s v="East"/>
    <s v="Automobile, Station Wagon"/>
    <s v="Stopped"/>
    <s v="Other"/>
    <s v="Normal"/>
    <m/>
    <m/>
    <m/>
    <m/>
    <m/>
    <m/>
    <m/>
    <s v="Yes"/>
    <s v="Yes"/>
    <m/>
    <m/>
    <m/>
    <m/>
    <m/>
    <m/>
    <m/>
    <m/>
    <m/>
    <m/>
    <n v="76"/>
    <s v="Bay Street Corridor (76)"/>
    <n v="185"/>
  </r>
  <r>
    <n v="-8837074.3995309491"/>
    <n v="5413137.0768345101"/>
    <x v="185"/>
    <x v="78"/>
    <n v="2010"/>
    <s v="2010/06/19 04:00:00+00"/>
    <n v="1600"/>
    <x v="10"/>
    <s v="COLLEGE ST"/>
    <s v="BAY ST"/>
    <m/>
    <s v="Major Arterial"/>
    <x v="2"/>
    <m/>
    <n v="52"/>
    <n v="43.661045000000001"/>
    <n v="-79.384789999999995"/>
    <x v="1"/>
    <m/>
    <x v="0"/>
    <x v="0"/>
    <x v="1"/>
    <x v="0"/>
    <x v="0"/>
    <x v="0"/>
    <s v="Cyclist"/>
    <s v="30 to 34"/>
    <s v="Major"/>
    <x v="0"/>
    <s v="Ea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76"/>
    <s v="Bay Street Corridor (76)"/>
    <n v="186"/>
  </r>
  <r>
    <n v="-8837908.6277949605"/>
    <n v="5410819.6883268999"/>
    <x v="186"/>
    <x v="79"/>
    <n v="2010"/>
    <s v="2010/06/19 04:00:00+00"/>
    <n v="1800"/>
    <x v="0"/>
    <s v="KING ST W"/>
    <s v="PETER ST"/>
    <m/>
    <s v="Major Arterial"/>
    <x v="2"/>
    <n v="10"/>
    <n v="52"/>
    <n v="43.645983000000001"/>
    <n v="-79.392284000000004"/>
    <x v="0"/>
    <s v="At Intersection"/>
    <x v="1"/>
    <x v="0"/>
    <x v="1"/>
    <x v="0"/>
    <x v="0"/>
    <x v="0"/>
    <s v="Driver"/>
    <s v="unknown"/>
    <s v="None"/>
    <x v="0"/>
    <s v="East"/>
    <s v="Automobile, Station Wagon"/>
    <s v="Turning Left"/>
    <s v="Improper Turn"/>
    <s v="Unknown"/>
    <m/>
    <m/>
    <m/>
    <m/>
    <m/>
    <m/>
    <m/>
    <s v="Yes"/>
    <s v="Yes"/>
    <m/>
    <m/>
    <m/>
    <m/>
    <m/>
    <m/>
    <m/>
    <m/>
    <m/>
    <m/>
    <n v="77"/>
    <s v="Waterfront Communities-The Island (77)"/>
    <n v="187"/>
  </r>
  <r>
    <n v="-8837908.6277949605"/>
    <n v="5410819.6883268999"/>
    <x v="187"/>
    <x v="79"/>
    <n v="2010"/>
    <s v="2010/06/19 04:00:00+00"/>
    <n v="1800"/>
    <x v="0"/>
    <s v="KING ST W"/>
    <s v="PETER ST"/>
    <m/>
    <s v="Major Arterial"/>
    <x v="2"/>
    <n v="10"/>
    <n v="52"/>
    <n v="43.645983000000001"/>
    <n v="-79.392284000000004"/>
    <x v="0"/>
    <s v="At Intersection"/>
    <x v="1"/>
    <x v="0"/>
    <x v="1"/>
    <x v="0"/>
    <x v="0"/>
    <x v="0"/>
    <s v="Cyclist"/>
    <s v="20 to 24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77"/>
    <s v="Waterfront Communities-The Island (77)"/>
    <n v="188"/>
  </r>
  <r>
    <n v="-8844221.1108398791"/>
    <n v="5415537.8531804699"/>
    <x v="188"/>
    <x v="80"/>
    <n v="2010"/>
    <s v="2010/06/22 04:00:00+00"/>
    <n v="1748"/>
    <x v="18"/>
    <s v="ST CLAIR Ave W"/>
    <s v="ST CLARENS Ave"/>
    <m/>
    <s v="Major Arterial"/>
    <x v="2"/>
    <n v="9"/>
    <n v="13"/>
    <n v="43.676645000000001"/>
    <n v="-79.448989999999995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92"/>
    <s v="Corso Italia-Davenport (92)"/>
    <n v="189"/>
  </r>
  <r>
    <n v="-8844221.1108398791"/>
    <n v="5415537.8531804699"/>
    <x v="189"/>
    <x v="80"/>
    <n v="2010"/>
    <s v="2010/06/22 04:00:00+00"/>
    <n v="1748"/>
    <x v="18"/>
    <s v="ST CLAIR Ave W"/>
    <s v="ST CLARENS Ave"/>
    <m/>
    <s v="Major Arterial"/>
    <x v="2"/>
    <n v="9"/>
    <n v="13"/>
    <n v="43.676645000000001"/>
    <n v="-79.448989999999995"/>
    <x v="1"/>
    <m/>
    <x v="0"/>
    <x v="0"/>
    <x v="1"/>
    <x v="0"/>
    <x v="0"/>
    <x v="0"/>
    <s v="Driver"/>
    <s v="30 to 34"/>
    <s v="None"/>
    <x v="0"/>
    <s v="West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92"/>
    <s v="Corso Italia-Davenport (92)"/>
    <n v="190"/>
  </r>
  <r>
    <n v="-8844221.1108398791"/>
    <n v="5415537.8531804699"/>
    <x v="190"/>
    <x v="80"/>
    <n v="2010"/>
    <s v="2010/06/22 04:00:00+00"/>
    <n v="1748"/>
    <x v="18"/>
    <s v="ST CLAIR Ave W"/>
    <s v="ST CLARENS Ave"/>
    <m/>
    <s v="Major Arterial"/>
    <x v="2"/>
    <n v="9"/>
    <n v="13"/>
    <n v="43.676645000000001"/>
    <n v="-79.448989999999995"/>
    <x v="1"/>
    <m/>
    <x v="0"/>
    <x v="0"/>
    <x v="1"/>
    <x v="0"/>
    <x v="0"/>
    <x v="0"/>
    <s v="Cyclist"/>
    <s v="45 to 49"/>
    <s v="Major"/>
    <x v="0"/>
    <s v="South"/>
    <s v="Bicycle"/>
    <s v="Going Ahead"/>
    <m/>
    <m/>
    <m/>
    <m/>
    <m/>
    <s v="Cyclist rode off sidewalk into road at midblock."/>
    <s v="Failed to Yield Right of Way"/>
    <s v="Inattentive"/>
    <m/>
    <s v="Yes"/>
    <m/>
    <m/>
    <m/>
    <s v="Yes"/>
    <m/>
    <m/>
    <m/>
    <m/>
    <m/>
    <m/>
    <m/>
    <n v="92"/>
    <s v="Corso Italia-Davenport (92)"/>
    <n v="191"/>
  </r>
  <r>
    <n v="-8840903.7900142409"/>
    <n v="5433717.82595238"/>
    <x v="191"/>
    <x v="81"/>
    <n v="2010"/>
    <s v="2010/06/25 04:00:00+00"/>
    <n v="1730"/>
    <x v="18"/>
    <s v="OTONABEE AVE"/>
    <s v="YONGE ST"/>
    <m/>
    <s v="Major Arterial"/>
    <x v="0"/>
    <n v="18"/>
    <n v="32"/>
    <n v="43.794645000000003"/>
    <n v="-79.41919"/>
    <x v="0"/>
    <s v="At Intersection"/>
    <x v="2"/>
    <x v="0"/>
    <x v="1"/>
    <x v="0"/>
    <x v="0"/>
    <x v="0"/>
    <s v="Driver"/>
    <s v="unknown"/>
    <s v="None"/>
    <x v="0"/>
    <s v="West"/>
    <s v="Automobile, Station Wagon"/>
    <s v="Going Ahead"/>
    <s v="Disobeyed Traffic Control"/>
    <s v="Unknown"/>
    <m/>
    <m/>
    <m/>
    <m/>
    <m/>
    <m/>
    <m/>
    <s v="Yes"/>
    <s v="Yes"/>
    <m/>
    <m/>
    <m/>
    <m/>
    <m/>
    <m/>
    <s v="Yes"/>
    <m/>
    <m/>
    <m/>
    <n v="50"/>
    <s v="Newtonbrook East (50)"/>
    <n v="192"/>
  </r>
  <r>
    <n v="-8840903.7900142409"/>
    <n v="5433717.82595238"/>
    <x v="192"/>
    <x v="81"/>
    <n v="2010"/>
    <s v="2010/06/25 04:00:00+00"/>
    <n v="1730"/>
    <x v="18"/>
    <s v="OTONABEE AVE"/>
    <s v="YONGE ST"/>
    <m/>
    <s v="Major Arterial"/>
    <x v="0"/>
    <n v="18"/>
    <n v="32"/>
    <n v="43.794645000000003"/>
    <n v="-79.41919"/>
    <x v="0"/>
    <s v="At Intersection"/>
    <x v="2"/>
    <x v="0"/>
    <x v="1"/>
    <x v="0"/>
    <x v="0"/>
    <x v="0"/>
    <s v="Cyclist"/>
    <s v="50 to 54"/>
    <s v="Major"/>
    <x v="0"/>
    <s v="South"/>
    <s v="Bicycle"/>
    <s v="Going Ahead"/>
    <m/>
    <m/>
    <m/>
    <m/>
    <m/>
    <s v="Motorist without ROW drives into path of cyclist at inter, lnwy, dwy-Driver not turn."/>
    <s v="Speed too Fast For Condition"/>
    <s v="Unknown"/>
    <m/>
    <s v="Yes"/>
    <s v="Yes"/>
    <m/>
    <m/>
    <m/>
    <m/>
    <m/>
    <m/>
    <s v="Yes"/>
    <m/>
    <m/>
    <m/>
    <n v="50"/>
    <s v="Newtonbrook East (50)"/>
    <n v="193"/>
  </r>
  <r>
    <n v="-8829571.4658514895"/>
    <n v="5418585.8913934501"/>
    <x v="193"/>
    <x v="82"/>
    <n v="2010"/>
    <s v="2010/07/05 04:00:00+00"/>
    <n v="1019"/>
    <x v="15"/>
    <s v="COSBURN Ave"/>
    <s v="WOODBINE Ave"/>
    <m/>
    <s v="Major Arterial"/>
    <x v="2"/>
    <n v="19"/>
    <n v="54"/>
    <n v="43.696444999999997"/>
    <n v="-79.317390000000003"/>
    <x v="0"/>
    <s v="At Intersection"/>
    <x v="1"/>
    <x v="0"/>
    <x v="1"/>
    <x v="0"/>
    <x v="0"/>
    <x v="0"/>
    <s v="Driver"/>
    <s v="45 to 4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60"/>
    <s v="Woodbine-Lumsden (60)"/>
    <n v="194"/>
  </r>
  <r>
    <n v="-8829571.4658514895"/>
    <n v="5418585.8913934501"/>
    <x v="194"/>
    <x v="82"/>
    <n v="2010"/>
    <s v="2010/07/05 04:00:00+00"/>
    <n v="1019"/>
    <x v="15"/>
    <s v="COSBURN Ave"/>
    <s v="WOODBINE Ave"/>
    <m/>
    <s v="Major Arterial"/>
    <x v="2"/>
    <n v="19"/>
    <n v="54"/>
    <n v="43.696444999999997"/>
    <n v="-79.317390000000003"/>
    <x v="0"/>
    <s v="At Intersection"/>
    <x v="1"/>
    <x v="0"/>
    <x v="1"/>
    <x v="0"/>
    <x v="0"/>
    <x v="0"/>
    <s v="Cyclist"/>
    <s v="45 to 49"/>
    <s v="Major"/>
    <x v="0"/>
    <s v="East"/>
    <s v="Bicycle"/>
    <s v="Turning Left"/>
    <m/>
    <m/>
    <m/>
    <m/>
    <m/>
    <s v="Cyclist turned left across motorists path."/>
    <s v="Improper Turn"/>
    <s v="Inattentive"/>
    <m/>
    <s v="Yes"/>
    <s v="Yes"/>
    <m/>
    <m/>
    <m/>
    <m/>
    <m/>
    <m/>
    <m/>
    <m/>
    <m/>
    <m/>
    <n v="60"/>
    <s v="Woodbine-Lumsden (60)"/>
    <n v="195"/>
  </r>
  <r>
    <n v="-8836217.2394518498"/>
    <n v="5412429.2747021196"/>
    <x v="195"/>
    <x v="83"/>
    <n v="2010"/>
    <s v="2010/07/06 04:00:00+00"/>
    <n v="1420"/>
    <x v="16"/>
    <s v="DUNDAS St E"/>
    <s v="CHURCH St"/>
    <m/>
    <s v="Major Arterial"/>
    <x v="2"/>
    <n v="13"/>
    <n v="51"/>
    <n v="43.656444999999998"/>
    <n v="-79.377089999999995"/>
    <x v="0"/>
    <s v="At Intersection"/>
    <x v="1"/>
    <x v="0"/>
    <x v="1"/>
    <x v="0"/>
    <x v="0"/>
    <x v="0"/>
    <s v="Driver"/>
    <s v="50 to 54"/>
    <s v="None"/>
    <x v="0"/>
    <s v="East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75"/>
    <s v="Church-Yonge Corridor (75)"/>
    <n v="196"/>
  </r>
  <r>
    <n v="-8836217.2394518498"/>
    <n v="5412429.2747021196"/>
    <x v="196"/>
    <x v="83"/>
    <n v="2010"/>
    <s v="2010/07/06 04:00:00+00"/>
    <n v="1420"/>
    <x v="16"/>
    <s v="DUNDAS St E"/>
    <s v="CHURCH St"/>
    <m/>
    <s v="Major Arterial"/>
    <x v="2"/>
    <n v="13"/>
    <n v="51"/>
    <n v="43.656444999999998"/>
    <n v="-79.377089999999995"/>
    <x v="0"/>
    <s v="At Intersection"/>
    <x v="1"/>
    <x v="0"/>
    <x v="1"/>
    <x v="0"/>
    <x v="0"/>
    <x v="0"/>
    <s v="Cyclist"/>
    <s v="50 to 54"/>
    <s v="Major"/>
    <x v="0"/>
    <s v="East"/>
    <s v="Bicycle"/>
    <s v="Going Ahead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m/>
    <m/>
    <m/>
    <m/>
    <m/>
    <m/>
    <n v="75"/>
    <s v="Church-Yonge Corridor (75)"/>
    <n v="197"/>
  </r>
  <r>
    <n v="-8837419.4899524208"/>
    <n v="5420495.2763501499"/>
    <x v="197"/>
    <x v="84"/>
    <n v="2010"/>
    <s v="2010/07/06 04:00:00+00"/>
    <n v="1530"/>
    <x v="3"/>
    <s v="EGLINTON Aven E"/>
    <s v="RAWLINSON Aven"/>
    <m/>
    <s v="Major Arterial"/>
    <x v="0"/>
    <n v="15"/>
    <n v="53"/>
    <n v="43.708844999999997"/>
    <n v="-79.387889999999999"/>
    <x v="0"/>
    <s v="At Intersection"/>
    <x v="2"/>
    <x v="0"/>
    <x v="1"/>
    <x v="0"/>
    <x v="0"/>
    <x v="0"/>
    <s v="Driver"/>
    <s v="unknown"/>
    <s v="None"/>
    <x v="0"/>
    <s v="Sou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99"/>
    <s v="Mount Pleasant East (99)"/>
    <n v="198"/>
  </r>
  <r>
    <n v="-8837419.4899524208"/>
    <n v="5420495.2763501499"/>
    <x v="198"/>
    <x v="84"/>
    <n v="2010"/>
    <s v="2010/07/06 04:00:00+00"/>
    <n v="1530"/>
    <x v="3"/>
    <s v="EGLINTON Aven E"/>
    <s v="RAWLINSON Aven"/>
    <m/>
    <s v="Major Arterial"/>
    <x v="0"/>
    <n v="15"/>
    <n v="53"/>
    <n v="43.708844999999997"/>
    <n v="-79.387889999999999"/>
    <x v="0"/>
    <s v="At Intersection"/>
    <x v="2"/>
    <x v="0"/>
    <x v="1"/>
    <x v="0"/>
    <x v="0"/>
    <x v="0"/>
    <s v="Cyclist"/>
    <s v="30 to 34"/>
    <s v="Major"/>
    <x v="0"/>
    <s v="East"/>
    <s v="Bicycle"/>
    <s v="Slowing or Stopping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99"/>
    <s v="Mount Pleasant East (99)"/>
    <n v="199"/>
  </r>
  <r>
    <n v="-8847037.4939569496"/>
    <n v="5416553.7541347602"/>
    <x v="199"/>
    <x v="85"/>
    <n v="2010"/>
    <s v="2010/07/07 04:00:00+00"/>
    <n v="2359"/>
    <x v="6"/>
    <s v="BICKNELL Ave"/>
    <s v="NASHVILLE Ave"/>
    <m/>
    <s v="Collector"/>
    <x v="3"/>
    <n v="5"/>
    <n v="12"/>
    <n v="43.683244999999999"/>
    <n v="-79.474289999999996"/>
    <x v="0"/>
    <m/>
    <x v="0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110"/>
    <s v="Keelesdale-Eglinton West (110)"/>
    <n v="200"/>
  </r>
  <r>
    <n v="-8815344.3896501493"/>
    <n v="5429554.9933300698"/>
    <x v="200"/>
    <x v="86"/>
    <n v="2012"/>
    <s v="2012/07/27 04:00:00+00"/>
    <n v="2133"/>
    <x v="13"/>
    <s v="KINGSTON RD"/>
    <s v="LAWRENCE AVE E"/>
    <m/>
    <s v="Major Arterial"/>
    <x v="1"/>
    <n v="24"/>
    <n v="43"/>
    <n v="43.767645999999999"/>
    <n v="-79.189586000000006"/>
    <x v="0"/>
    <s v="At Intersection"/>
    <x v="1"/>
    <x v="0"/>
    <x v="2"/>
    <x v="0"/>
    <x v="1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136"/>
    <s v="West Hill (136)"/>
    <n v="201"/>
  </r>
  <r>
    <n v="-8815344.3896501493"/>
    <n v="5429554.9933300698"/>
    <x v="201"/>
    <x v="86"/>
    <n v="2012"/>
    <s v="2012/07/27 04:00:00+00"/>
    <n v="2133"/>
    <x v="13"/>
    <s v="KINGSTON RD"/>
    <s v="LAWRENCE AVE E"/>
    <m/>
    <s v="Major Arterial"/>
    <x v="1"/>
    <n v="24"/>
    <n v="43"/>
    <n v="43.767645999999999"/>
    <n v="-79.189586000000006"/>
    <x v="0"/>
    <s v="At Intersection"/>
    <x v="1"/>
    <x v="0"/>
    <x v="2"/>
    <x v="0"/>
    <x v="1"/>
    <x v="0"/>
    <s v="Driver"/>
    <s v="15 to 1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36"/>
    <s v="West Hill (136)"/>
    <n v="202"/>
  </r>
  <r>
    <n v="-8815344.3896501493"/>
    <n v="5429554.9933300698"/>
    <x v="202"/>
    <x v="86"/>
    <n v="2012"/>
    <s v="2012/07/27 04:00:00+00"/>
    <n v="2133"/>
    <x v="13"/>
    <s v="KINGSTON RD"/>
    <s v="LAWRENCE AVE E"/>
    <m/>
    <s v="Major Arterial"/>
    <x v="1"/>
    <n v="24"/>
    <n v="43"/>
    <n v="43.767645999999999"/>
    <n v="-79.189586000000006"/>
    <x v="0"/>
    <s v="At Intersection"/>
    <x v="1"/>
    <x v="0"/>
    <x v="2"/>
    <x v="0"/>
    <x v="1"/>
    <x v="0"/>
    <s v="Cyclist"/>
    <s v="15 to 19"/>
    <s v="Fatal"/>
    <x v="2"/>
    <s v="South"/>
    <s v="Bicycle"/>
    <s v="Going Ahead"/>
    <m/>
    <m/>
    <m/>
    <m/>
    <m/>
    <s v="Cyclist without ROW rides into path of motorist at inter, lnwy, dwy-Cyclist not turn."/>
    <s v="Disobeyed Traffic Control"/>
    <s v="Unknown"/>
    <m/>
    <s v="Yes"/>
    <s v="Yes"/>
    <m/>
    <m/>
    <m/>
    <m/>
    <m/>
    <m/>
    <m/>
    <m/>
    <m/>
    <m/>
    <n v="136"/>
    <s v="West Hill (136)"/>
    <n v="203"/>
  </r>
  <r>
    <n v="-8838209.8583370503"/>
    <n v="5410736.9242114201"/>
    <x v="203"/>
    <x v="87"/>
    <n v="2012"/>
    <s v="2012/08/02 04:00:00+00"/>
    <n v="1730"/>
    <x v="18"/>
    <s v="SPADINA AVE"/>
    <s v="KING ST W"/>
    <m/>
    <s v="Major Arterial"/>
    <x v="2"/>
    <n v="10"/>
    <n v="52"/>
    <n v="43.645445000000002"/>
    <n v="-79.394990000000007"/>
    <x v="0"/>
    <s v="At Intersection"/>
    <x v="1"/>
    <x v="0"/>
    <x v="1"/>
    <x v="0"/>
    <x v="0"/>
    <x v="0"/>
    <s v="Driver"/>
    <s v="30 to 34"/>
    <s v="None"/>
    <x v="0"/>
    <s v="North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204"/>
  </r>
  <r>
    <n v="-8838209.8583370503"/>
    <n v="5410736.9242114201"/>
    <x v="204"/>
    <x v="87"/>
    <n v="2012"/>
    <s v="2012/08/02 04:00:00+00"/>
    <n v="1730"/>
    <x v="18"/>
    <s v="SPADINA AVE"/>
    <s v="KING ST W"/>
    <m/>
    <s v="Major Arterial"/>
    <x v="2"/>
    <n v="10"/>
    <n v="52"/>
    <n v="43.645445000000002"/>
    <n v="-79.394990000000007"/>
    <x v="0"/>
    <s v="At Intersection"/>
    <x v="1"/>
    <x v="0"/>
    <x v="1"/>
    <x v="0"/>
    <x v="0"/>
    <x v="0"/>
    <s v="Cyclist"/>
    <s v="30 to 34"/>
    <s v="Major"/>
    <x v="0"/>
    <s v="North"/>
    <s v="Bicycle"/>
    <s v="Going Ahead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m/>
    <m/>
    <m/>
    <m/>
    <m/>
    <m/>
    <n v="77"/>
    <s v="Waterfront Communities-The Island (77)"/>
    <n v="205"/>
  </r>
  <r>
    <n v="-8835014.9889512807"/>
    <n v="5418216.3786240499"/>
    <x v="205"/>
    <x v="88"/>
    <n v="2012"/>
    <s v="2012/08/08 04:00:00+00"/>
    <n v="1935"/>
    <x v="1"/>
    <s v="BAYVIEW AVE"/>
    <s v="NESBITT DR"/>
    <m/>
    <s v="Major Arterial"/>
    <x v="0"/>
    <m/>
    <n v="53"/>
    <n v="43.694045000000003"/>
    <n v="-79.366290000000006"/>
    <x v="0"/>
    <s v="At Intersection"/>
    <x v="1"/>
    <x v="0"/>
    <x v="1"/>
    <x v="0"/>
    <x v="0"/>
    <x v="0"/>
    <s v="Driver"/>
    <s v="70 to 74"/>
    <s v="None"/>
    <x v="0"/>
    <s v="Nor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56"/>
    <s v="Leaside-Bennington (56)"/>
    <n v="206"/>
  </r>
  <r>
    <n v="-8835014.9889512807"/>
    <n v="5418216.3786240499"/>
    <x v="206"/>
    <x v="88"/>
    <n v="2012"/>
    <s v="2012/08/08 04:00:00+00"/>
    <n v="1935"/>
    <x v="1"/>
    <s v="BAYVIEW AVE"/>
    <s v="NESBITT DR"/>
    <m/>
    <s v="Major Arterial"/>
    <x v="0"/>
    <m/>
    <n v="53"/>
    <n v="43.694045000000003"/>
    <n v="-79.366290000000006"/>
    <x v="0"/>
    <s v="At Intersection"/>
    <x v="1"/>
    <x v="0"/>
    <x v="1"/>
    <x v="0"/>
    <x v="0"/>
    <x v="0"/>
    <s v="Cyclist"/>
    <s v="25 to 2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56"/>
    <s v="Leaside-Bennington (56)"/>
    <n v="207"/>
  </r>
  <r>
    <n v="-8836807.2327530496"/>
    <n v="5414691.3544048099"/>
    <x v="207"/>
    <x v="89"/>
    <n v="2012"/>
    <s v="2012/08/13 04:00:00+00"/>
    <n v="1930"/>
    <x v="1"/>
    <s v="BLOOR ST E"/>
    <s v="ST PAULS SQ"/>
    <m/>
    <s v="Major Arterial"/>
    <x v="2"/>
    <n v="11"/>
    <n v="53"/>
    <n v="43.671145000000003"/>
    <n v="-79.382390000000001"/>
    <x v="0"/>
    <m/>
    <x v="0"/>
    <x v="0"/>
    <x v="1"/>
    <x v="0"/>
    <x v="0"/>
    <x v="0"/>
    <s v="Driver"/>
    <s v="25 to 29"/>
    <s v="None"/>
    <x v="0"/>
    <s v="East"/>
    <s v="Automobile, Station Wagon"/>
    <s v="Changing Lanes"/>
    <s v="Improper Lane Change"/>
    <s v="Unknown"/>
    <m/>
    <m/>
    <m/>
    <m/>
    <m/>
    <m/>
    <m/>
    <s v="Yes"/>
    <s v="Yes"/>
    <m/>
    <m/>
    <m/>
    <m/>
    <m/>
    <m/>
    <m/>
    <m/>
    <m/>
    <m/>
    <n v="75"/>
    <s v="Church-Yonge Corridor (75)"/>
    <n v="208"/>
  </r>
  <r>
    <n v="-8836807.2327530496"/>
    <n v="5414691.3544048099"/>
    <x v="208"/>
    <x v="89"/>
    <n v="2012"/>
    <s v="2012/08/13 04:00:00+00"/>
    <n v="1930"/>
    <x v="1"/>
    <s v="BLOOR ST E"/>
    <s v="ST PAULS SQ"/>
    <m/>
    <s v="Major Arterial"/>
    <x v="2"/>
    <n v="11"/>
    <n v="53"/>
    <n v="43.671145000000003"/>
    <n v="-79.382390000000001"/>
    <x v="0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5"/>
    <s v="Church-Yonge Corridor (75)"/>
    <n v="209"/>
  </r>
  <r>
    <n v="-8836807.2327530496"/>
    <n v="5414691.3544048099"/>
    <x v="209"/>
    <x v="89"/>
    <n v="2012"/>
    <s v="2012/08/13 04:00:00+00"/>
    <n v="1930"/>
    <x v="1"/>
    <s v="BLOOR ST E"/>
    <s v="ST PAULS SQ"/>
    <m/>
    <s v="Major Arterial"/>
    <x v="2"/>
    <n v="11"/>
    <n v="53"/>
    <n v="43.671145000000003"/>
    <n v="-79.382390000000001"/>
    <x v="0"/>
    <m/>
    <x v="0"/>
    <x v="0"/>
    <x v="1"/>
    <x v="0"/>
    <x v="0"/>
    <x v="0"/>
    <s v="Cyclist"/>
    <s v="60 to 64"/>
    <s v="Maj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5"/>
    <s v="Church-Yonge Corridor (75)"/>
    <n v="210"/>
  </r>
  <r>
    <n v="-8844187.7149926499"/>
    <n v="5410736.9242114201"/>
    <x v="210"/>
    <x v="90"/>
    <n v="2012"/>
    <s v="2012/08/14 04:00:00+00"/>
    <n v="707"/>
    <x v="17"/>
    <s v="RONCESVALLES AVE"/>
    <s v="WRIGHT AVE"/>
    <m/>
    <s v="Minor Arterial"/>
    <x v="2"/>
    <n v="4"/>
    <n v="11"/>
    <n v="43.645445000000002"/>
    <n v="-79.448689999999999"/>
    <x v="0"/>
    <m/>
    <x v="0"/>
    <x v="0"/>
    <x v="1"/>
    <x v="1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86"/>
    <s v="Roncesvalles (86)"/>
    <n v="211"/>
  </r>
  <r>
    <n v="-8844187.7149926499"/>
    <n v="5410736.9242114201"/>
    <x v="211"/>
    <x v="90"/>
    <n v="2012"/>
    <s v="2012/08/14 04:00:00+00"/>
    <n v="707"/>
    <x v="17"/>
    <s v="RONCESVALLES AVE"/>
    <s v="WRIGHT AVE"/>
    <m/>
    <s v="Minor Arterial"/>
    <x v="2"/>
    <n v="4"/>
    <n v="11"/>
    <n v="43.645445000000002"/>
    <n v="-79.448689999999999"/>
    <x v="0"/>
    <m/>
    <x v="0"/>
    <x v="0"/>
    <x v="1"/>
    <x v="1"/>
    <x v="0"/>
    <x v="0"/>
    <s v="Driver"/>
    <s v="40 to 44"/>
    <s v="None"/>
    <x v="0"/>
    <s v="South"/>
    <s v="Automobile, Station Wagon"/>
    <s v="Stopped"/>
    <s v="Other"/>
    <s v="Normal"/>
    <m/>
    <m/>
    <m/>
    <m/>
    <m/>
    <m/>
    <m/>
    <s v="Yes"/>
    <s v="Yes"/>
    <m/>
    <m/>
    <m/>
    <m/>
    <m/>
    <m/>
    <m/>
    <m/>
    <m/>
    <m/>
    <n v="86"/>
    <s v="Roncesvalles (86)"/>
    <n v="212"/>
  </r>
  <r>
    <n v="-8844187.7149926499"/>
    <n v="5410736.9242114201"/>
    <x v="212"/>
    <x v="90"/>
    <n v="2012"/>
    <s v="2012/08/14 04:00:00+00"/>
    <n v="707"/>
    <x v="17"/>
    <s v="RONCESVALLES AVE"/>
    <s v="WRIGHT AVE"/>
    <m/>
    <s v="Minor Arterial"/>
    <x v="2"/>
    <n v="4"/>
    <n v="11"/>
    <n v="43.645445000000002"/>
    <n v="-79.448689999999999"/>
    <x v="0"/>
    <m/>
    <x v="0"/>
    <x v="0"/>
    <x v="1"/>
    <x v="1"/>
    <x v="0"/>
    <x v="0"/>
    <s v="Cyclist"/>
    <s v="10 to 14"/>
    <s v="Major"/>
    <x v="0"/>
    <s v="South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86"/>
    <s v="Roncesvalles (86)"/>
    <n v="213"/>
  </r>
  <r>
    <n v="-8844120.9232981708"/>
    <n v="5411767.6826092796"/>
    <x v="213"/>
    <x v="91"/>
    <n v="2012"/>
    <s v="2012/08/30 04:00:00+00"/>
    <n v="1630"/>
    <x v="10"/>
    <s v="DUNDAS ST W"/>
    <s v="HOWARD PARK AVE"/>
    <m/>
    <s v="Minor Arterial"/>
    <x v="2"/>
    <n v="4"/>
    <n v="11"/>
    <n v="43.652144999999997"/>
    <n v="-79.448089999999993"/>
    <x v="0"/>
    <s v="At Intersection"/>
    <x v="1"/>
    <x v="0"/>
    <x v="1"/>
    <x v="0"/>
    <x v="0"/>
    <x v="0"/>
    <s v="Driver"/>
    <s v="65 to 6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6"/>
    <s v="Roncesvalles (86)"/>
    <n v="214"/>
  </r>
  <r>
    <n v="-8844120.9232981708"/>
    <n v="5411767.6826092796"/>
    <x v="214"/>
    <x v="91"/>
    <n v="2012"/>
    <s v="2012/08/30 04:00:00+00"/>
    <n v="1630"/>
    <x v="10"/>
    <s v="DUNDAS ST W"/>
    <s v="HOWARD PARK AVE"/>
    <m/>
    <s v="Minor Arterial"/>
    <x v="2"/>
    <n v="4"/>
    <n v="11"/>
    <n v="43.652144999999997"/>
    <n v="-79.448089999999993"/>
    <x v="0"/>
    <s v="At Intersection"/>
    <x v="1"/>
    <x v="0"/>
    <x v="1"/>
    <x v="0"/>
    <x v="0"/>
    <x v="0"/>
    <s v="Cyclist"/>
    <s v="15 to 19"/>
    <s v="Major"/>
    <x v="0"/>
    <s v="East"/>
    <s v="Bicycle"/>
    <s v="Turning Left"/>
    <m/>
    <m/>
    <m/>
    <m/>
    <m/>
    <s v="Cyclist turned left across motorists path."/>
    <s v="Improper Turn"/>
    <s v="Normal"/>
    <m/>
    <s v="Yes"/>
    <s v="Yes"/>
    <m/>
    <m/>
    <m/>
    <m/>
    <m/>
    <m/>
    <m/>
    <m/>
    <m/>
    <m/>
    <n v="86"/>
    <s v="Roncesvalles (86)"/>
    <n v="215"/>
  </r>
  <r>
    <n v="-8839489.1419252399"/>
    <n v="5412460.6630389597"/>
    <x v="215"/>
    <x v="92"/>
    <n v="2012"/>
    <s v="2012/09/02 04:00:00+00"/>
    <n v="115"/>
    <x v="20"/>
    <s v="COLLEGE ST"/>
    <s v="LIPPINCOTT ST"/>
    <m/>
    <s v="Major Arterial"/>
    <x v="2"/>
    <n v="11"/>
    <n v="14"/>
    <n v="43.656649000000002"/>
    <n v="-79.406481999999997"/>
    <x v="0"/>
    <s v="At Intersection"/>
    <x v="0"/>
    <x v="0"/>
    <x v="4"/>
    <x v="0"/>
    <x v="0"/>
    <x v="0"/>
    <s v="Vehicle Owner"/>
    <s v="unknown"/>
    <m/>
    <x v="0"/>
    <m/>
    <m/>
    <m/>
    <m/>
    <m/>
    <m/>
    <m/>
    <m/>
    <m/>
    <m/>
    <m/>
    <m/>
    <s v="Yes"/>
    <s v="Yes"/>
    <m/>
    <m/>
    <m/>
    <m/>
    <m/>
    <m/>
    <m/>
    <m/>
    <m/>
    <m/>
    <n v="78"/>
    <s v="Kensington-Chinatown (78)"/>
    <n v="216"/>
  </r>
  <r>
    <n v="-8839489.1419252399"/>
    <n v="5412460.6630389597"/>
    <x v="216"/>
    <x v="92"/>
    <n v="2012"/>
    <s v="2012/09/02 04:00:00+00"/>
    <n v="115"/>
    <x v="20"/>
    <s v="COLLEGE ST"/>
    <s v="LIPPINCOTT ST"/>
    <m/>
    <s v="Major Arterial"/>
    <x v="2"/>
    <n v="11"/>
    <n v="14"/>
    <n v="43.656649000000002"/>
    <n v="-79.406481999999997"/>
    <x v="0"/>
    <s v="At Intersection"/>
    <x v="0"/>
    <x v="0"/>
    <x v="4"/>
    <x v="0"/>
    <x v="0"/>
    <x v="0"/>
    <s v="Driver"/>
    <s v="55 to 59"/>
    <s v="None"/>
    <x v="0"/>
    <s v="West"/>
    <s v="Automobile, Station Wagon"/>
    <s v="Making U Turn"/>
    <s v="Improper Turn"/>
    <s v="Inattentive"/>
    <m/>
    <m/>
    <m/>
    <m/>
    <m/>
    <m/>
    <m/>
    <s v="Yes"/>
    <s v="Yes"/>
    <m/>
    <m/>
    <m/>
    <m/>
    <m/>
    <m/>
    <m/>
    <m/>
    <m/>
    <m/>
    <n v="78"/>
    <s v="Kensington-Chinatown (78)"/>
    <n v="217"/>
  </r>
  <r>
    <n v="-8839489.1419252399"/>
    <n v="5412460.6630389597"/>
    <x v="217"/>
    <x v="92"/>
    <n v="2012"/>
    <s v="2012/09/02 04:00:00+00"/>
    <n v="115"/>
    <x v="20"/>
    <s v="COLLEGE ST"/>
    <s v="LIPPINCOTT ST"/>
    <m/>
    <s v="Major Arterial"/>
    <x v="2"/>
    <n v="11"/>
    <n v="14"/>
    <n v="43.656649000000002"/>
    <n v="-79.406481999999997"/>
    <x v="0"/>
    <s v="At Intersection"/>
    <x v="0"/>
    <x v="0"/>
    <x v="4"/>
    <x v="0"/>
    <x v="0"/>
    <x v="0"/>
    <s v="Cyclist"/>
    <s v="20 to 24"/>
    <s v="Major"/>
    <x v="0"/>
    <s v="West"/>
    <s v="Bicycle"/>
    <s v="Overtaking"/>
    <m/>
    <m/>
    <m/>
    <m/>
    <m/>
    <s v="Motorist makes u-turn in-front of cyclist."/>
    <s v="Driving Properly"/>
    <s v="Normal"/>
    <m/>
    <s v="Yes"/>
    <s v="Yes"/>
    <m/>
    <m/>
    <m/>
    <m/>
    <m/>
    <m/>
    <m/>
    <m/>
    <m/>
    <m/>
    <n v="78"/>
    <s v="Kensington-Chinatown (78)"/>
    <n v="218"/>
  </r>
  <r>
    <n v="-8849074.6406384706"/>
    <n v="5417308.0559232896"/>
    <x v="218"/>
    <x v="93"/>
    <n v="2012"/>
    <s v="2012/09/02 04:00:00+00"/>
    <n v="1855"/>
    <x v="0"/>
    <s v="WESTON RD"/>
    <s v="GLENVALLEY DR"/>
    <m/>
    <s v="Minor Arterial"/>
    <x v="3"/>
    <n v="5"/>
    <n v="12"/>
    <n v="43.688144999999999"/>
    <n v="-79.492590000000007"/>
    <x v="0"/>
    <s v="At Intersection"/>
    <x v="2"/>
    <x v="0"/>
    <x v="1"/>
    <x v="0"/>
    <x v="0"/>
    <x v="0"/>
    <s v="Driver"/>
    <s v="45 to 49"/>
    <s v="None"/>
    <x v="0"/>
    <s v="Nor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115"/>
    <s v="Mount Dennis (115)"/>
    <n v="219"/>
  </r>
  <r>
    <n v="-8849074.6406384706"/>
    <n v="5417308.0559232896"/>
    <x v="219"/>
    <x v="93"/>
    <n v="2012"/>
    <s v="2012/09/02 04:00:00+00"/>
    <n v="1855"/>
    <x v="0"/>
    <s v="WESTON RD"/>
    <s v="GLENVALLEY DR"/>
    <m/>
    <s v="Minor Arterial"/>
    <x v="3"/>
    <n v="5"/>
    <n v="12"/>
    <n v="43.688144999999999"/>
    <n v="-79.492590000000007"/>
    <x v="0"/>
    <s v="At Intersection"/>
    <x v="2"/>
    <x v="0"/>
    <x v="1"/>
    <x v="0"/>
    <x v="0"/>
    <x v="0"/>
    <s v="Cyclist"/>
    <s v="45 to 4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15"/>
    <s v="Mount Dennis (115)"/>
    <n v="220"/>
  </r>
  <r>
    <n v="-8823682.6647885293"/>
    <n v="5422836.35170992"/>
    <x v="220"/>
    <x v="94"/>
    <n v="2012"/>
    <s v="2012/09/06 04:00:00+00"/>
    <n v="615"/>
    <x v="19"/>
    <s v="KENNEDY RD"/>
    <s v="FOXRIDGE DR"/>
    <m/>
    <s v="Major Arterial"/>
    <x v="1"/>
    <n v="20"/>
    <n v="41"/>
    <n v="43.724044999999997"/>
    <n v="-79.264489999999995"/>
    <x v="0"/>
    <s v="At Intersection"/>
    <x v="0"/>
    <x v="0"/>
    <x v="5"/>
    <x v="0"/>
    <x v="0"/>
    <x v="0"/>
    <s v="Driver"/>
    <s v="50 to 54"/>
    <s v="None"/>
    <x v="0"/>
    <s v="Nor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124"/>
    <s v="Kennedy Park (124)"/>
    <n v="221"/>
  </r>
  <r>
    <n v="-8823682.6647885293"/>
    <n v="5422836.35170992"/>
    <x v="221"/>
    <x v="94"/>
    <n v="2012"/>
    <s v="2012/09/06 04:00:00+00"/>
    <n v="615"/>
    <x v="19"/>
    <s v="KENNEDY RD"/>
    <s v="FOXRIDGE DR"/>
    <m/>
    <s v="Major Arterial"/>
    <x v="1"/>
    <n v="20"/>
    <n v="41"/>
    <n v="43.724044999999997"/>
    <n v="-79.264489999999995"/>
    <x v="0"/>
    <s v="At Intersection"/>
    <x v="0"/>
    <x v="0"/>
    <x v="5"/>
    <x v="0"/>
    <x v="0"/>
    <x v="0"/>
    <s v="Cyclist"/>
    <s v="35 to 3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24"/>
    <s v="Kennedy Park (124)"/>
    <n v="222"/>
  </r>
  <r>
    <n v="-8836172.7116555292"/>
    <n v="5411336.90392063"/>
    <x v="222"/>
    <x v="95"/>
    <n v="2012"/>
    <s v="2012/09/06 04:00:00+00"/>
    <n v="1440"/>
    <x v="16"/>
    <s v="KING ST E"/>
    <s v="VICTORIA ST"/>
    <m/>
    <s v="Major Arterial"/>
    <x v="2"/>
    <n v="13"/>
    <n v="51"/>
    <n v="43.649344999999997"/>
    <n v="-79.376689999999996"/>
    <x v="0"/>
    <s v="At Intersection"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75"/>
    <s v="Church-Yonge Corridor (75)"/>
    <n v="223"/>
  </r>
  <r>
    <n v="-8836172.7116555292"/>
    <n v="5411336.90392063"/>
    <x v="223"/>
    <x v="95"/>
    <n v="2012"/>
    <s v="2012/09/06 04:00:00+00"/>
    <n v="1440"/>
    <x v="16"/>
    <s v="KING ST E"/>
    <s v="VICTORIA ST"/>
    <m/>
    <s v="Major Arterial"/>
    <x v="2"/>
    <n v="13"/>
    <n v="51"/>
    <n v="43.649344999999997"/>
    <n v="-79.376689999999996"/>
    <x v="0"/>
    <s v="At Intersection"/>
    <x v="0"/>
    <x v="0"/>
    <x v="1"/>
    <x v="0"/>
    <x v="0"/>
    <x v="0"/>
    <s v="Driver"/>
    <s v="60 to 64"/>
    <s v="None"/>
    <x v="0"/>
    <s v="East"/>
    <s v="Automobile, Station Wagon"/>
    <s v="Turning Left"/>
    <s v="Failed to Yield Right of Way"/>
    <s v="Unknown"/>
    <m/>
    <m/>
    <m/>
    <m/>
    <m/>
    <m/>
    <m/>
    <s v="Yes"/>
    <s v="Yes"/>
    <m/>
    <m/>
    <m/>
    <m/>
    <m/>
    <m/>
    <s v="Yes"/>
    <m/>
    <m/>
    <m/>
    <n v="75"/>
    <s v="Church-Yonge Corridor (75)"/>
    <n v="224"/>
  </r>
  <r>
    <n v="-8836172.7116555292"/>
    <n v="5411336.90392063"/>
    <x v="224"/>
    <x v="95"/>
    <n v="2012"/>
    <s v="2012/09/06 04:00:00+00"/>
    <n v="1440"/>
    <x v="16"/>
    <s v="KING ST E"/>
    <s v="VICTORIA ST"/>
    <m/>
    <s v="Major Arterial"/>
    <x v="2"/>
    <n v="13"/>
    <n v="51"/>
    <n v="43.649344999999997"/>
    <n v="-79.376689999999996"/>
    <x v="0"/>
    <s v="At Intersection"/>
    <x v="0"/>
    <x v="0"/>
    <x v="1"/>
    <x v="0"/>
    <x v="0"/>
    <x v="0"/>
    <s v="Cyclist"/>
    <s v="20 to 24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75"/>
    <s v="Church-Yonge Corridor (75)"/>
    <n v="225"/>
  </r>
  <r>
    <n v="-8842395.4711908791"/>
    <n v="5415214.6354010897"/>
    <x v="225"/>
    <x v="96"/>
    <n v="2012"/>
    <s v="2012/09/16 04:00:00+00"/>
    <n v="101"/>
    <x v="20"/>
    <s v="DAVENPORT Rd"/>
    <s v="MOUNT ROYAL Ave"/>
    <m/>
    <s v="Minor Arterial"/>
    <x v="2"/>
    <n v="9"/>
    <n v="13"/>
    <n v="43.674545000000002"/>
    <n v="-79.432590000000005"/>
    <x v="0"/>
    <s v="At Intersection"/>
    <x v="0"/>
    <x v="0"/>
    <x v="4"/>
    <x v="0"/>
    <x v="0"/>
    <x v="0"/>
    <s v="Moped Driver"/>
    <s v="60 to 64"/>
    <s v="Major"/>
    <x v="0"/>
    <s v="East"/>
    <s v="Moped"/>
    <s v="Going Ahead"/>
    <s v="Following too Close"/>
    <s v="Had Been Drinking"/>
    <m/>
    <m/>
    <m/>
    <m/>
    <m/>
    <m/>
    <m/>
    <s v="Yes"/>
    <m/>
    <m/>
    <m/>
    <m/>
    <m/>
    <m/>
    <m/>
    <s v="Yes"/>
    <m/>
    <m/>
    <m/>
    <n v="94"/>
    <s v="Wychwood (94)"/>
    <n v="226"/>
  </r>
  <r>
    <n v="-8842395.4711908791"/>
    <n v="5415214.6354010897"/>
    <x v="226"/>
    <x v="96"/>
    <n v="2012"/>
    <s v="2012/09/16 04:00:00+00"/>
    <n v="101"/>
    <x v="20"/>
    <s v="DAVENPORT Rd"/>
    <s v="MOUNT ROYAL Ave"/>
    <m/>
    <s v="Minor Arterial"/>
    <x v="2"/>
    <n v="9"/>
    <n v="13"/>
    <n v="43.674545000000002"/>
    <n v="-79.432590000000005"/>
    <x v="0"/>
    <s v="At Intersection"/>
    <x v="0"/>
    <x v="0"/>
    <x v="4"/>
    <x v="0"/>
    <x v="0"/>
    <x v="0"/>
    <s v="Cyclist"/>
    <s v="30 to 34"/>
    <s v="Minor"/>
    <x v="0"/>
    <s v="East"/>
    <s v="Bicycle"/>
    <s v="Turning Left"/>
    <m/>
    <m/>
    <m/>
    <m/>
    <m/>
    <s v="Cyclist and Driver travelling in same direction. One vehicle rear-ended the other."/>
    <s v="Driving Properly"/>
    <s v="Had Been Drinking"/>
    <m/>
    <s v="Yes"/>
    <m/>
    <m/>
    <m/>
    <m/>
    <m/>
    <m/>
    <m/>
    <s v="Yes"/>
    <m/>
    <m/>
    <m/>
    <n v="94"/>
    <s v="Wychwood (94)"/>
    <n v="227"/>
  </r>
  <r>
    <n v="-8836439.8784334306"/>
    <n v="5410813.8425100297"/>
    <x v="227"/>
    <x v="97"/>
    <n v="2012"/>
    <s v="2012/09/17 04:00:00+00"/>
    <n v="851"/>
    <x v="4"/>
    <s v="BAY St"/>
    <s v="FRONT St W"/>
    <m/>
    <s v="Major Arterial"/>
    <x v="2"/>
    <m/>
    <n v="52"/>
    <n v="43.645944999999998"/>
    <n v="-79.379090000000005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s v="Yes"/>
    <m/>
    <m/>
    <m/>
    <n v="77"/>
    <s v="Waterfront Communities-The Island (77)"/>
    <n v="228"/>
  </r>
  <r>
    <n v="-8836439.8784334306"/>
    <n v="5410813.8425100297"/>
    <x v="228"/>
    <x v="97"/>
    <n v="2012"/>
    <s v="2012/09/17 04:00:00+00"/>
    <n v="851"/>
    <x v="4"/>
    <s v="BAY St"/>
    <s v="FRONT St W"/>
    <m/>
    <s v="Major Arterial"/>
    <x v="2"/>
    <m/>
    <n v="52"/>
    <n v="43.645944999999998"/>
    <n v="-79.379090000000005"/>
    <x v="0"/>
    <s v="At Intersection"/>
    <x v="1"/>
    <x v="0"/>
    <x v="1"/>
    <x v="0"/>
    <x v="0"/>
    <x v="0"/>
    <s v="Truck Driver"/>
    <s v="45 to 49"/>
    <s v="None"/>
    <x v="0"/>
    <s v="North"/>
    <s v="Truck - Open"/>
    <s v="Overtaking"/>
    <s v="Improper Passing"/>
    <s v="Inattentive"/>
    <m/>
    <m/>
    <m/>
    <m/>
    <m/>
    <m/>
    <m/>
    <s v="Yes"/>
    <m/>
    <m/>
    <s v="Yes"/>
    <m/>
    <m/>
    <m/>
    <m/>
    <s v="Yes"/>
    <m/>
    <m/>
    <m/>
    <n v="77"/>
    <s v="Waterfront Communities-The Island (77)"/>
    <n v="229"/>
  </r>
  <r>
    <n v="-8836439.8784334306"/>
    <n v="5410813.8425100297"/>
    <x v="229"/>
    <x v="97"/>
    <n v="2012"/>
    <s v="2012/09/17 04:00:00+00"/>
    <n v="851"/>
    <x v="4"/>
    <s v="BAY St"/>
    <s v="FRONT St W"/>
    <m/>
    <s v="Major Arterial"/>
    <x v="2"/>
    <m/>
    <n v="52"/>
    <n v="43.645944999999998"/>
    <n v="-79.379090000000005"/>
    <x v="0"/>
    <s v="At Intersection"/>
    <x v="1"/>
    <x v="0"/>
    <x v="1"/>
    <x v="0"/>
    <x v="0"/>
    <x v="0"/>
    <s v="Other"/>
    <s v="unknown"/>
    <s v="None"/>
    <x v="0"/>
    <m/>
    <s v="Other"/>
    <m/>
    <m/>
    <m/>
    <m/>
    <m/>
    <m/>
    <m/>
    <m/>
    <m/>
    <m/>
    <s v="Yes"/>
    <m/>
    <m/>
    <s v="Yes"/>
    <m/>
    <m/>
    <m/>
    <m/>
    <s v="Yes"/>
    <m/>
    <m/>
    <m/>
    <n v="77"/>
    <s v="Waterfront Communities-The Island (77)"/>
    <n v="230"/>
  </r>
  <r>
    <n v="-8836439.8784334306"/>
    <n v="5410813.8425100297"/>
    <x v="230"/>
    <x v="97"/>
    <n v="2012"/>
    <s v="2012/09/17 04:00:00+00"/>
    <n v="851"/>
    <x v="4"/>
    <s v="BAY St"/>
    <s v="FRONT St W"/>
    <m/>
    <s v="Major Arterial"/>
    <x v="2"/>
    <m/>
    <n v="52"/>
    <n v="43.645944999999998"/>
    <n v="-79.379090000000005"/>
    <x v="0"/>
    <s v="At Intersection"/>
    <x v="1"/>
    <x v="0"/>
    <x v="1"/>
    <x v="0"/>
    <x v="0"/>
    <x v="0"/>
    <s v="Other Property Owner"/>
    <s v="unknown"/>
    <m/>
    <x v="0"/>
    <m/>
    <s v="Other"/>
    <m/>
    <m/>
    <m/>
    <m/>
    <m/>
    <m/>
    <m/>
    <m/>
    <m/>
    <m/>
    <s v="Yes"/>
    <m/>
    <m/>
    <s v="Yes"/>
    <m/>
    <m/>
    <m/>
    <m/>
    <s v="Yes"/>
    <m/>
    <m/>
    <m/>
    <n v="77"/>
    <s v="Waterfront Communities-The Island (77)"/>
    <n v="231"/>
  </r>
  <r>
    <n v="-8836439.8784334306"/>
    <n v="5410813.8425100297"/>
    <x v="231"/>
    <x v="97"/>
    <n v="2012"/>
    <s v="2012/09/17 04:00:00+00"/>
    <n v="851"/>
    <x v="4"/>
    <s v="BAY St"/>
    <s v="FRONT St W"/>
    <m/>
    <s v="Major Arterial"/>
    <x v="2"/>
    <m/>
    <n v="52"/>
    <n v="43.645944999999998"/>
    <n v="-79.379090000000005"/>
    <x v="0"/>
    <s v="At Intersection"/>
    <x v="1"/>
    <x v="0"/>
    <x v="1"/>
    <x v="0"/>
    <x v="0"/>
    <x v="0"/>
    <s v="Cyclist"/>
    <s v="25 to 29"/>
    <s v="Major"/>
    <x v="0"/>
    <s v="North"/>
    <s v="Bicycle"/>
    <s v="Going Ahead"/>
    <m/>
    <m/>
    <m/>
    <m/>
    <m/>
    <s v="Cyclist and Driver travelling in same direction. One vehicle sideswipes the other."/>
    <s v="Driving Properly"/>
    <s v="Normal"/>
    <m/>
    <s v="Yes"/>
    <m/>
    <m/>
    <s v="Yes"/>
    <m/>
    <m/>
    <m/>
    <m/>
    <s v="Yes"/>
    <m/>
    <m/>
    <m/>
    <n v="77"/>
    <s v="Waterfront Communities-The Island (77)"/>
    <n v="232"/>
  </r>
  <r>
    <n v="-8836740.4410585798"/>
    <n v="5411167.6749302"/>
    <x v="232"/>
    <x v="98"/>
    <n v="2012"/>
    <s v="2012/09/25 04:00:00+00"/>
    <n v="1110"/>
    <x v="2"/>
    <s v="KING Stre W"/>
    <s v="BAY Stre"/>
    <m/>
    <s v="Major Arterial"/>
    <x v="2"/>
    <n v="10"/>
    <n v="52"/>
    <n v="43.648245000000003"/>
    <n v="-79.381789999999995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76"/>
    <s v="Bay Street Corridor (76)"/>
    <n v="233"/>
  </r>
  <r>
    <n v="-8836740.4410585798"/>
    <n v="5411167.6749302"/>
    <x v="233"/>
    <x v="98"/>
    <n v="2012"/>
    <s v="2012/09/25 04:00:00+00"/>
    <n v="1110"/>
    <x v="2"/>
    <s v="KING Stre W"/>
    <s v="BAY Stre"/>
    <m/>
    <s v="Major Arterial"/>
    <x v="2"/>
    <n v="10"/>
    <n v="52"/>
    <n v="43.648245000000003"/>
    <n v="-79.381789999999995"/>
    <x v="1"/>
    <m/>
    <x v="0"/>
    <x v="0"/>
    <x v="1"/>
    <x v="0"/>
    <x v="0"/>
    <x v="0"/>
    <s v="Driver"/>
    <s v="45 to 49"/>
    <s v="None"/>
    <x v="0"/>
    <s v="East"/>
    <s v="Automobile, Station Wagon"/>
    <s v="Stopped"/>
    <s v="Failed to Yield Right of Way"/>
    <s v="Inattentive"/>
    <m/>
    <m/>
    <m/>
    <m/>
    <m/>
    <m/>
    <m/>
    <s v="Yes"/>
    <s v="Yes"/>
    <m/>
    <m/>
    <m/>
    <m/>
    <m/>
    <m/>
    <s v="Yes"/>
    <m/>
    <m/>
    <m/>
    <n v="76"/>
    <s v="Bay Street Corridor (76)"/>
    <n v="234"/>
  </r>
  <r>
    <n v="-8836740.4410585798"/>
    <n v="5411167.6749302"/>
    <x v="234"/>
    <x v="98"/>
    <n v="2012"/>
    <s v="2012/09/25 04:00:00+00"/>
    <n v="1110"/>
    <x v="2"/>
    <s v="KING Stre W"/>
    <s v="BAY Stre"/>
    <m/>
    <s v="Major Arterial"/>
    <x v="2"/>
    <n v="10"/>
    <n v="52"/>
    <n v="43.648245000000003"/>
    <n v="-79.381789999999995"/>
    <x v="1"/>
    <m/>
    <x v="0"/>
    <x v="0"/>
    <x v="1"/>
    <x v="0"/>
    <x v="0"/>
    <x v="0"/>
    <s v="Cyclist"/>
    <s v="50 to 54"/>
    <s v="Major"/>
    <x v="0"/>
    <s v="Ea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s v="Yes"/>
    <m/>
    <m/>
    <m/>
    <n v="76"/>
    <s v="Bay Street Corridor (76)"/>
    <n v="235"/>
  </r>
  <r>
    <n v="-8838020.6152027007"/>
    <n v="5411183.0592558105"/>
    <x v="235"/>
    <x v="99"/>
    <n v="2012"/>
    <s v="2012/09/27 04:00:00+00"/>
    <n v="2055"/>
    <x v="5"/>
    <s v="RICHMOND St W"/>
    <s v="PETER St"/>
    <m/>
    <s v="Major Arterial"/>
    <x v="2"/>
    <n v="10"/>
    <n v="52"/>
    <n v="43.648344999999999"/>
    <n v="-79.393289999999993"/>
    <x v="0"/>
    <s v="At Intersection"/>
    <x v="1"/>
    <x v="0"/>
    <x v="4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7"/>
    <s v="Waterfront Communities-The Island (77)"/>
    <n v="236"/>
  </r>
  <r>
    <n v="-8838020.6152027007"/>
    <n v="5411183.0592558105"/>
    <x v="236"/>
    <x v="99"/>
    <n v="2012"/>
    <s v="2012/09/27 04:00:00+00"/>
    <n v="2055"/>
    <x v="5"/>
    <s v="RICHMOND St W"/>
    <s v="PETER St"/>
    <m/>
    <s v="Major Arterial"/>
    <x v="2"/>
    <n v="10"/>
    <n v="52"/>
    <n v="43.648344999999999"/>
    <n v="-79.393289999999993"/>
    <x v="0"/>
    <s v="At Intersection"/>
    <x v="1"/>
    <x v="0"/>
    <x v="4"/>
    <x v="0"/>
    <x v="0"/>
    <x v="0"/>
    <s v="Driver"/>
    <s v="45 to 4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237"/>
  </r>
  <r>
    <n v="-8838020.6152027007"/>
    <n v="5411183.0592558105"/>
    <x v="237"/>
    <x v="99"/>
    <n v="2012"/>
    <s v="2012/09/27 04:00:00+00"/>
    <n v="2055"/>
    <x v="5"/>
    <s v="RICHMOND St W"/>
    <s v="PETER St"/>
    <m/>
    <s v="Major Arterial"/>
    <x v="2"/>
    <n v="10"/>
    <n v="52"/>
    <n v="43.648344999999999"/>
    <n v="-79.393289999999993"/>
    <x v="0"/>
    <s v="At Intersection"/>
    <x v="1"/>
    <x v="0"/>
    <x v="4"/>
    <x v="0"/>
    <x v="0"/>
    <x v="0"/>
    <s v="Cyclist"/>
    <s v="35 to 39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77"/>
    <s v="Waterfront Communities-The Island (77)"/>
    <n v="238"/>
  </r>
  <r>
    <n v="-8840069.2277917694"/>
    <n v="5420941.8830482503"/>
    <x v="238"/>
    <x v="100"/>
    <n v="2012"/>
    <s v="2012/09/28 04:00:00+00"/>
    <n v="1322"/>
    <x v="11"/>
    <s v="AVENUE RD"/>
    <s v="HILLHURST BLVD"/>
    <m/>
    <s v="Major Arterial"/>
    <x v="0"/>
    <n v="8"/>
    <n v="53"/>
    <n v="43.711745000000001"/>
    <n v="-79.411693"/>
    <x v="1"/>
    <m/>
    <x v="0"/>
    <x v="0"/>
    <x v="1"/>
    <x v="0"/>
    <x v="0"/>
    <x v="5"/>
    <s v="Vehicle Owner"/>
    <s v="unknown"/>
    <m/>
    <x v="0"/>
    <m/>
    <m/>
    <m/>
    <m/>
    <m/>
    <m/>
    <m/>
    <m/>
    <m/>
    <m/>
    <m/>
    <m/>
    <s v="Yes"/>
    <s v="Yes"/>
    <m/>
    <m/>
    <m/>
    <m/>
    <m/>
    <m/>
    <s v="Yes"/>
    <m/>
    <m/>
    <m/>
    <n v="103"/>
    <s v="Lawrence Park South (103)"/>
    <n v="239"/>
  </r>
  <r>
    <n v="-8840069.2277917694"/>
    <n v="5420941.8830482503"/>
    <x v="239"/>
    <x v="100"/>
    <n v="2012"/>
    <s v="2012/09/28 04:00:00+00"/>
    <n v="1322"/>
    <x v="11"/>
    <s v="AVENUE RD"/>
    <s v="HILLHURST BLVD"/>
    <m/>
    <s v="Major Arterial"/>
    <x v="0"/>
    <n v="8"/>
    <n v="53"/>
    <n v="43.711745000000001"/>
    <n v="-79.411693"/>
    <x v="1"/>
    <m/>
    <x v="0"/>
    <x v="0"/>
    <x v="1"/>
    <x v="0"/>
    <x v="0"/>
    <x v="5"/>
    <s v="Driver"/>
    <s v="20 to 24"/>
    <s v="None"/>
    <x v="0"/>
    <s v="North"/>
    <s v="Automobile, Station Wagon"/>
    <s v="Going Ahead"/>
    <s v="Improper Passing"/>
    <s v="Normal"/>
    <m/>
    <m/>
    <m/>
    <m/>
    <m/>
    <m/>
    <m/>
    <s v="Yes"/>
    <s v="Yes"/>
    <m/>
    <m/>
    <m/>
    <m/>
    <m/>
    <m/>
    <s v="Yes"/>
    <m/>
    <m/>
    <m/>
    <n v="103"/>
    <s v="Lawrence Park South (103)"/>
    <n v="240"/>
  </r>
  <r>
    <n v="-8840069.2277917694"/>
    <n v="5420941.8830482503"/>
    <x v="240"/>
    <x v="100"/>
    <n v="2012"/>
    <s v="2012/09/28 04:00:00+00"/>
    <n v="1322"/>
    <x v="11"/>
    <s v="AVENUE RD"/>
    <s v="HILLHURST BLVD"/>
    <m/>
    <s v="Major Arterial"/>
    <x v="0"/>
    <n v="8"/>
    <n v="53"/>
    <n v="43.711745000000001"/>
    <n v="-79.411693"/>
    <x v="1"/>
    <m/>
    <x v="0"/>
    <x v="0"/>
    <x v="1"/>
    <x v="0"/>
    <x v="0"/>
    <x v="5"/>
    <s v="Moped Driver"/>
    <s v="25 to 29"/>
    <s v="Major"/>
    <x v="0"/>
    <s v="North"/>
    <s v="Moped"/>
    <s v="Going Ahead"/>
    <m/>
    <m/>
    <m/>
    <m/>
    <m/>
    <m/>
    <m/>
    <m/>
    <m/>
    <s v="Yes"/>
    <s v="Yes"/>
    <m/>
    <m/>
    <m/>
    <m/>
    <m/>
    <m/>
    <s v="Yes"/>
    <m/>
    <m/>
    <m/>
    <n v="103"/>
    <s v="Lawrence Park South (103)"/>
    <n v="241"/>
  </r>
  <r>
    <n v="-8836150.4477573708"/>
    <n v="5412183.0953660104"/>
    <x v="241"/>
    <x v="101"/>
    <n v="2012"/>
    <s v="2012/10/02 04:00:00+00"/>
    <n v="1820"/>
    <x v="0"/>
    <s v="SHUTER Stre"/>
    <s v="CHURCH Stre"/>
    <m/>
    <s v="Minor Arterial"/>
    <x v="2"/>
    <n v="13"/>
    <n v="51"/>
    <n v="43.654845000000002"/>
    <n v="-79.376490000000004"/>
    <x v="0"/>
    <s v="At Intersection"/>
    <x v="1"/>
    <x v="0"/>
    <x v="4"/>
    <x v="0"/>
    <x v="0"/>
    <x v="0"/>
    <s v="Driver"/>
    <s v="45 to 49"/>
    <s v="None"/>
    <x v="0"/>
    <s v="East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75"/>
    <s v="Church-Yonge Corridor (75)"/>
    <n v="242"/>
  </r>
  <r>
    <n v="-8836150.4477573708"/>
    <n v="5412183.0953660104"/>
    <x v="242"/>
    <x v="101"/>
    <n v="2012"/>
    <s v="2012/10/02 04:00:00+00"/>
    <n v="1820"/>
    <x v="0"/>
    <s v="SHUTER Stre"/>
    <s v="CHURCH Stre"/>
    <m/>
    <s v="Minor Arterial"/>
    <x v="2"/>
    <n v="13"/>
    <n v="51"/>
    <n v="43.654845000000002"/>
    <n v="-79.376490000000004"/>
    <x v="0"/>
    <s v="At Intersection"/>
    <x v="1"/>
    <x v="0"/>
    <x v="4"/>
    <x v="0"/>
    <x v="0"/>
    <x v="0"/>
    <s v="Cyclist"/>
    <s v="60 to 64"/>
    <s v="Major"/>
    <x v="0"/>
    <s v="East"/>
    <s v="Bicycle"/>
    <s v="Going Ahead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m/>
    <m/>
    <m/>
    <m/>
    <m/>
    <m/>
    <n v="75"/>
    <s v="Church-Yonge Corridor (75)"/>
    <n v="243"/>
  </r>
  <r>
    <n v="-8838532.6848603506"/>
    <n v="5415722.5541330799"/>
    <x v="243"/>
    <x v="102"/>
    <n v="2012"/>
    <s v="2012/10/04 04:00:00+00"/>
    <n v="1748"/>
    <x v="18"/>
    <s v="AVENUE RD"/>
    <s v="MACPHERSON AVE"/>
    <m/>
    <s v="Major Arterial"/>
    <x v="2"/>
    <m/>
    <n v="53"/>
    <n v="43.677844999999998"/>
    <n v="-79.397890000000004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s v="Yes"/>
    <m/>
    <m/>
    <m/>
    <n v="95"/>
    <s v="Annex (95)"/>
    <n v="244"/>
  </r>
  <r>
    <n v="-8838532.6848603506"/>
    <n v="5415722.5541330799"/>
    <x v="244"/>
    <x v="102"/>
    <n v="2012"/>
    <s v="2012/10/04 04:00:00+00"/>
    <n v="1748"/>
    <x v="18"/>
    <s v="AVENUE RD"/>
    <s v="MACPHERSON AVE"/>
    <m/>
    <s v="Major Arterial"/>
    <x v="2"/>
    <m/>
    <n v="53"/>
    <n v="43.677844999999998"/>
    <n v="-79.397890000000004"/>
    <x v="1"/>
    <m/>
    <x v="0"/>
    <x v="0"/>
    <x v="1"/>
    <x v="0"/>
    <x v="0"/>
    <x v="0"/>
    <s v="Truck Driver"/>
    <s v="30 to 34"/>
    <s v="None"/>
    <x v="0"/>
    <s v="South"/>
    <s v="Truck - Open"/>
    <s v="Slowing or Stopping"/>
    <s v="Improper Passing"/>
    <s v="Normal"/>
    <m/>
    <m/>
    <m/>
    <m/>
    <m/>
    <m/>
    <m/>
    <s v="Yes"/>
    <m/>
    <m/>
    <s v="Yes"/>
    <m/>
    <m/>
    <m/>
    <m/>
    <s v="Yes"/>
    <m/>
    <m/>
    <m/>
    <n v="95"/>
    <s v="Annex (95)"/>
    <n v="245"/>
  </r>
  <r>
    <n v="-8838532.6848603506"/>
    <n v="5415722.5541330799"/>
    <x v="245"/>
    <x v="102"/>
    <n v="2012"/>
    <s v="2012/10/04 04:00:00+00"/>
    <n v="1748"/>
    <x v="18"/>
    <s v="AVENUE RD"/>
    <s v="MACPHERSON AVE"/>
    <m/>
    <s v="Major Arterial"/>
    <x v="2"/>
    <m/>
    <n v="53"/>
    <n v="43.677844999999998"/>
    <n v="-79.397890000000004"/>
    <x v="1"/>
    <m/>
    <x v="0"/>
    <x v="0"/>
    <x v="1"/>
    <x v="0"/>
    <x v="0"/>
    <x v="0"/>
    <s v="Cyclist"/>
    <s v="50 to 54"/>
    <s v="Major"/>
    <x v="0"/>
    <s v="South"/>
    <s v="Bicycle"/>
    <s v="Overtaking"/>
    <m/>
    <m/>
    <m/>
    <m/>
    <m/>
    <s v="Cyclist and Driver travelling in same direction. One vehicle sideswipes the other."/>
    <s v="Improper Passing"/>
    <s v="Unknown"/>
    <m/>
    <s v="Yes"/>
    <m/>
    <m/>
    <s v="Yes"/>
    <m/>
    <m/>
    <m/>
    <m/>
    <s v="Yes"/>
    <m/>
    <m/>
    <m/>
    <n v="95"/>
    <s v="Annex (95)"/>
    <n v="246"/>
  </r>
  <r>
    <n v="-8838532.6848603506"/>
    <n v="5415722.5541330799"/>
    <x v="246"/>
    <x v="102"/>
    <n v="2012"/>
    <s v="2012/10/04 04:00:00+00"/>
    <n v="1748"/>
    <x v="18"/>
    <s v="AVENUE RD"/>
    <s v="MACPHERSON AVE"/>
    <m/>
    <s v="Major Arterial"/>
    <x v="2"/>
    <m/>
    <n v="53"/>
    <n v="43.677844999999998"/>
    <n v="-79.397890000000004"/>
    <x v="1"/>
    <m/>
    <x v="0"/>
    <x v="0"/>
    <x v="1"/>
    <x v="0"/>
    <x v="0"/>
    <x v="0"/>
    <s v="Other"/>
    <s v="unknown"/>
    <s v="None"/>
    <x v="0"/>
    <m/>
    <s v="Other"/>
    <m/>
    <m/>
    <m/>
    <m/>
    <m/>
    <m/>
    <m/>
    <m/>
    <m/>
    <m/>
    <s v="Yes"/>
    <m/>
    <m/>
    <s v="Yes"/>
    <m/>
    <m/>
    <m/>
    <m/>
    <s v="Yes"/>
    <m/>
    <m/>
    <m/>
    <n v="95"/>
    <s v="Annex (95)"/>
    <n v="247"/>
  </r>
  <r>
    <n v="-8850555.1898660194"/>
    <n v="5420541.4760409798"/>
    <x v="247"/>
    <x v="103"/>
    <n v="2012"/>
    <s v="2012/10/10 04:00:00+00"/>
    <n v="617"/>
    <x v="19"/>
    <s v="CHURCH St"/>
    <s v="JANE St"/>
    <m/>
    <s v="Collector"/>
    <x v="3"/>
    <n v="5"/>
    <n v="12"/>
    <n v="43.709144999999999"/>
    <n v="-79.505889999999994"/>
    <x v="1"/>
    <m/>
    <x v="0"/>
    <x v="0"/>
    <x v="4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113"/>
    <s v="Weston (113)"/>
    <n v="248"/>
  </r>
  <r>
    <n v="-8850555.1898660194"/>
    <n v="5420541.4760409798"/>
    <x v="248"/>
    <x v="103"/>
    <n v="2012"/>
    <s v="2012/10/10 04:00:00+00"/>
    <n v="617"/>
    <x v="19"/>
    <s v="CHURCH St"/>
    <s v="JANE St"/>
    <m/>
    <s v="Collector"/>
    <x v="3"/>
    <n v="5"/>
    <n v="12"/>
    <n v="43.709144999999999"/>
    <n v="-79.505889999999994"/>
    <x v="1"/>
    <m/>
    <x v="0"/>
    <x v="0"/>
    <x v="4"/>
    <x v="0"/>
    <x v="0"/>
    <x v="0"/>
    <s v="Driver"/>
    <s v="25 to 29"/>
    <s v="None"/>
    <x v="0"/>
    <s v="Ea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113"/>
    <s v="Weston (113)"/>
    <n v="249"/>
  </r>
  <r>
    <n v="-8850555.1898660194"/>
    <n v="5420541.4760409798"/>
    <x v="249"/>
    <x v="103"/>
    <n v="2012"/>
    <s v="2012/10/10 04:00:00+00"/>
    <n v="617"/>
    <x v="19"/>
    <s v="CHURCH St"/>
    <s v="JANE St"/>
    <m/>
    <s v="Collector"/>
    <x v="3"/>
    <n v="5"/>
    <n v="12"/>
    <n v="43.709144999999999"/>
    <n v="-79.505889999999994"/>
    <x v="1"/>
    <m/>
    <x v="0"/>
    <x v="0"/>
    <x v="4"/>
    <x v="0"/>
    <x v="0"/>
    <x v="0"/>
    <s v="Cyclist"/>
    <s v="30 to 34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13"/>
    <s v="Weston (113)"/>
    <n v="250"/>
  </r>
  <r>
    <n v="-8837597.6011376791"/>
    <n v="5415584.0280723404"/>
    <x v="250"/>
    <x v="104"/>
    <n v="2012"/>
    <s v="2012/10/11 04:00:00+00"/>
    <n v="2140"/>
    <x v="13"/>
    <s v="YONGE St"/>
    <s v="CRESCENT Rd"/>
    <m/>
    <s v="Major Arterial"/>
    <x v="2"/>
    <n v="11"/>
    <n v="53"/>
    <n v="43.676945000000003"/>
    <n v="-79.389489999999995"/>
    <x v="0"/>
    <s v="At Intersection"/>
    <x v="1"/>
    <x v="0"/>
    <x v="4"/>
    <x v="0"/>
    <x v="0"/>
    <x v="0"/>
    <s v="Driver"/>
    <s v="75 to 79"/>
    <s v="None"/>
    <x v="0"/>
    <s v="Sou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98"/>
    <s v="Rosedale-Moore Park (98)"/>
    <n v="251"/>
  </r>
  <r>
    <n v="-8837597.6011376791"/>
    <n v="5415584.0280723404"/>
    <x v="251"/>
    <x v="104"/>
    <n v="2012"/>
    <s v="2012/10/11 04:00:00+00"/>
    <n v="2140"/>
    <x v="13"/>
    <s v="YONGE St"/>
    <s v="CRESCENT Rd"/>
    <m/>
    <s v="Major Arterial"/>
    <x v="2"/>
    <n v="11"/>
    <n v="53"/>
    <n v="43.676945000000003"/>
    <n v="-79.389489999999995"/>
    <x v="0"/>
    <s v="At Intersection"/>
    <x v="1"/>
    <x v="0"/>
    <x v="4"/>
    <x v="0"/>
    <x v="0"/>
    <x v="0"/>
    <s v="Cyclist"/>
    <s v="20 to 24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98"/>
    <s v="Rosedale-Moore Park (98)"/>
    <n v="252"/>
  </r>
  <r>
    <n v="-8832501.9514466207"/>
    <n v="5430815.7173264604"/>
    <x v="252"/>
    <x v="105"/>
    <n v="2012"/>
    <s v="2012/10/11 04:00:00+00"/>
    <n v="2148"/>
    <x v="13"/>
    <s v="SHEPPARD AVE E"/>
    <s v="PARKWAY FOREST DR"/>
    <m/>
    <s v="Major Arterial"/>
    <x v="0"/>
    <n v="17"/>
    <n v="33"/>
    <n v="43.775824"/>
    <n v="-79.343715000000003"/>
    <x v="0"/>
    <s v="At Intersection"/>
    <x v="1"/>
    <x v="1"/>
    <x v="0"/>
    <x v="1"/>
    <x v="0"/>
    <x v="3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53"/>
    <s v="Henry Farm (53)"/>
    <n v="253"/>
  </r>
  <r>
    <n v="-8832501.9514466207"/>
    <n v="5430815.7173264604"/>
    <x v="253"/>
    <x v="105"/>
    <n v="2012"/>
    <s v="2012/10/11 04:00:00+00"/>
    <n v="2148"/>
    <x v="13"/>
    <s v="SHEPPARD AVE E"/>
    <s v="PARKWAY FOREST DR"/>
    <m/>
    <s v="Major Arterial"/>
    <x v="0"/>
    <n v="17"/>
    <n v="33"/>
    <n v="43.775824"/>
    <n v="-79.343715000000003"/>
    <x v="0"/>
    <s v="At Intersection"/>
    <x v="1"/>
    <x v="1"/>
    <x v="0"/>
    <x v="1"/>
    <x v="0"/>
    <x v="3"/>
    <s v="Driver"/>
    <s v="35 to 39"/>
    <s v="None"/>
    <x v="0"/>
    <s v="We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53"/>
    <s v="Henry Farm (53)"/>
    <n v="254"/>
  </r>
  <r>
    <n v="-8832501.9514466207"/>
    <n v="5430815.7173264604"/>
    <x v="254"/>
    <x v="105"/>
    <n v="2012"/>
    <s v="2012/10/11 04:00:00+00"/>
    <n v="2148"/>
    <x v="13"/>
    <s v="SHEPPARD AVE E"/>
    <s v="PARKWAY FOREST DR"/>
    <m/>
    <s v="Major Arterial"/>
    <x v="0"/>
    <n v="17"/>
    <n v="33"/>
    <n v="43.775824"/>
    <n v="-79.343715000000003"/>
    <x v="0"/>
    <s v="At Intersection"/>
    <x v="1"/>
    <x v="1"/>
    <x v="0"/>
    <x v="1"/>
    <x v="0"/>
    <x v="3"/>
    <s v="Moped Driver"/>
    <s v="50 to 54"/>
    <s v="Major"/>
    <x v="0"/>
    <s v="East"/>
    <s v="Other"/>
    <s v="Going Ahead"/>
    <s v="Driving Properly"/>
    <s v="Normal"/>
    <m/>
    <m/>
    <m/>
    <m/>
    <m/>
    <m/>
    <m/>
    <s v="Yes"/>
    <s v="Yes"/>
    <m/>
    <m/>
    <m/>
    <m/>
    <m/>
    <m/>
    <s v="Yes"/>
    <m/>
    <m/>
    <m/>
    <n v="53"/>
    <s v="Henry Farm (53)"/>
    <n v="255"/>
  </r>
  <r>
    <n v="-8850231.91806476"/>
    <n v="5403939.8745522099"/>
    <x v="255"/>
    <x v="106"/>
    <n v="2012"/>
    <s v="2012/10/12 04:00:00+00"/>
    <n v="1415"/>
    <x v="16"/>
    <s v="FIFTH Stre"/>
    <s v="LAKE SHORE Boul W"/>
    <m/>
    <s v="Major Arterial"/>
    <x v="3"/>
    <n v="3"/>
    <n v="22"/>
    <n v="43.601244999999999"/>
    <n v="-79.502986000000007"/>
    <x v="0"/>
    <m/>
    <x v="1"/>
    <x v="0"/>
    <x v="1"/>
    <x v="0"/>
    <x v="0"/>
    <x v="0"/>
    <s v="Driver"/>
    <s v="60 to 64"/>
    <s v="None"/>
    <x v="0"/>
    <s v="North"/>
    <s v="Automobile, Station Wagon"/>
    <s v="Going Ahead"/>
    <s v="Other"/>
    <s v="Unknown"/>
    <m/>
    <m/>
    <m/>
    <m/>
    <m/>
    <m/>
    <m/>
    <s v="Yes"/>
    <s v="Yes"/>
    <m/>
    <m/>
    <m/>
    <m/>
    <m/>
    <m/>
    <m/>
    <m/>
    <m/>
    <m/>
    <n v="18"/>
    <s v="New Toronto (18)"/>
    <n v="256"/>
  </r>
  <r>
    <n v="-8850231.91806476"/>
    <n v="5403939.8745522099"/>
    <x v="256"/>
    <x v="106"/>
    <n v="2012"/>
    <s v="2012/10/12 04:00:00+00"/>
    <n v="1415"/>
    <x v="16"/>
    <s v="FIFTH Stre"/>
    <s v="LAKE SHORE Boul W"/>
    <m/>
    <s v="Major Arterial"/>
    <x v="3"/>
    <n v="3"/>
    <n v="22"/>
    <n v="43.601244999999999"/>
    <n v="-79.502986000000007"/>
    <x v="0"/>
    <m/>
    <x v="1"/>
    <x v="0"/>
    <x v="1"/>
    <x v="0"/>
    <x v="0"/>
    <x v="0"/>
    <s v="Cyclist"/>
    <s v="30 to 34"/>
    <s v="Major"/>
    <x v="0"/>
    <s v="East"/>
    <s v="Bicycle"/>
    <s v="Going Ahead"/>
    <m/>
    <m/>
    <m/>
    <m/>
    <m/>
    <s v="Insufficient information (to determine cyclist crash type)."/>
    <s v="Other"/>
    <s v="Unknown"/>
    <m/>
    <s v="Yes"/>
    <s v="Yes"/>
    <m/>
    <m/>
    <m/>
    <m/>
    <m/>
    <m/>
    <m/>
    <m/>
    <m/>
    <m/>
    <n v="18"/>
    <s v="New Toronto (18)"/>
    <n v="257"/>
  </r>
  <r>
    <n v="-8826999.9856141694"/>
    <n v="5434828.2733864496"/>
    <x v="257"/>
    <x v="107"/>
    <n v="2012"/>
    <s v="2012/10/22 04:00:00+00"/>
    <n v="1059"/>
    <x v="15"/>
    <s v="FINCH AVE E"/>
    <s v="MILLIKEN BLVD"/>
    <m/>
    <s v="Major Arterial"/>
    <x v="1"/>
    <n v="22"/>
    <n v="42"/>
    <n v="43.801845"/>
    <n v="-79.294290000000004"/>
    <x v="0"/>
    <s v="At Intersection"/>
    <x v="1"/>
    <x v="0"/>
    <x v="1"/>
    <x v="0"/>
    <x v="0"/>
    <x v="0"/>
    <s v="Driver"/>
    <s v="75 to 79"/>
    <s v="None"/>
    <x v="0"/>
    <s v="South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130"/>
    <s v="Milliken (130)"/>
    <n v="258"/>
  </r>
  <r>
    <n v="-8826999.9856141694"/>
    <n v="5434828.2733864496"/>
    <x v="258"/>
    <x v="107"/>
    <n v="2012"/>
    <s v="2012/10/22 04:00:00+00"/>
    <n v="1059"/>
    <x v="15"/>
    <s v="FINCH AVE E"/>
    <s v="MILLIKEN BLVD"/>
    <m/>
    <s v="Major Arterial"/>
    <x v="1"/>
    <n v="22"/>
    <n v="42"/>
    <n v="43.801845"/>
    <n v="-79.294290000000004"/>
    <x v="0"/>
    <s v="At Intersection"/>
    <x v="1"/>
    <x v="0"/>
    <x v="1"/>
    <x v="0"/>
    <x v="0"/>
    <x v="0"/>
    <s v="Cyclist"/>
    <s v="55 to 59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130"/>
    <s v="Milliken (130)"/>
    <n v="259"/>
  </r>
  <r>
    <n v="-8841204.3526393902"/>
    <n v="5412136.7836114503"/>
    <x v="259"/>
    <x v="108"/>
    <n v="2012"/>
    <s v="2012/11/05 05:00:00+00"/>
    <n v="1320"/>
    <x v="11"/>
    <s v="810 COLLEGE ST"/>
    <m/>
    <m/>
    <s v="Major Arterial"/>
    <x v="2"/>
    <n v="11"/>
    <n v="14"/>
    <n v="43.654544000000001"/>
    <n v="-79.421890000000005"/>
    <x v="1"/>
    <m/>
    <x v="0"/>
    <x v="0"/>
    <x v="1"/>
    <x v="0"/>
    <x v="0"/>
    <x v="0"/>
    <s v="Driver"/>
    <s v="55 to 59"/>
    <s v="None"/>
    <x v="0"/>
    <s v="We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81"/>
    <s v="Trinity-Bellwoods (81)"/>
    <n v="260"/>
  </r>
  <r>
    <n v="-8841204.3526393902"/>
    <n v="5412136.7836114503"/>
    <x v="260"/>
    <x v="108"/>
    <n v="2012"/>
    <s v="2012/11/05 05:00:00+00"/>
    <n v="1320"/>
    <x v="11"/>
    <s v="810 COLLEGE ST"/>
    <m/>
    <m/>
    <s v="Major Arterial"/>
    <x v="2"/>
    <n v="11"/>
    <n v="14"/>
    <n v="43.654544000000001"/>
    <n v="-79.421890000000005"/>
    <x v="1"/>
    <m/>
    <x v="0"/>
    <x v="0"/>
    <x v="1"/>
    <x v="0"/>
    <x v="0"/>
    <x v="0"/>
    <s v="Cyclist"/>
    <s v="20 to 24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81"/>
    <s v="Trinity-Bellwoods (81)"/>
    <n v="261"/>
  </r>
  <r>
    <n v="-8837241.3787671495"/>
    <n v="5411444.59671003"/>
    <x v="261"/>
    <x v="109"/>
    <n v="2012"/>
    <s v="2012/11/07 05:00:00+00"/>
    <n v="1437"/>
    <x v="16"/>
    <s v="RICHMOND ST W"/>
    <s v="UNIVERSITY AVE"/>
    <m/>
    <s v="Major Arterial"/>
    <x v="2"/>
    <n v="10"/>
    <n v="52"/>
    <n v="43.650044999999999"/>
    <n v="-79.386290000000002"/>
    <x v="0"/>
    <s v="At Intersection"/>
    <x v="1"/>
    <x v="0"/>
    <x v="1"/>
    <x v="0"/>
    <x v="1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s v="Yes"/>
    <m/>
    <m/>
    <m/>
    <m/>
    <m/>
    <n v="76"/>
    <s v="Bay Street Corridor (76)"/>
    <n v="262"/>
  </r>
  <r>
    <n v="-8837241.3787671495"/>
    <n v="5411444.59671003"/>
    <x v="262"/>
    <x v="109"/>
    <n v="2012"/>
    <s v="2012/11/07 05:00:00+00"/>
    <n v="1437"/>
    <x v="16"/>
    <s v="RICHMOND ST W"/>
    <s v="UNIVERSITY AVE"/>
    <m/>
    <s v="Major Arterial"/>
    <x v="2"/>
    <n v="10"/>
    <n v="52"/>
    <n v="43.650044999999999"/>
    <n v="-79.386290000000002"/>
    <x v="0"/>
    <s v="At Intersection"/>
    <x v="1"/>
    <x v="0"/>
    <x v="1"/>
    <x v="0"/>
    <x v="1"/>
    <x v="0"/>
    <s v="Driver"/>
    <s v="30 to 3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76"/>
    <s v="Bay Street Corridor (76)"/>
    <n v="263"/>
  </r>
  <r>
    <n v="-8837241.3787671495"/>
    <n v="5411444.59671003"/>
    <x v="263"/>
    <x v="109"/>
    <n v="2012"/>
    <s v="2012/11/07 05:00:00+00"/>
    <n v="1437"/>
    <x v="16"/>
    <s v="RICHMOND ST W"/>
    <s v="UNIVERSITY AVE"/>
    <m/>
    <s v="Major Arterial"/>
    <x v="2"/>
    <n v="10"/>
    <n v="52"/>
    <n v="43.650044999999999"/>
    <n v="-79.386290000000002"/>
    <x v="0"/>
    <s v="At Intersection"/>
    <x v="1"/>
    <x v="0"/>
    <x v="1"/>
    <x v="0"/>
    <x v="1"/>
    <x v="0"/>
    <s v="Passenger"/>
    <s v="35 to 39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76"/>
    <s v="Bay Street Corridor (76)"/>
    <n v="264"/>
  </r>
  <r>
    <n v="-8837241.3787671495"/>
    <n v="5411444.59671003"/>
    <x v="264"/>
    <x v="109"/>
    <n v="2012"/>
    <s v="2012/11/07 05:00:00+00"/>
    <n v="1437"/>
    <x v="16"/>
    <s v="RICHMOND ST W"/>
    <s v="UNIVERSITY AVE"/>
    <m/>
    <s v="Major Arterial"/>
    <x v="2"/>
    <n v="10"/>
    <n v="52"/>
    <n v="43.650044999999999"/>
    <n v="-79.386290000000002"/>
    <x v="0"/>
    <s v="At Intersection"/>
    <x v="1"/>
    <x v="0"/>
    <x v="1"/>
    <x v="0"/>
    <x v="1"/>
    <x v="0"/>
    <s v="Cyclist"/>
    <s v="55 to 59"/>
    <s v="Fatal"/>
    <x v="3"/>
    <s v="West"/>
    <s v="Bicycle"/>
    <s v="Going Ahead"/>
    <m/>
    <m/>
    <m/>
    <m/>
    <m/>
    <s v="Cyclist without ROW rides into path of motorist at inter, lnwy, dwy-Cyclist not turn."/>
    <s v="Disobeyed Traffic Control"/>
    <s v="Unknown"/>
    <m/>
    <s v="Yes"/>
    <s v="Yes"/>
    <m/>
    <m/>
    <m/>
    <m/>
    <s v="Yes"/>
    <m/>
    <m/>
    <m/>
    <m/>
    <m/>
    <n v="76"/>
    <s v="Bay Street Corridor (76)"/>
    <n v="265"/>
  </r>
  <r>
    <n v="-8830795.75761123"/>
    <n v="5412859.7965821298"/>
    <x v="265"/>
    <x v="110"/>
    <n v="2012"/>
    <s v="2012/11/07 05:00:00+00"/>
    <n v="1853"/>
    <x v="0"/>
    <s v="LESLIE ST"/>
    <s v="LAKE SHORE BLVD E"/>
    <m/>
    <s v="Major Arterial"/>
    <x v="2"/>
    <n v="14"/>
    <n v="55"/>
    <n v="43.659242999999996"/>
    <n v="-79.328388000000004"/>
    <x v="0"/>
    <s v="At Intersection"/>
    <x v="1"/>
    <x v="0"/>
    <x v="0"/>
    <x v="0"/>
    <x v="0"/>
    <x v="0"/>
    <s v="Driver"/>
    <s v="unknown"/>
    <s v="None"/>
    <x v="0"/>
    <s v="South"/>
    <s v="Automobile, Station Wagon"/>
    <s v="Unknown"/>
    <s v="Other"/>
    <s v="Unknown"/>
    <m/>
    <m/>
    <m/>
    <m/>
    <m/>
    <m/>
    <m/>
    <s v="Yes"/>
    <s v="Yes"/>
    <m/>
    <m/>
    <m/>
    <m/>
    <m/>
    <m/>
    <m/>
    <m/>
    <m/>
    <m/>
    <n v="63"/>
    <s v="The Beaches (63)"/>
    <n v="266"/>
  </r>
  <r>
    <n v="-8830795.75761123"/>
    <n v="5412859.7965821298"/>
    <x v="266"/>
    <x v="110"/>
    <n v="2012"/>
    <s v="2012/11/07 05:00:00+00"/>
    <n v="1853"/>
    <x v="0"/>
    <s v="LESLIE ST"/>
    <s v="LAKE SHORE BLVD E"/>
    <m/>
    <s v="Major Arterial"/>
    <x v="2"/>
    <n v="14"/>
    <n v="55"/>
    <n v="43.659242999999996"/>
    <n v="-79.328388000000004"/>
    <x v="0"/>
    <s v="At Intersection"/>
    <x v="1"/>
    <x v="0"/>
    <x v="0"/>
    <x v="0"/>
    <x v="0"/>
    <x v="0"/>
    <s v="Cyclist"/>
    <s v="45 to 49"/>
    <s v="Major"/>
    <x v="0"/>
    <s v="East"/>
    <s v="Bicycle"/>
    <s v="Going Ahead"/>
    <m/>
    <m/>
    <m/>
    <m/>
    <m/>
    <s v="Insufficient information (to determine cyclist crash type)."/>
    <s v="Other"/>
    <s v="Unknown"/>
    <m/>
    <s v="Yes"/>
    <s v="Yes"/>
    <m/>
    <m/>
    <m/>
    <m/>
    <m/>
    <m/>
    <m/>
    <m/>
    <m/>
    <m/>
    <n v="63"/>
    <s v="The Beaches (63)"/>
    <n v="267"/>
  </r>
  <r>
    <n v="-8836773.8369058091"/>
    <n v="5412829.3301139995"/>
    <x v="267"/>
    <x v="111"/>
    <n v="2012"/>
    <s v="2012/11/13 05:00:00+00"/>
    <n v="844"/>
    <x v="4"/>
    <s v="GERRARD ST E"/>
    <s v="YONGE ST"/>
    <m/>
    <s v="Major Arterial"/>
    <x v="2"/>
    <m/>
    <n v="51"/>
    <n v="43.659044999999999"/>
    <n v="-79.382090000000005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75"/>
    <s v="Church-Yonge Corridor (75)"/>
    <n v="268"/>
  </r>
  <r>
    <n v="-8836773.8369058091"/>
    <n v="5412829.3301139995"/>
    <x v="268"/>
    <x v="111"/>
    <n v="2012"/>
    <s v="2012/11/13 05:00:00+00"/>
    <n v="844"/>
    <x v="4"/>
    <s v="GERRARD ST E"/>
    <s v="YONGE ST"/>
    <m/>
    <s v="Major Arterial"/>
    <x v="2"/>
    <m/>
    <n v="51"/>
    <n v="43.659044999999999"/>
    <n v="-79.382090000000005"/>
    <x v="0"/>
    <s v="At Intersection"/>
    <x v="1"/>
    <x v="0"/>
    <x v="1"/>
    <x v="0"/>
    <x v="0"/>
    <x v="0"/>
    <s v="Truck Driver"/>
    <s v="35 to 39"/>
    <s v="None"/>
    <x v="0"/>
    <s v="West"/>
    <s v="Truck - Open"/>
    <s v="Turning Right"/>
    <s v="Improper Turn"/>
    <s v="Normal"/>
    <m/>
    <m/>
    <m/>
    <m/>
    <m/>
    <m/>
    <m/>
    <s v="Yes"/>
    <m/>
    <m/>
    <s v="Yes"/>
    <m/>
    <m/>
    <m/>
    <m/>
    <m/>
    <m/>
    <m/>
    <m/>
    <n v="75"/>
    <s v="Church-Yonge Corridor (75)"/>
    <n v="269"/>
  </r>
  <r>
    <n v="-8836773.8369058091"/>
    <n v="5412829.3301139995"/>
    <x v="269"/>
    <x v="111"/>
    <n v="2012"/>
    <s v="2012/11/13 05:00:00+00"/>
    <n v="844"/>
    <x v="4"/>
    <s v="GERRARD ST E"/>
    <s v="YONGE ST"/>
    <m/>
    <s v="Major Arterial"/>
    <x v="2"/>
    <m/>
    <n v="51"/>
    <n v="43.659044999999999"/>
    <n v="-79.382090000000005"/>
    <x v="0"/>
    <s v="At Intersection"/>
    <x v="1"/>
    <x v="0"/>
    <x v="1"/>
    <x v="0"/>
    <x v="0"/>
    <x v="0"/>
    <s v="Cyclist"/>
    <s v="35 to 39"/>
    <s v="Major"/>
    <x v="0"/>
    <s v="West"/>
    <s v="Bicycle"/>
    <s v="Going Ahead"/>
    <m/>
    <m/>
    <m/>
    <m/>
    <m/>
    <s v="Motorist turning right on green or amber at signalized intersection strikes cyclist."/>
    <s v="Other"/>
    <s v="Unknown"/>
    <m/>
    <s v="Yes"/>
    <m/>
    <m/>
    <s v="Yes"/>
    <m/>
    <m/>
    <m/>
    <m/>
    <m/>
    <m/>
    <m/>
    <m/>
    <n v="75"/>
    <s v="Church-Yonge Corridor (75)"/>
    <n v="270"/>
  </r>
  <r>
    <n v="-8844143.2985158209"/>
    <n v="5414753.0692391302"/>
    <x v="270"/>
    <x v="112"/>
    <n v="2012"/>
    <s v="2012/11/23 05:00:00+00"/>
    <n v="643"/>
    <x v="19"/>
    <s v="DAVENPORT RD"/>
    <s v="LANSDOWNE AVE"/>
    <m/>
    <s v="Minor Arterial"/>
    <x v="2"/>
    <n v="9"/>
    <n v="13"/>
    <n v="43.671545999999999"/>
    <n v="-79.448290999999998"/>
    <x v="0"/>
    <s v="At Intersection"/>
    <x v="1"/>
    <x v="0"/>
    <x v="4"/>
    <x v="0"/>
    <x v="1"/>
    <x v="0"/>
    <s v="Cyclist"/>
    <s v="35 to 39"/>
    <s v="Fatal"/>
    <x v="4"/>
    <s v="North"/>
    <s v="Bicycle"/>
    <s v="Going Ahead"/>
    <m/>
    <m/>
    <m/>
    <m/>
    <m/>
    <s v="Cyclist without ROW rides into path of motorist at inter, lnwy, dwy-Cyclist not turn."/>
    <m/>
    <m/>
    <m/>
    <s v="Yes"/>
    <s v="Yes"/>
    <m/>
    <m/>
    <m/>
    <m/>
    <m/>
    <m/>
    <s v="Yes"/>
    <s v="Yes"/>
    <m/>
    <m/>
    <n v="92"/>
    <s v="Corso Italia-Davenport (92)"/>
    <n v="271"/>
  </r>
  <r>
    <n v="-8844143.2985158209"/>
    <n v="5414753.0692391302"/>
    <x v="271"/>
    <x v="112"/>
    <n v="2012"/>
    <s v="2012/11/23 05:00:00+00"/>
    <n v="643"/>
    <x v="19"/>
    <s v="DAVENPORT RD"/>
    <s v="LANSDOWNE AVE"/>
    <m/>
    <s v="Minor Arterial"/>
    <x v="2"/>
    <n v="9"/>
    <n v="13"/>
    <n v="43.671545999999999"/>
    <n v="-79.448290999999998"/>
    <x v="0"/>
    <s v="At Intersection"/>
    <x v="1"/>
    <x v="0"/>
    <x v="4"/>
    <x v="0"/>
    <x v="1"/>
    <x v="0"/>
    <s v="Driver"/>
    <s v="60 to 64"/>
    <s v="None"/>
    <x v="0"/>
    <s v="East"/>
    <s v="Passenger Van"/>
    <s v="Going Ahead"/>
    <s v="Disobeyed Traffic Control"/>
    <s v="Normal"/>
    <m/>
    <m/>
    <m/>
    <m/>
    <m/>
    <m/>
    <m/>
    <s v="Yes"/>
    <s v="Yes"/>
    <m/>
    <m/>
    <m/>
    <m/>
    <m/>
    <m/>
    <s v="Yes"/>
    <s v="Yes"/>
    <m/>
    <m/>
    <n v="92"/>
    <s v="Corso Italia-Davenport (92)"/>
    <n v="272"/>
  </r>
  <r>
    <n v="-8844143.2985158209"/>
    <n v="5414753.0692391302"/>
    <x v="272"/>
    <x v="112"/>
    <n v="2012"/>
    <s v="2012/11/23 05:00:00+00"/>
    <n v="643"/>
    <x v="19"/>
    <s v="DAVENPORT RD"/>
    <s v="LANSDOWNE AVE"/>
    <m/>
    <s v="Minor Arterial"/>
    <x v="2"/>
    <n v="9"/>
    <n v="13"/>
    <n v="43.671545999999999"/>
    <n v="-79.448290999999998"/>
    <x v="0"/>
    <s v="At Intersection"/>
    <x v="1"/>
    <x v="0"/>
    <x v="4"/>
    <x v="0"/>
    <x v="1"/>
    <x v="0"/>
    <s v="Driver"/>
    <s v="20 to 24"/>
    <s v="None"/>
    <x v="0"/>
    <s v="West"/>
    <s v="Automobile, Station Wagon"/>
    <s v="Going Ahead"/>
    <s v="Driving Properly"/>
    <s v="Unknown"/>
    <m/>
    <m/>
    <m/>
    <m/>
    <m/>
    <m/>
    <m/>
    <s v="Yes"/>
    <s v="Yes"/>
    <m/>
    <m/>
    <m/>
    <m/>
    <m/>
    <m/>
    <s v="Yes"/>
    <s v="Yes"/>
    <m/>
    <m/>
    <n v="92"/>
    <s v="Corso Italia-Davenport (92)"/>
    <n v="273"/>
  </r>
  <r>
    <n v="-8836851.7605493702"/>
    <n v="5411690.75637051"/>
    <x v="273"/>
    <x v="113"/>
    <n v="2012"/>
    <s v="2012/11/26 05:00:00+00"/>
    <n v="1405"/>
    <x v="16"/>
    <s v="QUEEN ST W"/>
    <s v="BAY ST"/>
    <m/>
    <s v="Major Arterial"/>
    <x v="2"/>
    <n v="10"/>
    <n v="52"/>
    <n v="43.651645000000002"/>
    <n v="-79.38279"/>
    <x v="1"/>
    <m/>
    <x v="0"/>
    <x v="0"/>
    <x v="1"/>
    <x v="0"/>
    <x v="0"/>
    <x v="0"/>
    <s v="Driver"/>
    <s v="40 to 44"/>
    <s v="None"/>
    <x v="0"/>
    <s v="East"/>
    <s v="Automobile, Station Wagon"/>
    <s v="Stopped"/>
    <s v="Other"/>
    <s v="Normal"/>
    <m/>
    <m/>
    <m/>
    <m/>
    <m/>
    <m/>
    <m/>
    <s v="Yes"/>
    <s v="Yes"/>
    <m/>
    <m/>
    <m/>
    <m/>
    <m/>
    <m/>
    <m/>
    <m/>
    <m/>
    <m/>
    <n v="76"/>
    <s v="Bay Street Corridor (76)"/>
    <n v="274"/>
  </r>
  <r>
    <n v="-8836851.7605493702"/>
    <n v="5411690.75637051"/>
    <x v="274"/>
    <x v="113"/>
    <n v="2012"/>
    <s v="2012/11/26 05:00:00+00"/>
    <n v="1405"/>
    <x v="16"/>
    <s v="QUEEN ST W"/>
    <s v="BAY ST"/>
    <m/>
    <s v="Major Arterial"/>
    <x v="2"/>
    <n v="10"/>
    <n v="52"/>
    <n v="43.651645000000002"/>
    <n v="-79.38279"/>
    <x v="1"/>
    <m/>
    <x v="0"/>
    <x v="0"/>
    <x v="1"/>
    <x v="0"/>
    <x v="0"/>
    <x v="0"/>
    <s v="Cyclist"/>
    <s v="45 to 49"/>
    <s v="Major"/>
    <x v="0"/>
    <s v="East"/>
    <s v="Bicycle"/>
    <s v="Going Ahead"/>
    <m/>
    <m/>
    <m/>
    <m/>
    <m/>
    <s v="Cyclist and Driver travelling in same direction. One vehicle sideswipes the other."/>
    <s v="Improper Passing"/>
    <s v="Inattentive"/>
    <m/>
    <s v="Yes"/>
    <s v="Yes"/>
    <m/>
    <m/>
    <m/>
    <m/>
    <m/>
    <m/>
    <m/>
    <m/>
    <m/>
    <m/>
    <n v="76"/>
    <s v="Bay Street Corridor (76)"/>
    <n v="275"/>
  </r>
  <r>
    <n v="-8840224.7411204092"/>
    <n v="5413490.9982370203"/>
    <x v="275"/>
    <x v="114"/>
    <n v="2012"/>
    <s v="2012/12/19 05:00:00+00"/>
    <n v="1720"/>
    <x v="18"/>
    <s v="PALMERSTON BLVD"/>
    <s v="LENNOX ST"/>
    <m/>
    <s v="Collector"/>
    <x v="2"/>
    <n v="11"/>
    <n v="14"/>
    <n v="43.663345"/>
    <n v="-79.413089999999997"/>
    <x v="0"/>
    <s v="At Intersection"/>
    <x v="2"/>
    <x v="0"/>
    <x v="4"/>
    <x v="0"/>
    <x v="0"/>
    <x v="0"/>
    <s v="Driver"/>
    <s v="50 to 54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0"/>
    <s v="Palmerston-Little Italy (80)"/>
    <n v="276"/>
  </r>
  <r>
    <n v="-8840224.7411204092"/>
    <n v="5413490.9982370203"/>
    <x v="276"/>
    <x v="114"/>
    <n v="2012"/>
    <s v="2012/12/19 05:00:00+00"/>
    <n v="1720"/>
    <x v="18"/>
    <s v="PALMERSTON BLVD"/>
    <s v="LENNOX ST"/>
    <m/>
    <s v="Collector"/>
    <x v="2"/>
    <n v="11"/>
    <n v="14"/>
    <n v="43.663345"/>
    <n v="-79.413089999999997"/>
    <x v="0"/>
    <s v="At Intersection"/>
    <x v="2"/>
    <x v="0"/>
    <x v="4"/>
    <x v="0"/>
    <x v="0"/>
    <x v="0"/>
    <s v="Cyclist"/>
    <s v="40 to 44"/>
    <s v="Major"/>
    <x v="0"/>
    <s v="West"/>
    <s v="Bicycle"/>
    <s v="Going Ahead"/>
    <m/>
    <m/>
    <m/>
    <m/>
    <m/>
    <s v="Cyclist without ROW rides into path of motorist at inter, lnwy, dwy-Cyclist not turn."/>
    <s v="Failed to Yield Right of Way"/>
    <s v="Normal"/>
    <m/>
    <s v="Yes"/>
    <s v="Yes"/>
    <m/>
    <m/>
    <m/>
    <m/>
    <m/>
    <m/>
    <m/>
    <m/>
    <m/>
    <m/>
    <n v="80"/>
    <s v="Palmerston-Little Italy (80)"/>
    <n v="277"/>
  </r>
  <r>
    <n v="-8841916.7973804604"/>
    <n v="5415245.4175594198"/>
    <x v="277"/>
    <x v="115"/>
    <n v="2013"/>
    <s v="2013/01/19 05:00:00+00"/>
    <n v="852"/>
    <x v="4"/>
    <s v="DAVENPORT RD"/>
    <s v="SHAW ST"/>
    <m/>
    <s v="Minor Arterial"/>
    <x v="2"/>
    <n v="12"/>
    <n v="13"/>
    <n v="43.674745000000001"/>
    <n v="-79.428290000000004"/>
    <x v="0"/>
    <s v="At Intersection"/>
    <x v="4"/>
    <x v="0"/>
    <x v="0"/>
    <x v="1"/>
    <x v="0"/>
    <x v="0"/>
    <s v="Driver"/>
    <s v="60 to 64"/>
    <s v="None"/>
    <x v="0"/>
    <s v="We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94"/>
    <s v="Wychwood (94)"/>
    <n v="278"/>
  </r>
  <r>
    <n v="-8841916.7973804604"/>
    <n v="5415245.4175594198"/>
    <x v="278"/>
    <x v="115"/>
    <n v="2013"/>
    <s v="2013/01/19 05:00:00+00"/>
    <n v="852"/>
    <x v="4"/>
    <s v="DAVENPORT RD"/>
    <s v="SHAW ST"/>
    <m/>
    <s v="Minor Arterial"/>
    <x v="2"/>
    <n v="12"/>
    <n v="13"/>
    <n v="43.674745000000001"/>
    <n v="-79.428290000000004"/>
    <x v="0"/>
    <s v="At Intersection"/>
    <x v="4"/>
    <x v="0"/>
    <x v="0"/>
    <x v="1"/>
    <x v="0"/>
    <x v="0"/>
    <s v="Cyclist"/>
    <s v="25 to 2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94"/>
    <s v="Wychwood (94)"/>
    <n v="279"/>
  </r>
  <r>
    <n v="-8838729.8316785395"/>
    <n v="5411138.4447820997"/>
    <x v="279"/>
    <x v="116"/>
    <n v="2013"/>
    <s v="2013/02/13 05:00:00+00"/>
    <n v="1626"/>
    <x v="10"/>
    <s v="QUEEN ST W"/>
    <s v="AUGUSTA AVE"/>
    <m/>
    <s v="Major Arterial"/>
    <x v="2"/>
    <n v="10"/>
    <n v="14"/>
    <n v="43.648054999999999"/>
    <n v="-79.399660999999995"/>
    <x v="0"/>
    <m/>
    <x v="1"/>
    <x v="0"/>
    <x v="1"/>
    <x v="0"/>
    <x v="0"/>
    <x v="0"/>
    <s v="Driver"/>
    <s v="45 to 49"/>
    <s v="Major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s v="Yes"/>
    <s v="Yes"/>
    <m/>
    <m/>
    <n v="77"/>
    <s v="Waterfront Communities-The Island (77)"/>
    <n v="280"/>
  </r>
  <r>
    <n v="-8838729.8316785395"/>
    <n v="5411138.4447820997"/>
    <x v="280"/>
    <x v="116"/>
    <n v="2013"/>
    <s v="2013/02/13 05:00:00+00"/>
    <n v="1626"/>
    <x v="10"/>
    <s v="QUEEN ST W"/>
    <s v="AUGUSTA AVE"/>
    <m/>
    <s v="Major Arterial"/>
    <x v="2"/>
    <n v="10"/>
    <n v="14"/>
    <n v="43.648054999999999"/>
    <n v="-79.399660999999995"/>
    <x v="0"/>
    <m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s v="Yes"/>
    <m/>
    <m/>
    <n v="77"/>
    <s v="Waterfront Communities-The Island (77)"/>
    <n v="281"/>
  </r>
  <r>
    <n v="-8838729.8316785395"/>
    <n v="5411138.4447820997"/>
    <x v="281"/>
    <x v="116"/>
    <n v="2013"/>
    <s v="2013/02/13 05:00:00+00"/>
    <n v="1626"/>
    <x v="10"/>
    <s v="QUEEN ST W"/>
    <s v="AUGUSTA AVE"/>
    <m/>
    <s v="Major Arterial"/>
    <x v="2"/>
    <n v="10"/>
    <n v="14"/>
    <n v="43.648054999999999"/>
    <n v="-79.399660999999995"/>
    <x v="0"/>
    <m/>
    <x v="1"/>
    <x v="0"/>
    <x v="1"/>
    <x v="0"/>
    <x v="0"/>
    <x v="0"/>
    <s v="Driver"/>
    <s v="20 to 24"/>
    <s v="Minimal"/>
    <x v="0"/>
    <s v="East"/>
    <s v="Automobile, Station Wagon"/>
    <s v="Going Ahead"/>
    <s v="Disobeyed Traffic Control"/>
    <s v="Normal"/>
    <m/>
    <m/>
    <m/>
    <m/>
    <m/>
    <m/>
    <m/>
    <s v="Yes"/>
    <s v="Yes"/>
    <m/>
    <m/>
    <m/>
    <m/>
    <m/>
    <m/>
    <s v="Yes"/>
    <s v="Yes"/>
    <m/>
    <m/>
    <n v="77"/>
    <s v="Waterfront Communities-The Island (77)"/>
    <n v="282"/>
  </r>
  <r>
    <n v="-8838729.8316785395"/>
    <n v="5411138.4447820997"/>
    <x v="282"/>
    <x v="116"/>
    <n v="2013"/>
    <s v="2013/02/13 05:00:00+00"/>
    <n v="1626"/>
    <x v="10"/>
    <s v="QUEEN ST W"/>
    <s v="AUGUSTA AVE"/>
    <m/>
    <s v="Major Arterial"/>
    <x v="2"/>
    <n v="10"/>
    <n v="14"/>
    <n v="43.648054999999999"/>
    <n v="-79.399660999999995"/>
    <x v="0"/>
    <m/>
    <x v="1"/>
    <x v="0"/>
    <x v="1"/>
    <x v="0"/>
    <x v="0"/>
    <x v="0"/>
    <s v="Other Property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s v="Yes"/>
    <m/>
    <m/>
    <n v="77"/>
    <s v="Waterfront Communities-The Island (77)"/>
    <n v="283"/>
  </r>
  <r>
    <n v="-8838729.8316785395"/>
    <n v="5411138.4447820997"/>
    <x v="283"/>
    <x v="116"/>
    <n v="2013"/>
    <s v="2013/02/13 05:00:00+00"/>
    <n v="1626"/>
    <x v="10"/>
    <s v="QUEEN ST W"/>
    <s v="AUGUSTA AVE"/>
    <m/>
    <s v="Major Arterial"/>
    <x v="2"/>
    <n v="10"/>
    <n v="14"/>
    <n v="43.648054999999999"/>
    <n v="-79.399660999999995"/>
    <x v="0"/>
    <m/>
    <x v="1"/>
    <x v="0"/>
    <x v="1"/>
    <x v="0"/>
    <x v="0"/>
    <x v="0"/>
    <s v="Cyclist"/>
    <s v="20 to 24"/>
    <s v="Major"/>
    <x v="0"/>
    <s v="West"/>
    <s v="Bicycle"/>
    <s v="Stoppe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s v="Yes"/>
    <m/>
    <m/>
    <n v="77"/>
    <s v="Waterfront Communities-The Island (77)"/>
    <n v="284"/>
  </r>
  <r>
    <n v="-8824973.9708817303"/>
    <n v="5439039.9360994399"/>
    <x v="284"/>
    <x v="117"/>
    <n v="2013"/>
    <s v="2013/03/02 05:00:00+00"/>
    <n v="1107"/>
    <x v="2"/>
    <s v="ENCHANTED HILLS Cres"/>
    <s v="WILDERNESS Dr"/>
    <m/>
    <s v="Local"/>
    <x v="1"/>
    <n v="23"/>
    <n v="42"/>
    <n v="43.829144999999997"/>
    <n v="-79.276089999999996"/>
    <x v="0"/>
    <s v="At Intersection"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130"/>
    <s v="Milliken (130)"/>
    <n v="285"/>
  </r>
  <r>
    <n v="-8824973.9708817303"/>
    <n v="5439039.9360994399"/>
    <x v="285"/>
    <x v="117"/>
    <n v="2013"/>
    <s v="2013/03/02 05:00:00+00"/>
    <n v="1107"/>
    <x v="2"/>
    <s v="ENCHANTED HILLS Cres"/>
    <s v="WILDERNESS Dr"/>
    <m/>
    <s v="Local"/>
    <x v="1"/>
    <n v="23"/>
    <n v="42"/>
    <n v="43.829144999999997"/>
    <n v="-79.276089999999996"/>
    <x v="0"/>
    <s v="At Intersection"/>
    <x v="2"/>
    <x v="0"/>
    <x v="1"/>
    <x v="0"/>
    <x v="0"/>
    <x v="0"/>
    <s v="Driver"/>
    <s v="55 to 59"/>
    <s v="None"/>
    <x v="0"/>
    <s v="Ea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130"/>
    <s v="Milliken (130)"/>
    <n v="286"/>
  </r>
  <r>
    <n v="-8824973.9708817303"/>
    <n v="5439039.9360994399"/>
    <x v="286"/>
    <x v="117"/>
    <n v="2013"/>
    <s v="2013/03/02 05:00:00+00"/>
    <n v="1107"/>
    <x v="2"/>
    <s v="ENCHANTED HILLS Cres"/>
    <s v="WILDERNESS Dr"/>
    <m/>
    <s v="Local"/>
    <x v="1"/>
    <n v="23"/>
    <n v="42"/>
    <n v="43.829144999999997"/>
    <n v="-79.276089999999996"/>
    <x v="0"/>
    <s v="At Intersection"/>
    <x v="2"/>
    <x v="0"/>
    <x v="1"/>
    <x v="0"/>
    <x v="0"/>
    <x v="0"/>
    <s v="Cyclist"/>
    <s v="55 to 5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130"/>
    <s v="Milliken (130)"/>
    <n v="287"/>
  </r>
  <r>
    <n v="-8829816.3687312398"/>
    <n v="5414275.8288485603"/>
    <x v="287"/>
    <x v="118"/>
    <n v="2013"/>
    <s v="2013/03/08 05:00:00+00"/>
    <n v="1815"/>
    <x v="0"/>
    <s v="DUNDAS ST E"/>
    <s v="CRAVEN RD"/>
    <m/>
    <s v="Minor Arterial"/>
    <x v="2"/>
    <n v="14"/>
    <n v="55"/>
    <n v="43.668444999999998"/>
    <n v="-79.319590000000005"/>
    <x v="0"/>
    <s v="At Intersection"/>
    <x v="2"/>
    <x v="0"/>
    <x v="6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65"/>
    <s v="Greenwood-Coxwell (65)"/>
    <n v="288"/>
  </r>
  <r>
    <n v="-8829816.3687312398"/>
    <n v="5414275.8288485603"/>
    <x v="288"/>
    <x v="118"/>
    <n v="2013"/>
    <s v="2013/03/08 05:00:00+00"/>
    <n v="1815"/>
    <x v="0"/>
    <s v="DUNDAS ST E"/>
    <s v="CRAVEN RD"/>
    <m/>
    <s v="Minor Arterial"/>
    <x v="2"/>
    <n v="14"/>
    <n v="55"/>
    <n v="43.668444999999998"/>
    <n v="-79.319590000000005"/>
    <x v="0"/>
    <s v="At Intersection"/>
    <x v="2"/>
    <x v="0"/>
    <x v="6"/>
    <x v="0"/>
    <x v="0"/>
    <x v="0"/>
    <s v="Driver"/>
    <s v="50 to 5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65"/>
    <s v="Greenwood-Coxwell (65)"/>
    <n v="289"/>
  </r>
  <r>
    <n v="-8829816.3687312398"/>
    <n v="5414275.8288485603"/>
    <x v="289"/>
    <x v="118"/>
    <n v="2013"/>
    <s v="2013/03/08 05:00:00+00"/>
    <n v="1815"/>
    <x v="0"/>
    <s v="DUNDAS ST E"/>
    <s v="CRAVEN RD"/>
    <m/>
    <s v="Minor Arterial"/>
    <x v="2"/>
    <n v="14"/>
    <n v="55"/>
    <n v="43.668444999999998"/>
    <n v="-79.319590000000005"/>
    <x v="0"/>
    <s v="At Intersection"/>
    <x v="2"/>
    <x v="0"/>
    <x v="6"/>
    <x v="0"/>
    <x v="0"/>
    <x v="0"/>
    <s v="Cyclist"/>
    <s v="30 to 34"/>
    <s v="Major"/>
    <x v="0"/>
    <s v="West"/>
    <s v="Bicycle"/>
    <s v="Going Ahead"/>
    <m/>
    <m/>
    <m/>
    <m/>
    <m/>
    <s v="Cyclist without ROW rides into path of motorist at inter, lnwy, dwy-Cyclist not turn."/>
    <s v="Wrong Way on One Way Road"/>
    <s v="Normal"/>
    <m/>
    <s v="Yes"/>
    <s v="Yes"/>
    <m/>
    <m/>
    <m/>
    <m/>
    <m/>
    <m/>
    <m/>
    <m/>
    <m/>
    <m/>
    <n v="65"/>
    <s v="Greenwood-Coxwell (65)"/>
    <n v="290"/>
  </r>
  <r>
    <n v="-8843664.5133859199"/>
    <n v="5412675.4605978597"/>
    <x v="290"/>
    <x v="119"/>
    <n v="2013"/>
    <s v="2013/03/10 05:00:00+00"/>
    <n v="400"/>
    <x v="21"/>
    <s v="BLOOR ST W"/>
    <s v="ST HELENS AVE"/>
    <m/>
    <s v="Major Arterial"/>
    <x v="2"/>
    <n v="9"/>
    <n v="11"/>
    <n v="43.658045000000001"/>
    <n v="-79.443989999999999"/>
    <x v="0"/>
    <s v="At Intersection"/>
    <x v="2"/>
    <x v="0"/>
    <x v="4"/>
    <x v="0"/>
    <x v="0"/>
    <x v="0"/>
    <s v="Passenger"/>
    <s v="20 to 24"/>
    <s v="Minimal"/>
    <x v="0"/>
    <m/>
    <s v="Other"/>
    <m/>
    <m/>
    <m/>
    <m/>
    <m/>
    <m/>
    <m/>
    <m/>
    <m/>
    <m/>
    <s v="Yes"/>
    <s v="Yes"/>
    <m/>
    <m/>
    <m/>
    <m/>
    <s v="Yes"/>
    <m/>
    <m/>
    <m/>
    <m/>
    <m/>
    <n v="83"/>
    <s v="Dufferin Grove (83)"/>
    <n v="291"/>
  </r>
  <r>
    <n v="-8843664.5133859199"/>
    <n v="5412675.4605978597"/>
    <x v="291"/>
    <x v="119"/>
    <n v="2013"/>
    <s v="2013/03/10 05:00:00+00"/>
    <n v="400"/>
    <x v="21"/>
    <s v="BLOOR ST W"/>
    <s v="ST HELENS AVE"/>
    <m/>
    <s v="Major Arterial"/>
    <x v="2"/>
    <n v="9"/>
    <n v="11"/>
    <n v="43.658045000000001"/>
    <n v="-79.443989999999999"/>
    <x v="0"/>
    <s v="At Intersection"/>
    <x v="2"/>
    <x v="0"/>
    <x v="4"/>
    <x v="0"/>
    <x v="0"/>
    <x v="0"/>
    <s v="Driver"/>
    <s v="30 to 3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83"/>
    <s v="Dufferin Grove (83)"/>
    <n v="292"/>
  </r>
  <r>
    <n v="-8843664.5133859199"/>
    <n v="5412675.4605978597"/>
    <x v="292"/>
    <x v="119"/>
    <n v="2013"/>
    <s v="2013/03/10 05:00:00+00"/>
    <n v="400"/>
    <x v="21"/>
    <s v="BLOOR ST W"/>
    <s v="ST HELENS AVE"/>
    <m/>
    <s v="Major Arterial"/>
    <x v="2"/>
    <n v="9"/>
    <n v="11"/>
    <n v="43.658045000000001"/>
    <n v="-79.443989999999999"/>
    <x v="0"/>
    <s v="At Intersection"/>
    <x v="2"/>
    <x v="0"/>
    <x v="4"/>
    <x v="0"/>
    <x v="0"/>
    <x v="0"/>
    <s v="Cyclist"/>
    <s v="20 to 24"/>
    <s v="Major"/>
    <x v="0"/>
    <s v="North"/>
    <s v="Bicycle"/>
    <s v="Turning Right"/>
    <m/>
    <m/>
    <m/>
    <m/>
    <m/>
    <s v="Cyclist turns right across motorists path"/>
    <s v="Improper Turn"/>
    <s v="Other"/>
    <m/>
    <s v="Yes"/>
    <s v="Yes"/>
    <m/>
    <m/>
    <m/>
    <m/>
    <s v="Yes"/>
    <m/>
    <m/>
    <m/>
    <m/>
    <m/>
    <n v="83"/>
    <s v="Dufferin Grove (83)"/>
    <n v="293"/>
  </r>
  <r>
    <n v="-8830350.7022870407"/>
    <n v="5437574.1207351498"/>
    <x v="293"/>
    <x v="120"/>
    <n v="2013"/>
    <s v="2013/03/16 04:00:00+00"/>
    <n v="1252"/>
    <x v="8"/>
    <s v="WARDEN AVE"/>
    <s v="STEELES AVE E"/>
    <m/>
    <s v="Major Arterial"/>
    <x v="1"/>
    <n v="22"/>
    <n v="42"/>
    <n v="43.819645000000001"/>
    <n v="-79.324389999999994"/>
    <x v="0"/>
    <m/>
    <x v="1"/>
    <x v="0"/>
    <x v="1"/>
    <x v="0"/>
    <x v="0"/>
    <x v="0"/>
    <s v="Driver"/>
    <s v="30 to 34"/>
    <s v="None"/>
    <x v="0"/>
    <s v="South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116"/>
    <s v="Steeles (116)"/>
    <n v="294"/>
  </r>
  <r>
    <n v="-8830350.7022870407"/>
    <n v="5437574.1207351498"/>
    <x v="294"/>
    <x v="120"/>
    <n v="2013"/>
    <s v="2013/03/16 04:00:00+00"/>
    <n v="1252"/>
    <x v="8"/>
    <s v="WARDEN AVE"/>
    <s v="STEELES AVE E"/>
    <m/>
    <s v="Major Arterial"/>
    <x v="1"/>
    <n v="22"/>
    <n v="42"/>
    <n v="43.819645000000001"/>
    <n v="-79.324389999999994"/>
    <x v="0"/>
    <m/>
    <x v="1"/>
    <x v="0"/>
    <x v="1"/>
    <x v="0"/>
    <x v="0"/>
    <x v="0"/>
    <s v="Cyclist"/>
    <s v="65 to 69"/>
    <s v="Major"/>
    <x v="0"/>
    <s v="East"/>
    <s v="Bicycle"/>
    <s v="Going Ahead"/>
    <m/>
    <m/>
    <m/>
    <m/>
    <m/>
    <s v="Motorist turning right on green or amber at signalized intersection strikes cyclist."/>
    <s v="Other"/>
    <s v="Normal"/>
    <m/>
    <s v="Yes"/>
    <s v="Yes"/>
    <m/>
    <m/>
    <m/>
    <m/>
    <m/>
    <m/>
    <m/>
    <m/>
    <m/>
    <m/>
    <n v="116"/>
    <s v="Steeles (116)"/>
    <n v="295"/>
  </r>
  <r>
    <n v="-8839209.7300033495"/>
    <n v="5410993.9876709701"/>
    <x v="295"/>
    <x v="121"/>
    <n v="2013"/>
    <s v="2013/03/21 04:00:00+00"/>
    <n v="1315"/>
    <x v="11"/>
    <s v="QUEEN ST W"/>
    <s v="BATHURST ST"/>
    <m/>
    <s v="Major Arterial"/>
    <x v="2"/>
    <n v="10"/>
    <n v="14"/>
    <n v="43.647115999999997"/>
    <n v="-79.403971999999996"/>
    <x v="0"/>
    <s v="At Intersection"/>
    <x v="1"/>
    <x v="0"/>
    <x v="1"/>
    <x v="1"/>
    <x v="0"/>
    <x v="0"/>
    <s v="Vehicle Owner"/>
    <s v="unknown"/>
    <m/>
    <x v="0"/>
    <m/>
    <m/>
    <m/>
    <m/>
    <m/>
    <m/>
    <m/>
    <m/>
    <m/>
    <m/>
    <m/>
    <m/>
    <s v="Yes"/>
    <m/>
    <m/>
    <s v="Yes"/>
    <m/>
    <m/>
    <m/>
    <m/>
    <m/>
    <m/>
    <m/>
    <m/>
    <n v="77"/>
    <s v="Waterfront Communities-The Island (77)"/>
    <n v="296"/>
  </r>
  <r>
    <n v="-8839209.7300033495"/>
    <n v="5410993.9876709701"/>
    <x v="296"/>
    <x v="121"/>
    <n v="2013"/>
    <s v="2013/03/21 04:00:00+00"/>
    <n v="1315"/>
    <x v="11"/>
    <s v="QUEEN ST W"/>
    <s v="BATHURST ST"/>
    <m/>
    <s v="Major Arterial"/>
    <x v="2"/>
    <n v="10"/>
    <n v="14"/>
    <n v="43.647115999999997"/>
    <n v="-79.403971999999996"/>
    <x v="0"/>
    <s v="At Intersection"/>
    <x v="1"/>
    <x v="0"/>
    <x v="1"/>
    <x v="1"/>
    <x v="0"/>
    <x v="0"/>
    <s v="Truck Driver"/>
    <s v="35 to 39"/>
    <s v="None"/>
    <x v="0"/>
    <s v="East"/>
    <s v="Truck-Tractor"/>
    <s v="Turning Right"/>
    <s v="Driving Properly"/>
    <s v="Normal"/>
    <m/>
    <m/>
    <m/>
    <m/>
    <m/>
    <m/>
    <m/>
    <s v="Yes"/>
    <m/>
    <m/>
    <s v="Yes"/>
    <m/>
    <m/>
    <m/>
    <m/>
    <m/>
    <m/>
    <m/>
    <m/>
    <n v="77"/>
    <s v="Waterfront Communities-The Island (77)"/>
    <n v="297"/>
  </r>
  <r>
    <n v="-8839209.7300033495"/>
    <n v="5410993.9876709701"/>
    <x v="297"/>
    <x v="121"/>
    <n v="2013"/>
    <s v="2013/03/21 04:00:00+00"/>
    <n v="1315"/>
    <x v="11"/>
    <s v="QUEEN ST W"/>
    <s v="BATHURST ST"/>
    <m/>
    <s v="Major Arterial"/>
    <x v="2"/>
    <n v="10"/>
    <n v="14"/>
    <n v="43.647115999999997"/>
    <n v="-79.403971999999996"/>
    <x v="0"/>
    <s v="At Intersection"/>
    <x v="1"/>
    <x v="0"/>
    <x v="1"/>
    <x v="1"/>
    <x v="0"/>
    <x v="0"/>
    <s v="Other"/>
    <s v="unknown"/>
    <s v="None"/>
    <x v="0"/>
    <m/>
    <m/>
    <m/>
    <m/>
    <m/>
    <m/>
    <m/>
    <m/>
    <m/>
    <m/>
    <m/>
    <m/>
    <s v="Yes"/>
    <m/>
    <m/>
    <s v="Yes"/>
    <m/>
    <m/>
    <m/>
    <m/>
    <m/>
    <m/>
    <m/>
    <m/>
    <n v="77"/>
    <s v="Waterfront Communities-The Island (77)"/>
    <n v="298"/>
  </r>
  <r>
    <n v="-8839209.7300033495"/>
    <n v="5410993.9876709701"/>
    <x v="298"/>
    <x v="121"/>
    <n v="2013"/>
    <s v="2013/03/21 04:00:00+00"/>
    <n v="1315"/>
    <x v="11"/>
    <s v="QUEEN ST W"/>
    <s v="BATHURST ST"/>
    <m/>
    <s v="Major Arterial"/>
    <x v="2"/>
    <n v="10"/>
    <n v="14"/>
    <n v="43.647115999999997"/>
    <n v="-79.403971999999996"/>
    <x v="0"/>
    <s v="At Intersection"/>
    <x v="1"/>
    <x v="0"/>
    <x v="1"/>
    <x v="1"/>
    <x v="0"/>
    <x v="0"/>
    <s v="Cyclist"/>
    <s v="20 to 24"/>
    <s v="Major"/>
    <x v="0"/>
    <s v="West"/>
    <s v="Bicycle"/>
    <s v="Going Ahead"/>
    <m/>
    <m/>
    <m/>
    <m/>
    <m/>
    <s v="Motorist without ROW drives into path of cyclist at inter, lnwy, dwy-Driver not turn."/>
    <s v="Failed to Yield Right of Way"/>
    <s v="Normal"/>
    <m/>
    <s v="Yes"/>
    <m/>
    <m/>
    <s v="Yes"/>
    <m/>
    <m/>
    <m/>
    <m/>
    <m/>
    <m/>
    <m/>
    <m/>
    <n v="77"/>
    <s v="Waterfront Communities-The Island (77)"/>
    <n v="299"/>
  </r>
  <r>
    <n v="-8849469.2682333309"/>
    <n v="5415628.3561857203"/>
    <x v="299"/>
    <x v="122"/>
    <n v="2013"/>
    <s v="2013/03/30 04:00:00+00"/>
    <n v="1214"/>
    <x v="8"/>
    <s v="JANE ST"/>
    <s v="DALRYMPLE DR"/>
    <m/>
    <s v="Major Arterial"/>
    <x v="3"/>
    <n v="5"/>
    <n v="12"/>
    <n v="43.677233000000001"/>
    <n v="-79.496134999999995"/>
    <x v="0"/>
    <s v="At Intersection"/>
    <x v="0"/>
    <x v="0"/>
    <x v="1"/>
    <x v="0"/>
    <x v="0"/>
    <x v="0"/>
    <s v="Driver"/>
    <s v="unknown"/>
    <s v="None"/>
    <x v="0"/>
    <s v="North"/>
    <s v="Automobile, Station Wagon"/>
    <s v="Turning Left"/>
    <s v="Failed to Yield Right of Way"/>
    <s v="Unknown"/>
    <m/>
    <m/>
    <m/>
    <m/>
    <m/>
    <m/>
    <m/>
    <s v="Yes"/>
    <s v="Yes"/>
    <m/>
    <m/>
    <m/>
    <m/>
    <m/>
    <m/>
    <s v="Yes"/>
    <m/>
    <m/>
    <m/>
    <n v="111"/>
    <s v="Rockcliffe-Smythe (111)"/>
    <n v="300"/>
  </r>
  <r>
    <n v="-8845389.9654932097"/>
    <n v="5412183.0953660104"/>
    <x v="300"/>
    <x v="123"/>
    <n v="2008"/>
    <s v="2008/07/13 04:00:00+00"/>
    <n v="1220"/>
    <x v="8"/>
    <s v="BLOOR Stre W"/>
    <s v="KEELE Stre"/>
    <m/>
    <s v="Major Arterial"/>
    <x v="2"/>
    <n v="4"/>
    <n v="11"/>
    <n v="43.654845000000002"/>
    <n v="-79.459490000000002"/>
    <x v="1"/>
    <m/>
    <x v="0"/>
    <x v="0"/>
    <x v="1"/>
    <x v="0"/>
    <x v="0"/>
    <x v="0"/>
    <s v="Driver"/>
    <s v="30 to 34"/>
    <s v="None"/>
    <x v="0"/>
    <s v="East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88"/>
    <s v="High Park North (88)"/>
    <n v="301"/>
  </r>
  <r>
    <n v="-8845389.9654932097"/>
    <n v="5412183.0953660104"/>
    <x v="301"/>
    <x v="123"/>
    <n v="2008"/>
    <s v="2008/07/13 04:00:00+00"/>
    <n v="1220"/>
    <x v="8"/>
    <s v="BLOOR Stre W"/>
    <s v="KEELE Stre"/>
    <m/>
    <s v="Major Arterial"/>
    <x v="2"/>
    <n v="4"/>
    <n v="11"/>
    <n v="43.654845000000002"/>
    <n v="-79.459490000000002"/>
    <x v="1"/>
    <m/>
    <x v="0"/>
    <x v="0"/>
    <x v="1"/>
    <x v="0"/>
    <x v="0"/>
    <x v="0"/>
    <s v="Cyclist"/>
    <s v="55 to 59"/>
    <s v="Major"/>
    <x v="0"/>
    <s v="West"/>
    <s v="Bicycle"/>
    <s v="Going Ahead"/>
    <m/>
    <m/>
    <m/>
    <m/>
    <m/>
    <s v="Motorist turned left across cyclists path."/>
    <s v="Improper Passing"/>
    <s v="Normal"/>
    <m/>
    <s v="Yes"/>
    <s v="Yes"/>
    <m/>
    <m/>
    <m/>
    <m/>
    <m/>
    <m/>
    <m/>
    <m/>
    <m/>
    <m/>
    <n v="88"/>
    <s v="High Park North (88)"/>
    <n v="302"/>
  </r>
  <r>
    <n v="-8832220.8697323706"/>
    <n v="5414722.1348192599"/>
    <x v="302"/>
    <x v="124"/>
    <n v="2008"/>
    <s v="2008/07/18 04:00:00+00"/>
    <n v="800"/>
    <x v="4"/>
    <s v="RIVERDALE Ave"/>
    <s v="PAPE Ave"/>
    <m/>
    <s v="Local"/>
    <x v="2"/>
    <n v="14"/>
    <n v="55"/>
    <n v="43.671345000000002"/>
    <n v="-79.341189999999997"/>
    <x v="1"/>
    <m/>
    <x v="0"/>
    <x v="0"/>
    <x v="1"/>
    <x v="0"/>
    <x v="0"/>
    <x v="0"/>
    <s v="Driver"/>
    <s v="30 to 34"/>
    <s v="None"/>
    <x v="0"/>
    <s v="Nor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69"/>
    <s v="Blake-Jones (69)"/>
    <n v="303"/>
  </r>
  <r>
    <n v="-8832220.8697323706"/>
    <n v="5414722.1348192599"/>
    <x v="303"/>
    <x v="124"/>
    <n v="2008"/>
    <s v="2008/07/18 04:00:00+00"/>
    <n v="800"/>
    <x v="4"/>
    <s v="RIVERDALE Ave"/>
    <s v="PAPE Ave"/>
    <m/>
    <s v="Local"/>
    <x v="2"/>
    <n v="14"/>
    <n v="55"/>
    <n v="43.671345000000002"/>
    <n v="-79.341189999999997"/>
    <x v="1"/>
    <m/>
    <x v="0"/>
    <x v="0"/>
    <x v="1"/>
    <x v="0"/>
    <x v="0"/>
    <x v="0"/>
    <s v="Cyclist"/>
    <s v="55 to 5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69"/>
    <s v="Blake-Jones (69)"/>
    <n v="304"/>
  </r>
  <r>
    <n v="-8848150.6888648905"/>
    <n v="5408414.2931407001"/>
    <x v="304"/>
    <x v="125"/>
    <n v="2008"/>
    <s v="2008/07/31 04:00:00+00"/>
    <n v="1610"/>
    <x v="10"/>
    <s v="THE QUEENSWAY"/>
    <s v="STEPHEN Driv"/>
    <m/>
    <s v="Major Arterial"/>
    <x v="3"/>
    <n v="3"/>
    <n v="22"/>
    <n v="43.630344999999998"/>
    <n v="-79.484290000000001"/>
    <x v="0"/>
    <s v="At Intersection"/>
    <x v="1"/>
    <x v="0"/>
    <x v="1"/>
    <x v="0"/>
    <x v="0"/>
    <x v="0"/>
    <s v="Driver"/>
    <s v="25 to 2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6"/>
    <s v="Stonegate-Queensway (16)"/>
    <n v="305"/>
  </r>
  <r>
    <n v="-8848150.6888648905"/>
    <n v="5408414.2931407001"/>
    <x v="305"/>
    <x v="125"/>
    <n v="2008"/>
    <s v="2008/07/31 04:00:00+00"/>
    <n v="1610"/>
    <x v="10"/>
    <s v="THE QUEENSWAY"/>
    <s v="STEPHEN Driv"/>
    <m/>
    <s v="Major Arterial"/>
    <x v="3"/>
    <n v="3"/>
    <n v="22"/>
    <n v="43.630344999999998"/>
    <n v="-79.484290000000001"/>
    <x v="0"/>
    <s v="At Intersection"/>
    <x v="1"/>
    <x v="0"/>
    <x v="1"/>
    <x v="0"/>
    <x v="0"/>
    <x v="0"/>
    <s v="Cyclist"/>
    <s v="20 to 24"/>
    <s v="Major"/>
    <x v="0"/>
    <s v="West"/>
    <s v="Bicycle"/>
    <s v="Changing Lanes"/>
    <m/>
    <m/>
    <m/>
    <m/>
    <m/>
    <s v="Cyclist and Driver travelling in same direction. One vehicle sideswipes the other."/>
    <s v="Improper Lane Change"/>
    <s v="Unknown"/>
    <m/>
    <s v="Yes"/>
    <s v="Yes"/>
    <m/>
    <m/>
    <m/>
    <m/>
    <m/>
    <m/>
    <m/>
    <m/>
    <m/>
    <m/>
    <n v="16"/>
    <s v="Stonegate-Queensway (16)"/>
    <n v="306"/>
  </r>
  <r>
    <n v="-8835527.0586089306"/>
    <n v="5411167.6749302"/>
    <x v="306"/>
    <x v="126"/>
    <n v="2008"/>
    <s v="2008/07/31 04:00:00+00"/>
    <n v="2245"/>
    <x v="9"/>
    <s v="LOWER JARVIS ST"/>
    <s v="THE ESPLANADE"/>
    <m/>
    <s v="Major Arterial"/>
    <x v="2"/>
    <m/>
    <n v="51"/>
    <n v="43.648245000000003"/>
    <n v="-79.370890000000003"/>
    <x v="0"/>
    <s v="At Intersection"/>
    <x v="1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s v="Yes"/>
    <s v="Yes"/>
    <m/>
    <n v="77"/>
    <s v="Waterfront Communities-The Island (77)"/>
    <n v="307"/>
  </r>
  <r>
    <n v="-8835527.0586089306"/>
    <n v="5411167.6749302"/>
    <x v="307"/>
    <x v="126"/>
    <n v="2008"/>
    <s v="2008/07/31 04:00:00+00"/>
    <n v="2245"/>
    <x v="9"/>
    <s v="LOWER JARVIS ST"/>
    <s v="THE ESPLANADE"/>
    <m/>
    <s v="Major Arterial"/>
    <x v="2"/>
    <m/>
    <n v="51"/>
    <n v="43.648245000000003"/>
    <n v="-79.370890000000003"/>
    <x v="0"/>
    <s v="At Intersection"/>
    <x v="1"/>
    <x v="0"/>
    <x v="0"/>
    <x v="0"/>
    <x v="0"/>
    <x v="0"/>
    <s v="Driver"/>
    <s v="55 to 59"/>
    <s v="None"/>
    <x v="0"/>
    <s v="South"/>
    <s v="Automobile, Station Wagon"/>
    <s v="Going Ahead"/>
    <s v="Disobeyed Traffic Control"/>
    <s v="Ability Impaired, Alcohol Over .08"/>
    <m/>
    <m/>
    <m/>
    <m/>
    <m/>
    <m/>
    <m/>
    <s v="Yes"/>
    <s v="Yes"/>
    <m/>
    <m/>
    <m/>
    <m/>
    <m/>
    <m/>
    <s v="Yes"/>
    <s v="Yes"/>
    <s v="Yes"/>
    <m/>
    <n v="77"/>
    <s v="Waterfront Communities-The Island (77)"/>
    <n v="308"/>
  </r>
  <r>
    <n v="-8835527.0586089306"/>
    <n v="5411167.6749302"/>
    <x v="308"/>
    <x v="126"/>
    <n v="2008"/>
    <s v="2008/07/31 04:00:00+00"/>
    <n v="2245"/>
    <x v="9"/>
    <s v="LOWER JARVIS ST"/>
    <s v="THE ESPLANADE"/>
    <m/>
    <s v="Major Arterial"/>
    <x v="2"/>
    <m/>
    <n v="51"/>
    <n v="43.648245000000003"/>
    <n v="-79.370890000000003"/>
    <x v="0"/>
    <s v="At Intersection"/>
    <x v="1"/>
    <x v="0"/>
    <x v="0"/>
    <x v="0"/>
    <x v="0"/>
    <x v="0"/>
    <s v="Cyclist"/>
    <s v="50 to 54"/>
    <s v="Major"/>
    <x v="0"/>
    <s v="North"/>
    <s v="Bicycle"/>
    <s v="Turning Left"/>
    <m/>
    <m/>
    <m/>
    <m/>
    <m/>
    <s v="Cyclist turned left across motorists path."/>
    <s v="Driving Properly"/>
    <s v="Normal"/>
    <m/>
    <s v="Yes"/>
    <s v="Yes"/>
    <m/>
    <m/>
    <m/>
    <m/>
    <m/>
    <m/>
    <s v="Yes"/>
    <s v="Yes"/>
    <s v="Yes"/>
    <m/>
    <n v="77"/>
    <s v="Waterfront Communities-The Island (77)"/>
    <n v="309"/>
  </r>
  <r>
    <n v="-8851423.48189421"/>
    <n v="5409214.0737128695"/>
    <x v="309"/>
    <x v="127"/>
    <n v="2008"/>
    <s v="2008/08/03 04:00:00+00"/>
    <n v="1540"/>
    <x v="3"/>
    <s v="68 NORSEMAN ST"/>
    <m/>
    <m/>
    <s v="Collector"/>
    <x v="3"/>
    <n v="3"/>
    <n v="22"/>
    <n v="43.635545"/>
    <n v="-79.513689999999997"/>
    <x v="1"/>
    <m/>
    <x v="0"/>
    <x v="0"/>
    <x v="1"/>
    <x v="0"/>
    <x v="0"/>
    <x v="0"/>
    <s v="Cyclist"/>
    <s v="20 to 24"/>
    <s v="Major"/>
    <x v="0"/>
    <s v="West"/>
    <s v="Bicycle"/>
    <s v="Going Ahead"/>
    <m/>
    <m/>
    <m/>
    <m/>
    <m/>
    <s v="Cyclist strikes a parked vehicle."/>
    <s v="Other"/>
    <s v="Inattentive"/>
    <m/>
    <s v="Yes"/>
    <m/>
    <m/>
    <m/>
    <m/>
    <m/>
    <m/>
    <m/>
    <m/>
    <m/>
    <m/>
    <m/>
    <n v="16"/>
    <s v="Stonegate-Queensway (16)"/>
    <n v="310"/>
  </r>
  <r>
    <n v="-8851423.48189421"/>
    <n v="5409214.0737128695"/>
    <x v="310"/>
    <x v="127"/>
    <n v="2008"/>
    <s v="2008/08/03 04:00:00+00"/>
    <n v="1540"/>
    <x v="3"/>
    <s v="68 NORSEMAN ST"/>
    <m/>
    <m/>
    <s v="Collector"/>
    <x v="3"/>
    <n v="3"/>
    <n v="22"/>
    <n v="43.635545"/>
    <n v="-79.513689999999997"/>
    <x v="1"/>
    <m/>
    <x v="0"/>
    <x v="0"/>
    <x v="1"/>
    <x v="0"/>
    <x v="0"/>
    <x v="0"/>
    <s v="Other"/>
    <s v="unknown"/>
    <s v="None"/>
    <x v="0"/>
    <m/>
    <s v="Other"/>
    <s v="Parked"/>
    <m/>
    <m/>
    <m/>
    <m/>
    <m/>
    <m/>
    <m/>
    <m/>
    <m/>
    <s v="Yes"/>
    <m/>
    <m/>
    <m/>
    <m/>
    <m/>
    <m/>
    <m/>
    <m/>
    <m/>
    <m/>
    <m/>
    <n v="16"/>
    <s v="Stonegate-Queensway (16)"/>
    <n v="311"/>
  </r>
  <r>
    <n v="-8843085.6520337891"/>
    <n v="5430618.5347635904"/>
    <x v="311"/>
    <x v="128"/>
    <n v="2008"/>
    <s v="2008/08/06 04:00:00+00"/>
    <n v="2210"/>
    <x v="9"/>
    <s v="ANCONA ST"/>
    <s v="FINCH AVE W"/>
    <m/>
    <s v="Major Arterial"/>
    <x v="0"/>
    <n v="18"/>
    <n v="32"/>
    <n v="43.774545000000003"/>
    <n v="-79.438789999999997"/>
    <x v="0"/>
    <s v="At Intersection"/>
    <x v="2"/>
    <x v="0"/>
    <x v="0"/>
    <x v="0"/>
    <x v="0"/>
    <x v="0"/>
    <s v="Driver"/>
    <s v="unknown"/>
    <s v="None"/>
    <x v="0"/>
    <s v="North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37"/>
    <s v="Willowdale West (37)"/>
    <n v="312"/>
  </r>
  <r>
    <n v="-8843085.6520337891"/>
    <n v="5430618.5347635904"/>
    <x v="312"/>
    <x v="128"/>
    <n v="2008"/>
    <s v="2008/08/06 04:00:00+00"/>
    <n v="2210"/>
    <x v="9"/>
    <s v="ANCONA ST"/>
    <s v="FINCH AVE W"/>
    <m/>
    <s v="Major Arterial"/>
    <x v="0"/>
    <n v="18"/>
    <n v="32"/>
    <n v="43.774545000000003"/>
    <n v="-79.438789999999997"/>
    <x v="0"/>
    <s v="At Intersection"/>
    <x v="2"/>
    <x v="0"/>
    <x v="0"/>
    <x v="0"/>
    <x v="0"/>
    <x v="0"/>
    <s v="Cyclist"/>
    <s v="40 to 44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37"/>
    <s v="Willowdale West (37)"/>
    <n v="313"/>
  </r>
  <r>
    <n v="-8834113.3010758497"/>
    <n v="5419417.3492021002"/>
    <x v="313"/>
    <x v="129"/>
    <n v="2008"/>
    <s v="2008/08/23 04:00:00+00"/>
    <n v="1425"/>
    <x v="16"/>
    <s v="MILLWOOD Rd"/>
    <s v="REDWAY Rd"/>
    <m/>
    <s v="Major Arterial"/>
    <x v="0"/>
    <n v="15"/>
    <n v="53"/>
    <n v="43.701844999999999"/>
    <n v="-79.358189999999993"/>
    <x v="0"/>
    <s v="At Intersection"/>
    <x v="1"/>
    <x v="0"/>
    <x v="1"/>
    <x v="0"/>
    <x v="0"/>
    <x v="0"/>
    <s v="Driver"/>
    <s v="25 to 29"/>
    <s v="None"/>
    <x v="0"/>
    <s v="North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55"/>
    <s v="Thorncliffe Park (55)"/>
    <n v="314"/>
  </r>
  <r>
    <n v="-8834113.3010758497"/>
    <n v="5419417.3492021002"/>
    <x v="314"/>
    <x v="129"/>
    <n v="2008"/>
    <s v="2008/08/23 04:00:00+00"/>
    <n v="1425"/>
    <x v="16"/>
    <s v="MILLWOOD Rd"/>
    <s v="REDWAY Rd"/>
    <m/>
    <s v="Major Arterial"/>
    <x v="0"/>
    <n v="15"/>
    <n v="53"/>
    <n v="43.701844999999999"/>
    <n v="-79.358189999999993"/>
    <x v="0"/>
    <s v="At Intersection"/>
    <x v="1"/>
    <x v="0"/>
    <x v="1"/>
    <x v="0"/>
    <x v="0"/>
    <x v="0"/>
    <s v="Cyclist"/>
    <s v="45 to 49"/>
    <s v="Major"/>
    <x v="0"/>
    <s v="South"/>
    <s v="Bicycle"/>
    <s v="Going Ahead"/>
    <m/>
    <m/>
    <m/>
    <m/>
    <m/>
    <s v="Motorist turned left across cyclists path."/>
    <s v="Disobeyed Traffic Control"/>
    <s v="Normal"/>
    <m/>
    <s v="Yes"/>
    <s v="Yes"/>
    <m/>
    <m/>
    <m/>
    <m/>
    <m/>
    <m/>
    <m/>
    <m/>
    <m/>
    <m/>
    <n v="55"/>
    <s v="Thorncliffe Park (55)"/>
    <n v="315"/>
  </r>
  <r>
    <n v="-8842439.9989871904"/>
    <n v="5416076.57461733"/>
    <x v="315"/>
    <x v="130"/>
    <n v="2008"/>
    <s v="2008/08/26 04:00:00+00"/>
    <n v="745"/>
    <x v="17"/>
    <s v="ST CLAIR AVE W"/>
    <s v="WINONA DR"/>
    <m/>
    <s v="Major Arterial"/>
    <x v="2"/>
    <n v="9"/>
    <n v="13"/>
    <n v="43.680145000000003"/>
    <n v="-79.432990000000004"/>
    <x v="1"/>
    <m/>
    <x v="0"/>
    <x v="0"/>
    <x v="1"/>
    <x v="0"/>
    <x v="0"/>
    <x v="0"/>
    <s v="Driver"/>
    <s v="30 to 34"/>
    <s v="None"/>
    <x v="0"/>
    <s v="We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94"/>
    <s v="Wychwood (94)"/>
    <n v="316"/>
  </r>
  <r>
    <n v="-8842439.9989871904"/>
    <n v="5416076.57461733"/>
    <x v="316"/>
    <x v="130"/>
    <n v="2008"/>
    <s v="2008/08/26 04:00:00+00"/>
    <n v="745"/>
    <x v="17"/>
    <s v="ST CLAIR AVE W"/>
    <s v="WINONA DR"/>
    <m/>
    <s v="Major Arterial"/>
    <x v="2"/>
    <n v="9"/>
    <n v="13"/>
    <n v="43.680145000000003"/>
    <n v="-79.432990000000004"/>
    <x v="1"/>
    <m/>
    <x v="0"/>
    <x v="0"/>
    <x v="1"/>
    <x v="0"/>
    <x v="0"/>
    <x v="0"/>
    <s v="Cyclist"/>
    <s v="45 to 49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94"/>
    <s v="Wychwood (94)"/>
    <n v="317"/>
  </r>
  <r>
    <n v="-8847538.4316655193"/>
    <n v="5412536.98022433"/>
    <x v="317"/>
    <x v="131"/>
    <n v="2008"/>
    <s v="2008/08/29 04:00:00+00"/>
    <n v="1333"/>
    <x v="11"/>
    <s v="RUNNYMEDE RD"/>
    <s v="GLENWOOD AVE"/>
    <m/>
    <s v="Minor Arterial"/>
    <x v="2"/>
    <n v="4"/>
    <n v="11"/>
    <n v="43.657145"/>
    <n v="-79.478790000000004"/>
    <x v="1"/>
    <s v="At Intersection"/>
    <x v="0"/>
    <x v="0"/>
    <x v="1"/>
    <x v="0"/>
    <x v="0"/>
    <x v="0"/>
    <s v="Driver"/>
    <s v="80 to 84"/>
    <s v="None"/>
    <x v="0"/>
    <s v="North"/>
    <s v="Automobile, Station Wagon"/>
    <s v="Going Ahead"/>
    <s v="Failed to Yield Right of Way"/>
    <s v="Normal"/>
    <m/>
    <m/>
    <m/>
    <m/>
    <m/>
    <m/>
    <m/>
    <s v="Yes"/>
    <s v="Yes"/>
    <m/>
    <m/>
    <m/>
    <m/>
    <m/>
    <m/>
    <s v="Yes"/>
    <m/>
    <m/>
    <m/>
    <n v="88"/>
    <s v="High Park North (88)"/>
    <n v="318"/>
  </r>
  <r>
    <n v="-8847538.4316655193"/>
    <n v="5412536.98022433"/>
    <x v="318"/>
    <x v="131"/>
    <n v="2008"/>
    <s v="2008/08/29 04:00:00+00"/>
    <n v="1333"/>
    <x v="11"/>
    <s v="RUNNYMEDE RD"/>
    <s v="GLENWOOD AVE"/>
    <m/>
    <s v="Minor Arterial"/>
    <x v="2"/>
    <n v="4"/>
    <n v="11"/>
    <n v="43.657145"/>
    <n v="-79.478790000000004"/>
    <x v="1"/>
    <s v="At Intersection"/>
    <x v="0"/>
    <x v="0"/>
    <x v="1"/>
    <x v="0"/>
    <x v="0"/>
    <x v="0"/>
    <s v="Cyclist"/>
    <s v="60 to 64"/>
    <s v="Major"/>
    <x v="0"/>
    <s v="North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88"/>
    <s v="High Park North (88)"/>
    <n v="319"/>
  </r>
  <r>
    <n v="-8839089.1709948201"/>
    <n v="5417600.2489687297"/>
    <x v="319"/>
    <x v="132"/>
    <n v="2008"/>
    <s v="2008/09/04 04:00:00+00"/>
    <n v="1450"/>
    <x v="16"/>
    <s v="AVENUE RD"/>
    <s v="HEATH ST W"/>
    <m/>
    <s v="Major Arterial"/>
    <x v="2"/>
    <n v="12"/>
    <n v="53"/>
    <n v="43.690043000000003"/>
    <n v="-79.402889000000002"/>
    <x v="1"/>
    <m/>
    <x v="0"/>
    <x v="0"/>
    <x v="1"/>
    <x v="0"/>
    <x v="0"/>
    <x v="0"/>
    <s v="Driver"/>
    <s v="unknown"/>
    <s v="None"/>
    <x v="0"/>
    <s v="South"/>
    <s v="Automobile, Station Wagon"/>
    <s v="Changing Lanes"/>
    <s v="Improper Passing"/>
    <s v="Inattentive"/>
    <m/>
    <m/>
    <m/>
    <m/>
    <m/>
    <m/>
    <m/>
    <s v="Yes"/>
    <s v="Yes"/>
    <m/>
    <m/>
    <m/>
    <s v="Yes"/>
    <m/>
    <m/>
    <s v="Yes"/>
    <m/>
    <m/>
    <m/>
    <n v="97"/>
    <s v="Yonge-St.Clair (97)"/>
    <n v="320"/>
  </r>
  <r>
    <n v="-8839089.1709948201"/>
    <n v="5417600.2489687297"/>
    <x v="320"/>
    <x v="132"/>
    <n v="2008"/>
    <s v="2008/09/04 04:00:00+00"/>
    <n v="1450"/>
    <x v="16"/>
    <s v="AVENUE RD"/>
    <s v="HEATH ST W"/>
    <m/>
    <s v="Major Arterial"/>
    <x v="2"/>
    <n v="12"/>
    <n v="53"/>
    <n v="43.690043000000003"/>
    <n v="-79.402889000000002"/>
    <x v="1"/>
    <m/>
    <x v="0"/>
    <x v="0"/>
    <x v="1"/>
    <x v="0"/>
    <x v="0"/>
    <x v="0"/>
    <s v="Vehicle Owner"/>
    <s v="unknown"/>
    <m/>
    <x v="0"/>
    <m/>
    <m/>
    <m/>
    <m/>
    <m/>
    <m/>
    <m/>
    <m/>
    <m/>
    <m/>
    <m/>
    <m/>
    <s v="Yes"/>
    <s v="Yes"/>
    <m/>
    <m/>
    <m/>
    <s v="Yes"/>
    <m/>
    <m/>
    <s v="Yes"/>
    <m/>
    <m/>
    <m/>
    <n v="97"/>
    <s v="Yonge-St.Clair (97)"/>
    <n v="321"/>
  </r>
  <r>
    <n v="-8839089.1709948201"/>
    <n v="5417600.2489687297"/>
    <x v="321"/>
    <x v="132"/>
    <n v="2008"/>
    <s v="2008/09/04 04:00:00+00"/>
    <n v="1450"/>
    <x v="16"/>
    <s v="AVENUE RD"/>
    <s v="HEATH ST W"/>
    <m/>
    <s v="Major Arterial"/>
    <x v="2"/>
    <n v="12"/>
    <n v="53"/>
    <n v="43.690043000000003"/>
    <n v="-79.402889000000002"/>
    <x v="1"/>
    <m/>
    <x v="0"/>
    <x v="0"/>
    <x v="1"/>
    <x v="0"/>
    <x v="0"/>
    <x v="0"/>
    <s v="Cyclist"/>
    <s v="35 to 39"/>
    <s v="Major"/>
    <x v="0"/>
    <s v="East"/>
    <s v="Police Vehi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s v="Yes"/>
    <m/>
    <m/>
    <s v="Yes"/>
    <m/>
    <m/>
    <m/>
    <n v="97"/>
    <s v="Yonge-St.Clair (97)"/>
    <n v="322"/>
  </r>
  <r>
    <n v="-8849787.0853795502"/>
    <n v="5418724.4624948399"/>
    <x v="322"/>
    <x v="133"/>
    <n v="2008"/>
    <s v="2008/09/10 04:00:00+00"/>
    <n v="806"/>
    <x v="4"/>
    <s v="TRETHEWEY DR"/>
    <s v="TEDDER ST"/>
    <m/>
    <s v="Minor Arterial"/>
    <x v="3"/>
    <n v="5"/>
    <n v="12"/>
    <n v="43.697344999999999"/>
    <n v="-79.498990000000006"/>
    <x v="0"/>
    <s v="At Intersection"/>
    <x v="0"/>
    <x v="0"/>
    <x v="1"/>
    <x v="0"/>
    <x v="1"/>
    <x v="0"/>
    <s v="Driver"/>
    <s v="50 to 54"/>
    <s v="None"/>
    <x v="0"/>
    <s v="Ea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s v="Yes"/>
    <s v="Yes"/>
    <m/>
    <m/>
    <m/>
    <n v="30"/>
    <s v="Brookhaven-Amesbury (30)"/>
    <n v="323"/>
  </r>
  <r>
    <n v="-8849787.0853795502"/>
    <n v="5418724.4624948399"/>
    <x v="323"/>
    <x v="133"/>
    <n v="2008"/>
    <s v="2008/09/10 04:00:00+00"/>
    <n v="806"/>
    <x v="4"/>
    <s v="TRETHEWEY DR"/>
    <s v="TEDDER ST"/>
    <m/>
    <s v="Minor Arterial"/>
    <x v="3"/>
    <n v="5"/>
    <n v="12"/>
    <n v="43.697344999999999"/>
    <n v="-79.498990000000006"/>
    <x v="0"/>
    <s v="At Intersection"/>
    <x v="0"/>
    <x v="0"/>
    <x v="1"/>
    <x v="0"/>
    <x v="1"/>
    <x v="0"/>
    <s v="Cyclist"/>
    <s v="50 to 54"/>
    <s v="Fatal"/>
    <x v="4"/>
    <s v="West"/>
    <s v="Bicycle"/>
    <m/>
    <m/>
    <m/>
    <m/>
    <m/>
    <m/>
    <s v="Motorist turned left across cyclists path."/>
    <s v="Driving Properly"/>
    <s v="Normal"/>
    <m/>
    <s v="Yes"/>
    <s v="Yes"/>
    <m/>
    <m/>
    <m/>
    <m/>
    <m/>
    <s v="Yes"/>
    <s v="Yes"/>
    <m/>
    <m/>
    <m/>
    <n v="30"/>
    <s v="Brookhaven-Amesbury (30)"/>
    <n v="324"/>
  </r>
  <r>
    <n v="-8822213.2475100495"/>
    <n v="5422019.98826175"/>
    <x v="324"/>
    <x v="134"/>
    <n v="2008"/>
    <s v="2008/09/10 04:00:00+00"/>
    <n v="2047"/>
    <x v="5"/>
    <s v="ST CLAIR Aven E"/>
    <s v="MIDLAND Aven"/>
    <m/>
    <s v="Minor Arterial"/>
    <x v="1"/>
    <n v="20"/>
    <n v="41"/>
    <n v="43.718744999999998"/>
    <n v="-79.251289999999997"/>
    <x v="0"/>
    <s v="At Intersection"/>
    <x v="1"/>
    <x v="0"/>
    <x v="1"/>
    <x v="0"/>
    <x v="0"/>
    <x v="0"/>
    <s v="Driver"/>
    <s v="65 to 69"/>
    <s v="None"/>
    <x v="0"/>
    <s v="Sou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123"/>
    <s v="Cliffcrest (123)"/>
    <n v="325"/>
  </r>
  <r>
    <n v="-8822213.2475100495"/>
    <n v="5422019.98826175"/>
    <x v="325"/>
    <x v="134"/>
    <n v="2008"/>
    <s v="2008/09/10 04:00:00+00"/>
    <n v="2047"/>
    <x v="5"/>
    <s v="ST CLAIR Aven E"/>
    <s v="MIDLAND Aven"/>
    <m/>
    <s v="Minor Arterial"/>
    <x v="1"/>
    <n v="20"/>
    <n v="41"/>
    <n v="43.718744999999998"/>
    <n v="-79.251289999999997"/>
    <x v="0"/>
    <s v="At Intersection"/>
    <x v="1"/>
    <x v="0"/>
    <x v="1"/>
    <x v="0"/>
    <x v="0"/>
    <x v="0"/>
    <s v="Cyclist"/>
    <s v="55 to 59"/>
    <s v="Major"/>
    <x v="0"/>
    <s v="North"/>
    <s v="Bicycle"/>
    <s v="Going Ahead"/>
    <m/>
    <m/>
    <m/>
    <m/>
    <m/>
    <s v="Motorist turned left across cyclists path."/>
    <s v="Other"/>
    <s v="Had Been Drinking"/>
    <m/>
    <s v="Yes"/>
    <s v="Yes"/>
    <m/>
    <m/>
    <m/>
    <m/>
    <m/>
    <m/>
    <s v="Yes"/>
    <m/>
    <m/>
    <m/>
    <n v="123"/>
    <s v="Cliffcrest (123)"/>
    <n v="326"/>
  </r>
  <r>
    <n v="-8834569.7109881099"/>
    <n v="5412106.1656686198"/>
    <x v="326"/>
    <x v="135"/>
    <n v="2008"/>
    <s v="2008/09/13 04:00:00+00"/>
    <n v="1450"/>
    <x v="16"/>
    <s v="ADELAIDE St E"/>
    <s v="POWER St"/>
    <m/>
    <s v="Major Arterial"/>
    <x v="2"/>
    <n v="13"/>
    <n v="51"/>
    <n v="43.654344999999999"/>
    <n v="-79.362290000000002"/>
    <x v="1"/>
    <m/>
    <x v="0"/>
    <x v="0"/>
    <x v="1"/>
    <x v="0"/>
    <x v="0"/>
    <x v="0"/>
    <s v="Cyclist"/>
    <s v="20 to 24"/>
    <s v="Major"/>
    <x v="0"/>
    <s v="East"/>
    <s v="Bicycle"/>
    <s v="Going Ahead"/>
    <m/>
    <m/>
    <m/>
    <m/>
    <m/>
    <s v="Cyclist loses control and strikes object (pole, ttc track)"/>
    <s v="Lost control"/>
    <s v="Normal"/>
    <m/>
    <s v="Yes"/>
    <m/>
    <m/>
    <m/>
    <m/>
    <m/>
    <m/>
    <m/>
    <m/>
    <m/>
    <m/>
    <m/>
    <n v="73"/>
    <s v="Moss Park (73)"/>
    <n v="327"/>
  </r>
  <r>
    <n v="-8838276.6500315201"/>
    <n v="5412660.07378719"/>
    <x v="327"/>
    <x v="136"/>
    <n v="2008"/>
    <s v="2008/09/18 04:00:00+00"/>
    <n v="1620"/>
    <x v="10"/>
    <s v="BEVERLEY St"/>
    <s v="COLLEGE St"/>
    <m/>
    <s v="Minor Arterial"/>
    <x v="2"/>
    <n v="11"/>
    <n v="52"/>
    <n v="43.657944999999998"/>
    <n v="-79.395589999999999"/>
    <x v="1"/>
    <m/>
    <x v="0"/>
    <x v="0"/>
    <x v="1"/>
    <x v="0"/>
    <x v="0"/>
    <x v="0"/>
    <s v="Driver"/>
    <s v="55 to 59"/>
    <s v="None"/>
    <x v="0"/>
    <s v="South"/>
    <s v="Automobile, Station Wagon"/>
    <s v="Making U Turn"/>
    <s v="Failed to Yield Right of Way"/>
    <s v="Inattentive"/>
    <m/>
    <m/>
    <m/>
    <m/>
    <m/>
    <m/>
    <m/>
    <s v="Yes"/>
    <s v="Yes"/>
    <m/>
    <m/>
    <m/>
    <m/>
    <m/>
    <m/>
    <s v="Yes"/>
    <m/>
    <m/>
    <m/>
    <n v="78"/>
    <s v="Kensington-Chinatown (78)"/>
    <n v="328"/>
  </r>
  <r>
    <n v="-8838276.6500315201"/>
    <n v="5412660.07378719"/>
    <x v="328"/>
    <x v="136"/>
    <n v="2008"/>
    <s v="2008/09/18 04:00:00+00"/>
    <n v="1620"/>
    <x v="10"/>
    <s v="BEVERLEY St"/>
    <s v="COLLEGE St"/>
    <m/>
    <s v="Minor Arterial"/>
    <x v="2"/>
    <n v="11"/>
    <n v="52"/>
    <n v="43.657944999999998"/>
    <n v="-79.395589999999999"/>
    <x v="1"/>
    <m/>
    <x v="0"/>
    <x v="0"/>
    <x v="1"/>
    <x v="0"/>
    <x v="0"/>
    <x v="0"/>
    <s v="Cyclist"/>
    <s v="30 to 34"/>
    <s v="Major"/>
    <x v="0"/>
    <s v="South"/>
    <s v="Bicycle"/>
    <s v="Going Ahead"/>
    <m/>
    <m/>
    <m/>
    <m/>
    <m/>
    <s v="Motorist makes u-turn in-front of cyclist."/>
    <s v="Driving Properly"/>
    <s v="Normal"/>
    <m/>
    <s v="Yes"/>
    <s v="Yes"/>
    <m/>
    <m/>
    <m/>
    <m/>
    <m/>
    <m/>
    <s v="Yes"/>
    <m/>
    <m/>
    <m/>
    <n v="78"/>
    <s v="Kensington-Chinatown (78)"/>
    <n v="329"/>
  </r>
  <r>
    <n v="-8858213.9708325993"/>
    <n v="5423467.9276991002"/>
    <x v="329"/>
    <x v="137"/>
    <n v="2008"/>
    <s v="2008/10/05 04:00:00+00"/>
    <n v="1445"/>
    <x v="16"/>
    <s v="KIPLING Aven"/>
    <s v="BROOKMERE Road"/>
    <m/>
    <s v="Major Arterial"/>
    <x v="3"/>
    <n v="1"/>
    <n v="23"/>
    <n v="43.728144999999998"/>
    <n v="-79.574690000000004"/>
    <x v="0"/>
    <s v="At Intersection"/>
    <x v="1"/>
    <x v="0"/>
    <x v="1"/>
    <x v="0"/>
    <x v="0"/>
    <x v="0"/>
    <s v="Driver"/>
    <s v="unknown"/>
    <s v="None"/>
    <x v="0"/>
    <s v="South"/>
    <s v="Automobile, Station Wagon"/>
    <s v="Going Ahead"/>
    <m/>
    <m/>
    <m/>
    <m/>
    <m/>
    <m/>
    <m/>
    <m/>
    <m/>
    <s v="Yes"/>
    <s v="Yes"/>
    <m/>
    <m/>
    <m/>
    <m/>
    <m/>
    <m/>
    <m/>
    <m/>
    <m/>
    <m/>
    <n v="4"/>
    <s v="Rexdale-Kipling (4)"/>
    <n v="330"/>
  </r>
  <r>
    <n v="-8858213.9708325993"/>
    <n v="5423467.9276991002"/>
    <x v="330"/>
    <x v="137"/>
    <n v="2008"/>
    <s v="2008/10/05 04:00:00+00"/>
    <n v="1445"/>
    <x v="16"/>
    <s v="KIPLING Aven"/>
    <s v="BROOKMERE Road"/>
    <m/>
    <s v="Major Arterial"/>
    <x v="3"/>
    <n v="1"/>
    <n v="23"/>
    <n v="43.728144999999998"/>
    <n v="-79.574690000000004"/>
    <x v="0"/>
    <s v="At Intersection"/>
    <x v="1"/>
    <x v="0"/>
    <x v="1"/>
    <x v="0"/>
    <x v="0"/>
    <x v="0"/>
    <s v="Cyclist"/>
    <s v="35 to 39"/>
    <s v="Major"/>
    <x v="0"/>
    <s v="East"/>
    <s v="Bicycle"/>
    <s v="Going Ahead"/>
    <m/>
    <m/>
    <m/>
    <m/>
    <m/>
    <m/>
    <m/>
    <m/>
    <m/>
    <s v="Yes"/>
    <s v="Yes"/>
    <m/>
    <m/>
    <m/>
    <m/>
    <m/>
    <m/>
    <m/>
    <m/>
    <m/>
    <m/>
    <n v="4"/>
    <s v="Rexdale-Kipling (4)"/>
    <n v="331"/>
  </r>
  <r>
    <n v="-8840336.0606111996"/>
    <n v="5430556.8679004898"/>
    <x v="331"/>
    <x v="138"/>
    <n v="2008"/>
    <s v="2008/10/16 04:00:00+00"/>
    <n v="1748"/>
    <x v="18"/>
    <s v="YONGE ST"/>
    <s v="CHURCHILL AVE"/>
    <m/>
    <s v="Major Arterial"/>
    <x v="0"/>
    <n v="18"/>
    <n v="32"/>
    <n v="43.774144999999997"/>
    <n v="-79.414090000000002"/>
    <x v="1"/>
    <s v="At Intersection"/>
    <x v="0"/>
    <x v="0"/>
    <x v="1"/>
    <x v="0"/>
    <x v="0"/>
    <x v="0"/>
    <s v="Driver"/>
    <s v="45 to 49"/>
    <s v="None"/>
    <x v="0"/>
    <s v="South"/>
    <s v="Automobile, Station Wagon"/>
    <s v="Changing Lanes"/>
    <s v="Improper Lane Change"/>
    <s v="Normal"/>
    <m/>
    <m/>
    <m/>
    <m/>
    <m/>
    <m/>
    <m/>
    <s v="Yes"/>
    <s v="Yes"/>
    <m/>
    <m/>
    <m/>
    <m/>
    <m/>
    <m/>
    <m/>
    <m/>
    <m/>
    <m/>
    <n v="51"/>
    <s v="Willowdale East (51)"/>
    <n v="332"/>
  </r>
  <r>
    <n v="-8840336.0606111996"/>
    <n v="5430556.8679004898"/>
    <x v="332"/>
    <x v="138"/>
    <n v="2008"/>
    <s v="2008/10/16 04:00:00+00"/>
    <n v="1748"/>
    <x v="18"/>
    <s v="YONGE ST"/>
    <s v="CHURCHILL AVE"/>
    <m/>
    <s v="Major Arterial"/>
    <x v="0"/>
    <n v="18"/>
    <n v="32"/>
    <n v="43.774144999999997"/>
    <n v="-79.414090000000002"/>
    <x v="1"/>
    <s v="At Intersection"/>
    <x v="0"/>
    <x v="0"/>
    <x v="1"/>
    <x v="0"/>
    <x v="0"/>
    <x v="0"/>
    <s v="Cyclist"/>
    <s v="30 to 34"/>
    <s v="Major"/>
    <x v="0"/>
    <s v="Sou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51"/>
    <s v="Willowdale East (51)"/>
    <n v="333"/>
  </r>
  <r>
    <n v="-8826710.5549381003"/>
    <n v="5438746.7543642996"/>
    <x v="333"/>
    <x v="139"/>
    <n v="2008"/>
    <s v="2008/10/18 04:00:00+00"/>
    <n v="1500"/>
    <x v="3"/>
    <s v="STEELES AVE E"/>
    <s v="FENTON RD"/>
    <m/>
    <s v="Major Arterial"/>
    <x v="1"/>
    <n v="23"/>
    <n v="42"/>
    <n v="43.827244999999998"/>
    <n v="-79.291690000000003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130"/>
    <s v="Milliken (130)"/>
    <n v="334"/>
  </r>
  <r>
    <n v="-8826710.5549381003"/>
    <n v="5438746.7543642996"/>
    <x v="334"/>
    <x v="139"/>
    <n v="2008"/>
    <s v="2008/10/18 04:00:00+00"/>
    <n v="1500"/>
    <x v="3"/>
    <s v="STEELES AVE E"/>
    <s v="FENTON RD"/>
    <m/>
    <s v="Major Arterial"/>
    <x v="1"/>
    <n v="23"/>
    <n v="42"/>
    <n v="43.827244999999998"/>
    <n v="-79.291690000000003"/>
    <x v="0"/>
    <s v="At Intersection"/>
    <x v="1"/>
    <x v="0"/>
    <x v="1"/>
    <x v="0"/>
    <x v="0"/>
    <x v="0"/>
    <s v="Driver"/>
    <s v="45 to 49"/>
    <s v="None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130"/>
    <s v="Milliken (130)"/>
    <n v="335"/>
  </r>
  <r>
    <n v="-8826710.5549381003"/>
    <n v="5438746.7543642996"/>
    <x v="335"/>
    <x v="139"/>
    <n v="2008"/>
    <s v="2008/10/18 04:00:00+00"/>
    <n v="1500"/>
    <x v="3"/>
    <s v="STEELES AVE E"/>
    <s v="FENTON RD"/>
    <m/>
    <s v="Major Arterial"/>
    <x v="1"/>
    <n v="23"/>
    <n v="42"/>
    <n v="43.827244999999998"/>
    <n v="-79.291690000000003"/>
    <x v="0"/>
    <s v="At Intersection"/>
    <x v="1"/>
    <x v="0"/>
    <x v="1"/>
    <x v="0"/>
    <x v="0"/>
    <x v="0"/>
    <s v="Cyclist"/>
    <s v="65 to 69"/>
    <s v="Major"/>
    <x v="0"/>
    <s v="South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s v="Yes"/>
    <m/>
    <m/>
    <m/>
    <n v="130"/>
    <s v="Milliken (130)"/>
    <n v="336"/>
  </r>
  <r>
    <n v="-8830751.4524539001"/>
    <n v="5418231.7746941904"/>
    <x v="336"/>
    <x v="140"/>
    <n v="2008"/>
    <s v="2008/10/22 04:00:00+00"/>
    <n v="1927"/>
    <x v="1"/>
    <s v="COXWELL AVE"/>
    <s v="COSBURN AVE"/>
    <m/>
    <s v="Minor Arterial"/>
    <x v="2"/>
    <m/>
    <n v="54"/>
    <n v="43.694144999999999"/>
    <n v="-79.32799"/>
    <x v="0"/>
    <s v="At Intersection"/>
    <x v="1"/>
    <x v="0"/>
    <x v="0"/>
    <x v="0"/>
    <x v="0"/>
    <x v="0"/>
    <s v="Driver"/>
    <s v="25 to 29"/>
    <s v="None"/>
    <x v="0"/>
    <s v="East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58"/>
    <s v="Old East York (58)"/>
    <n v="337"/>
  </r>
  <r>
    <n v="-8830751.4524539001"/>
    <n v="5418231.7746941904"/>
    <x v="337"/>
    <x v="140"/>
    <n v="2008"/>
    <s v="2008/10/22 04:00:00+00"/>
    <n v="1927"/>
    <x v="1"/>
    <s v="COXWELL AVE"/>
    <s v="COSBURN AVE"/>
    <m/>
    <s v="Minor Arterial"/>
    <x v="2"/>
    <m/>
    <n v="54"/>
    <n v="43.694144999999999"/>
    <n v="-79.32799"/>
    <x v="0"/>
    <s v="At Intersection"/>
    <x v="1"/>
    <x v="0"/>
    <x v="0"/>
    <x v="0"/>
    <x v="0"/>
    <x v="0"/>
    <s v="Cyclist"/>
    <s v="25 to 29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58"/>
    <s v="Old East York (58)"/>
    <n v="338"/>
  </r>
  <r>
    <n v="-8841382.4638246596"/>
    <n v="5410844.6100087399"/>
    <x v="338"/>
    <x v="141"/>
    <n v="2008"/>
    <s v="2008/11/14 05:00:00+00"/>
    <n v="226"/>
    <x v="12"/>
    <s v="DOVERCOURT RD"/>
    <s v="ARGYLE ST"/>
    <m/>
    <s v="Collector"/>
    <x v="2"/>
    <m/>
    <n v="14"/>
    <n v="43.646144999999997"/>
    <n v="-79.423490000000001"/>
    <x v="0"/>
    <m/>
    <x v="0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81"/>
    <s v="Trinity-Bellwoods (81)"/>
    <n v="339"/>
  </r>
  <r>
    <n v="-8841382.4638246596"/>
    <n v="5410844.6100087399"/>
    <x v="339"/>
    <x v="141"/>
    <n v="2008"/>
    <s v="2008/11/14 05:00:00+00"/>
    <n v="226"/>
    <x v="12"/>
    <s v="DOVERCOURT RD"/>
    <s v="ARGYLE ST"/>
    <m/>
    <s v="Collector"/>
    <x v="2"/>
    <m/>
    <n v="14"/>
    <n v="43.646144999999997"/>
    <n v="-79.423490000000001"/>
    <x v="0"/>
    <m/>
    <x v="0"/>
    <x v="0"/>
    <x v="0"/>
    <x v="0"/>
    <x v="0"/>
    <x v="0"/>
    <s v="Driver"/>
    <s v="35 to 39"/>
    <s v="None"/>
    <x v="0"/>
    <s v="West"/>
    <s v="Automobile, Station Wagon"/>
    <s v="Reversing"/>
    <s v="Other"/>
    <s v="Unknown"/>
    <m/>
    <m/>
    <m/>
    <m/>
    <m/>
    <m/>
    <m/>
    <s v="Yes"/>
    <s v="Yes"/>
    <m/>
    <m/>
    <m/>
    <m/>
    <m/>
    <m/>
    <m/>
    <m/>
    <m/>
    <m/>
    <n v="81"/>
    <s v="Trinity-Bellwoods (81)"/>
    <n v="340"/>
  </r>
  <r>
    <n v="-8841382.4638246596"/>
    <n v="5410844.6100087399"/>
    <x v="340"/>
    <x v="141"/>
    <n v="2008"/>
    <s v="2008/11/14 05:00:00+00"/>
    <n v="226"/>
    <x v="12"/>
    <s v="DOVERCOURT RD"/>
    <s v="ARGYLE ST"/>
    <m/>
    <s v="Collector"/>
    <x v="2"/>
    <m/>
    <n v="14"/>
    <n v="43.646144999999997"/>
    <n v="-79.423490000000001"/>
    <x v="0"/>
    <m/>
    <x v="0"/>
    <x v="0"/>
    <x v="0"/>
    <x v="0"/>
    <x v="0"/>
    <x v="0"/>
    <s v="Cyclist"/>
    <s v="35 to 39"/>
    <s v="Major"/>
    <x v="0"/>
    <s v="North"/>
    <s v="Bicycle"/>
    <s v="Stopped"/>
    <m/>
    <m/>
    <m/>
    <m/>
    <m/>
    <s v="Motorist reversing struck cyclist."/>
    <s v="Driving Properly"/>
    <s v="Unknown"/>
    <m/>
    <s v="Yes"/>
    <s v="Yes"/>
    <m/>
    <m/>
    <m/>
    <m/>
    <m/>
    <m/>
    <m/>
    <m/>
    <m/>
    <m/>
    <n v="81"/>
    <s v="Trinity-Bellwoods (81)"/>
    <n v="341"/>
  </r>
  <r>
    <n v="-8832833.1269317307"/>
    <n v="5412460.0475803502"/>
    <x v="341"/>
    <x v="142"/>
    <n v="2008"/>
    <s v="2008/11/25 05:00:00+00"/>
    <n v="1814"/>
    <x v="0"/>
    <s v="324 EASTERN AVE"/>
    <m/>
    <m/>
    <s v="Major Arterial"/>
    <x v="2"/>
    <n v="14"/>
    <n v="55"/>
    <n v="43.656644999999997"/>
    <n v="-79.346689999999995"/>
    <x v="0"/>
    <m/>
    <x v="0"/>
    <x v="1"/>
    <x v="0"/>
    <x v="1"/>
    <x v="0"/>
    <x v="0"/>
    <s v="Driver"/>
    <s v="40 to 44"/>
    <s v="None"/>
    <x v="0"/>
    <s v="Sou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70"/>
    <s v="South Riverdale (70)"/>
    <n v="342"/>
  </r>
  <r>
    <n v="-8832833.1269317307"/>
    <n v="5412460.0475803502"/>
    <x v="342"/>
    <x v="142"/>
    <n v="2008"/>
    <s v="2008/11/25 05:00:00+00"/>
    <n v="1814"/>
    <x v="0"/>
    <s v="324 EASTERN AVE"/>
    <m/>
    <m/>
    <s v="Major Arterial"/>
    <x v="2"/>
    <n v="14"/>
    <n v="55"/>
    <n v="43.656644999999997"/>
    <n v="-79.346689999999995"/>
    <x v="0"/>
    <m/>
    <x v="0"/>
    <x v="1"/>
    <x v="0"/>
    <x v="1"/>
    <x v="0"/>
    <x v="0"/>
    <s v="Cyclist"/>
    <s v="35 to 39"/>
    <s v="Major"/>
    <x v="0"/>
    <s v="Ea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70"/>
    <s v="South Riverdale (70)"/>
    <n v="343"/>
  </r>
  <r>
    <n v="-8857212.0954154599"/>
    <n v="5425008.5382752996"/>
    <x v="343"/>
    <x v="143"/>
    <n v="2008"/>
    <s v="2008/11/30 05:00:00+00"/>
    <n v="1930"/>
    <x v="1"/>
    <s v="BARKWIN DR"/>
    <s v="ISLINGTON AVE"/>
    <m/>
    <s v="Major Arterial"/>
    <x v="3"/>
    <n v="1"/>
    <n v="23"/>
    <n v="43.738145000000003"/>
    <n v="-79.565690000000004"/>
    <x v="0"/>
    <s v="At Intersection"/>
    <x v="2"/>
    <x v="0"/>
    <x v="0"/>
    <x v="0"/>
    <x v="0"/>
    <x v="0"/>
    <s v="Driver"/>
    <s v="unknown"/>
    <s v="None"/>
    <x v="0"/>
    <s v="West"/>
    <s v="Automobile, Station Wagon"/>
    <s v="Slowing or Stopping"/>
    <s v="Driving Properly"/>
    <s v="Unknown"/>
    <m/>
    <m/>
    <m/>
    <m/>
    <m/>
    <m/>
    <m/>
    <s v="Yes"/>
    <s v="Yes"/>
    <m/>
    <m/>
    <m/>
    <m/>
    <m/>
    <m/>
    <m/>
    <m/>
    <m/>
    <m/>
    <n v="3"/>
    <s v="Thistletown-Beaumond Heights (3)"/>
    <n v="344"/>
  </r>
  <r>
    <n v="-8857212.0954154599"/>
    <n v="5425008.5382752996"/>
    <x v="344"/>
    <x v="143"/>
    <n v="2008"/>
    <s v="2008/11/30 05:00:00+00"/>
    <n v="1930"/>
    <x v="1"/>
    <s v="BARKWIN DR"/>
    <s v="ISLINGTON AVE"/>
    <m/>
    <s v="Major Arterial"/>
    <x v="3"/>
    <n v="1"/>
    <n v="23"/>
    <n v="43.738145000000003"/>
    <n v="-79.565690000000004"/>
    <x v="0"/>
    <s v="At Intersection"/>
    <x v="2"/>
    <x v="0"/>
    <x v="0"/>
    <x v="0"/>
    <x v="0"/>
    <x v="0"/>
    <s v="Cyclist"/>
    <s v="45 to 49"/>
    <s v="Major"/>
    <x v="0"/>
    <s v="South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3"/>
    <s v="Thistletown-Beaumond Heights (3)"/>
    <n v="345"/>
  </r>
  <r>
    <n v="-8847994.8415777795"/>
    <n v="5413829.5444406196"/>
    <x v="345"/>
    <x v="144"/>
    <n v="2009"/>
    <s v="2009/02/08 05:00:00+00"/>
    <n v="1856"/>
    <x v="0"/>
    <s v="DUNDAS ST W"/>
    <s v="BERESFORD AVE"/>
    <m/>
    <s v="Major Arterial"/>
    <x v="2"/>
    <n v="4"/>
    <n v="11"/>
    <n v="43.665545000000002"/>
    <n v="-79.482889999999998"/>
    <x v="1"/>
    <m/>
    <x v="0"/>
    <x v="0"/>
    <x v="0"/>
    <x v="0"/>
    <x v="0"/>
    <x v="0"/>
    <s v="Driver"/>
    <s v="50 to 5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9"/>
    <s v="Runnymede-Bloor West Village (89)"/>
    <n v="346"/>
  </r>
  <r>
    <n v="-8847994.8415777795"/>
    <n v="5413829.5444406196"/>
    <x v="346"/>
    <x v="144"/>
    <n v="2009"/>
    <s v="2009/02/08 05:00:00+00"/>
    <n v="1856"/>
    <x v="0"/>
    <s v="DUNDAS ST W"/>
    <s v="BERESFORD AVE"/>
    <m/>
    <s v="Major Arterial"/>
    <x v="2"/>
    <n v="4"/>
    <n v="11"/>
    <n v="43.665545000000002"/>
    <n v="-79.482889999999998"/>
    <x v="1"/>
    <m/>
    <x v="0"/>
    <x v="0"/>
    <x v="0"/>
    <x v="0"/>
    <x v="0"/>
    <x v="0"/>
    <s v="Cyclist"/>
    <s v="45 to 49"/>
    <s v="Major"/>
    <x v="0"/>
    <s v="East"/>
    <s v="Bicycle"/>
    <s v="Changing Lanes"/>
    <m/>
    <m/>
    <m/>
    <m/>
    <m/>
    <s v="Insufficient information (to determine cyclist crash type)."/>
    <s v="Failed to Yield Right of Way"/>
    <s v="Had Been Drinking"/>
    <m/>
    <s v="Yes"/>
    <s v="Yes"/>
    <m/>
    <m/>
    <m/>
    <m/>
    <m/>
    <m/>
    <m/>
    <m/>
    <m/>
    <m/>
    <n v="89"/>
    <s v="Runnymede-Bloor West Village (89)"/>
    <n v="347"/>
  </r>
  <r>
    <n v="-8832465.4386536404"/>
    <n v="5414121.9352378296"/>
    <x v="347"/>
    <x v="145"/>
    <n v="2009"/>
    <s v="2009/03/10 04:00:00+00"/>
    <n v="1156"/>
    <x v="2"/>
    <s v="GERRARD St E"/>
    <s v="CARLAW Ave"/>
    <m/>
    <s v="Minor Arterial"/>
    <x v="2"/>
    <n v="14"/>
    <n v="55"/>
    <n v="43.667445000000001"/>
    <n v="-79.343387000000007"/>
    <x v="1"/>
    <m/>
    <x v="0"/>
    <x v="0"/>
    <x v="1"/>
    <x v="0"/>
    <x v="0"/>
    <x v="0"/>
    <s v="Driver"/>
    <s v="50 to 54"/>
    <s v="None"/>
    <x v="0"/>
    <s v="West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70"/>
    <s v="South Riverdale (70)"/>
    <n v="348"/>
  </r>
  <r>
    <n v="-8832465.4386536404"/>
    <n v="5414121.9352378296"/>
    <x v="348"/>
    <x v="145"/>
    <n v="2009"/>
    <s v="2009/03/10 04:00:00+00"/>
    <n v="1156"/>
    <x v="2"/>
    <s v="GERRARD St E"/>
    <s v="CARLAW Ave"/>
    <m/>
    <s v="Minor Arterial"/>
    <x v="2"/>
    <n v="14"/>
    <n v="55"/>
    <n v="43.667445000000001"/>
    <n v="-79.343387000000007"/>
    <x v="1"/>
    <m/>
    <x v="0"/>
    <x v="0"/>
    <x v="1"/>
    <x v="0"/>
    <x v="0"/>
    <x v="0"/>
    <s v="Cyclist"/>
    <s v="45 to 49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70"/>
    <s v="South Riverdale (70)"/>
    <n v="349"/>
  </r>
  <r>
    <n v="-8843809.2287239507"/>
    <n v="5411613.8307721596"/>
    <x v="349"/>
    <x v="146"/>
    <n v="2009"/>
    <s v="2009/03/28 04:00:00+00"/>
    <n v="1444"/>
    <x v="16"/>
    <s v="DUNDAS ST W"/>
    <s v="SORAUREN AVE"/>
    <m/>
    <s v="Minor Arterial"/>
    <x v="2"/>
    <n v="4"/>
    <n v="11"/>
    <n v="43.651145"/>
    <n v="-79.44529"/>
    <x v="0"/>
    <m/>
    <x v="0"/>
    <x v="0"/>
    <x v="1"/>
    <x v="0"/>
    <x v="0"/>
    <x v="0"/>
    <s v="Driver"/>
    <s v="unknown"/>
    <s v="None"/>
    <x v="0"/>
    <s v="West"/>
    <s v="Automobile, Station Wagon"/>
    <s v="Unknown"/>
    <s v="Failed to Yield Right of Way"/>
    <s v="Unknown"/>
    <m/>
    <m/>
    <m/>
    <m/>
    <m/>
    <m/>
    <m/>
    <s v="Yes"/>
    <s v="Yes"/>
    <m/>
    <m/>
    <m/>
    <m/>
    <m/>
    <m/>
    <s v="Yes"/>
    <m/>
    <m/>
    <m/>
    <n v="86"/>
    <s v="Roncesvalles (86)"/>
    <n v="350"/>
  </r>
  <r>
    <n v="-8843809.2287239507"/>
    <n v="5411613.8307721596"/>
    <x v="350"/>
    <x v="146"/>
    <n v="2009"/>
    <s v="2009/03/28 04:00:00+00"/>
    <n v="1444"/>
    <x v="16"/>
    <s v="DUNDAS ST W"/>
    <s v="SORAUREN AVE"/>
    <m/>
    <s v="Minor Arterial"/>
    <x v="2"/>
    <n v="4"/>
    <n v="11"/>
    <n v="43.651145"/>
    <n v="-79.44529"/>
    <x v="0"/>
    <m/>
    <x v="0"/>
    <x v="0"/>
    <x v="1"/>
    <x v="0"/>
    <x v="0"/>
    <x v="0"/>
    <s v="Cyclist"/>
    <s v="30 to 34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86"/>
    <s v="Roncesvalles (86)"/>
    <n v="351"/>
  </r>
  <r>
    <n v="-8822280.0392045304"/>
    <n v="5420356.6786650801"/>
    <x v="351"/>
    <x v="147"/>
    <n v="2009"/>
    <s v="2009/04/30 04:00:00+00"/>
    <n v="1540"/>
    <x v="3"/>
    <s v="MCINTOSH ST"/>
    <s v="NATAL AVE"/>
    <m/>
    <s v="Collector"/>
    <x v="1"/>
    <n v="20"/>
    <n v="41"/>
    <n v="43.707945000000002"/>
    <n v="-79.251890000000003"/>
    <x v="0"/>
    <s v="At Intersection"/>
    <x v="2"/>
    <x v="0"/>
    <x v="1"/>
    <x v="0"/>
    <x v="0"/>
    <x v="0"/>
    <s v="Driver"/>
    <s v="15 to 19"/>
    <s v="None"/>
    <x v="0"/>
    <s v="West"/>
    <s v="Automobile, Station Wagon"/>
    <s v="Going Ahead"/>
    <s v="Exceeding Speed Limit"/>
    <s v="Normal"/>
    <m/>
    <m/>
    <m/>
    <m/>
    <m/>
    <m/>
    <m/>
    <s v="Yes"/>
    <s v="Yes"/>
    <m/>
    <m/>
    <m/>
    <m/>
    <m/>
    <s v="Yes"/>
    <s v="Yes"/>
    <m/>
    <m/>
    <m/>
    <n v="122"/>
    <s v="Birchcliffe-Cliffside (122)"/>
    <n v="352"/>
  </r>
  <r>
    <n v="-8822280.0392045304"/>
    <n v="5420356.6786650801"/>
    <x v="352"/>
    <x v="147"/>
    <n v="2009"/>
    <s v="2009/04/30 04:00:00+00"/>
    <n v="1540"/>
    <x v="3"/>
    <s v="MCINTOSH ST"/>
    <s v="NATAL AVE"/>
    <m/>
    <s v="Collector"/>
    <x v="1"/>
    <n v="20"/>
    <n v="41"/>
    <n v="43.707945000000002"/>
    <n v="-79.251890000000003"/>
    <x v="0"/>
    <s v="At Intersection"/>
    <x v="2"/>
    <x v="0"/>
    <x v="1"/>
    <x v="0"/>
    <x v="0"/>
    <x v="0"/>
    <s v="Cyclist"/>
    <s v="20 to 24"/>
    <s v="Major"/>
    <x v="0"/>
    <s v="South"/>
    <s v="Bicycle"/>
    <s v="Turning Left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s v="Yes"/>
    <s v="Yes"/>
    <m/>
    <m/>
    <m/>
    <n v="122"/>
    <s v="Birchcliffe-Cliffside (122)"/>
    <n v="353"/>
  </r>
  <r>
    <n v="-8829949.8408007007"/>
    <n v="5415522.1537698302"/>
    <x v="353"/>
    <x v="148"/>
    <n v="2009"/>
    <s v="2009/05/07 04:00:00+00"/>
    <n v="2307"/>
    <x v="6"/>
    <s v="COXWELL AVE"/>
    <s v="CASCI AVE"/>
    <m/>
    <s v="Minor Arterial"/>
    <x v="2"/>
    <m/>
    <n v="55"/>
    <n v="43.676543000000002"/>
    <n v="-79.320789000000005"/>
    <x v="0"/>
    <m/>
    <x v="0"/>
    <x v="0"/>
    <x v="0"/>
    <x v="0"/>
    <x v="0"/>
    <x v="0"/>
    <s v="Driver"/>
    <s v="15 to 19"/>
    <s v="None"/>
    <x v="0"/>
    <s v="North"/>
    <s v="Passenger Van"/>
    <s v="Going Ahead"/>
    <s v="Driving Properly"/>
    <s v="Normal"/>
    <m/>
    <m/>
    <m/>
    <m/>
    <m/>
    <m/>
    <m/>
    <s v="Yes"/>
    <s v="Yes"/>
    <m/>
    <m/>
    <m/>
    <m/>
    <m/>
    <m/>
    <m/>
    <m/>
    <m/>
    <m/>
    <n v="64"/>
    <s v="Woodbine Corridor (64)"/>
    <n v="354"/>
  </r>
  <r>
    <n v="-8829949.8408007007"/>
    <n v="5415522.1537698302"/>
    <x v="354"/>
    <x v="148"/>
    <n v="2009"/>
    <s v="2009/05/07 04:00:00+00"/>
    <n v="2307"/>
    <x v="6"/>
    <s v="COXWELL AVE"/>
    <s v="CASCI AVE"/>
    <m/>
    <s v="Minor Arterial"/>
    <x v="2"/>
    <m/>
    <n v="55"/>
    <n v="43.676543000000002"/>
    <n v="-79.320789000000005"/>
    <x v="0"/>
    <m/>
    <x v="0"/>
    <x v="0"/>
    <x v="0"/>
    <x v="0"/>
    <x v="0"/>
    <x v="0"/>
    <s v="Cyclist"/>
    <s v="15 to 19"/>
    <s v="Major"/>
    <x v="0"/>
    <s v="North"/>
    <s v="Bicycle"/>
    <s v="Changing Lanes"/>
    <m/>
    <m/>
    <m/>
    <m/>
    <m/>
    <s v="Cyclist and Driver travelling in same direction. One vehicle sideswipes the other."/>
    <s v="Improper Lane Change"/>
    <m/>
    <m/>
    <s v="Yes"/>
    <s v="Yes"/>
    <m/>
    <m/>
    <m/>
    <m/>
    <m/>
    <m/>
    <m/>
    <m/>
    <m/>
    <m/>
    <n v="64"/>
    <s v="Woodbine Corridor (64)"/>
    <n v="355"/>
  </r>
  <r>
    <n v="-8848150.6888648905"/>
    <n v="5412829.3301139995"/>
    <x v="355"/>
    <x v="149"/>
    <n v="2009"/>
    <s v="2009/05/22 04:00:00+00"/>
    <n v="2135"/>
    <x v="13"/>
    <s v="675 ANNETTE Stre"/>
    <m/>
    <m/>
    <s v="Minor Arterial"/>
    <x v="2"/>
    <n v="4"/>
    <n v="11"/>
    <n v="43.659044999999999"/>
    <n v="-79.484290000000001"/>
    <x v="1"/>
    <m/>
    <x v="0"/>
    <x v="0"/>
    <x v="0"/>
    <x v="0"/>
    <x v="0"/>
    <x v="0"/>
    <s v="Driver"/>
    <s v="35 to 39"/>
    <s v="None"/>
    <x v="0"/>
    <s v="East"/>
    <s v="Automobile, Station Wagon"/>
    <s v="Going Ahead"/>
    <s v="Following too Close"/>
    <s v="Normal"/>
    <m/>
    <m/>
    <m/>
    <m/>
    <m/>
    <m/>
    <m/>
    <s v="Yes"/>
    <s v="Yes"/>
    <m/>
    <m/>
    <m/>
    <m/>
    <m/>
    <m/>
    <s v="Yes"/>
    <m/>
    <m/>
    <m/>
    <n v="89"/>
    <s v="Runnymede-Bloor West Village (89)"/>
    <n v="356"/>
  </r>
  <r>
    <n v="-8848150.6888648905"/>
    <n v="5412829.3301139995"/>
    <x v="356"/>
    <x v="149"/>
    <n v="2009"/>
    <s v="2009/05/22 04:00:00+00"/>
    <n v="2135"/>
    <x v="13"/>
    <s v="675 ANNETTE Stre"/>
    <m/>
    <m/>
    <s v="Minor Arterial"/>
    <x v="2"/>
    <n v="4"/>
    <n v="11"/>
    <n v="43.659044999999999"/>
    <n v="-79.484290000000001"/>
    <x v="1"/>
    <m/>
    <x v="0"/>
    <x v="0"/>
    <x v="0"/>
    <x v="0"/>
    <x v="0"/>
    <x v="0"/>
    <s v="Cyclist"/>
    <s v="15 to 19"/>
    <s v="Major"/>
    <x v="0"/>
    <s v="East"/>
    <s v="Bicycle"/>
    <s v="Turning Left"/>
    <m/>
    <m/>
    <m/>
    <m/>
    <m/>
    <s v="Cyclist and Driver travelling in same direction. One vehicle rear-ended the other."/>
    <s v="Other"/>
    <s v="Normal"/>
    <m/>
    <s v="Yes"/>
    <s v="Yes"/>
    <m/>
    <m/>
    <m/>
    <m/>
    <m/>
    <m/>
    <s v="Yes"/>
    <m/>
    <m/>
    <m/>
    <n v="89"/>
    <s v="Runnymede-Bloor West Village (89)"/>
    <n v="357"/>
  </r>
  <r>
    <n v="-8845812.9795582294"/>
    <n v="5416476.7880287403"/>
    <x v="357"/>
    <x v="150"/>
    <n v="2009"/>
    <s v="2009/05/26 04:00:00+00"/>
    <n v="1915"/>
    <x v="1"/>
    <s v="ROGERS Road"/>
    <s v="SILVERTHORN Aven"/>
    <m/>
    <s v="Minor Arterial"/>
    <x v="3"/>
    <m/>
    <n v="12"/>
    <n v="43.682744999999997"/>
    <n v="-79.463290000000001"/>
    <x v="0"/>
    <m/>
    <x v="1"/>
    <x v="1"/>
    <x v="1"/>
    <x v="1"/>
    <x v="0"/>
    <x v="0"/>
    <s v="Driver"/>
    <s v="25 to 29"/>
    <s v="None"/>
    <x v="0"/>
    <s v="West"/>
    <s v="Automobile, Station Wagon"/>
    <s v="Turning Right"/>
    <s v="Improper Turn"/>
    <s v="Inattentive"/>
    <m/>
    <m/>
    <m/>
    <m/>
    <m/>
    <m/>
    <m/>
    <s v="Yes"/>
    <s v="Yes"/>
    <m/>
    <m/>
    <m/>
    <m/>
    <m/>
    <m/>
    <m/>
    <m/>
    <m/>
    <m/>
    <n v="110"/>
    <s v="Keelesdale-Eglinton West (110)"/>
    <n v="358"/>
  </r>
  <r>
    <n v="-8845812.9795582294"/>
    <n v="5416476.7880287403"/>
    <x v="358"/>
    <x v="150"/>
    <n v="2009"/>
    <s v="2009/05/26 04:00:00+00"/>
    <n v="1915"/>
    <x v="1"/>
    <s v="ROGERS Road"/>
    <s v="SILVERTHORN Aven"/>
    <m/>
    <s v="Minor Arterial"/>
    <x v="3"/>
    <m/>
    <n v="12"/>
    <n v="43.682744999999997"/>
    <n v="-79.463290000000001"/>
    <x v="0"/>
    <m/>
    <x v="1"/>
    <x v="1"/>
    <x v="1"/>
    <x v="1"/>
    <x v="0"/>
    <x v="0"/>
    <s v="Cyclist"/>
    <s v="50 to 54"/>
    <s v="Major"/>
    <x v="0"/>
    <s v="West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m/>
    <m/>
    <m/>
    <m/>
    <n v="110"/>
    <s v="Keelesdale-Eglinton West (110)"/>
    <n v="359"/>
  </r>
  <r>
    <n v="-8837497.4135959707"/>
    <n v="5419786.9100446198"/>
    <x v="359"/>
    <x v="151"/>
    <n v="2009"/>
    <s v="2009/06/02 04:00:00+00"/>
    <n v="820"/>
    <x v="4"/>
    <s v="MANOR RD E"/>
    <s v="MOUNT PLEASANT RD"/>
    <m/>
    <s v="Major Arterial"/>
    <x v="0"/>
    <m/>
    <n v="53"/>
    <n v="43.704245"/>
    <n v="-79.388589999999994"/>
    <x v="0"/>
    <m/>
    <x v="1"/>
    <x v="0"/>
    <x v="1"/>
    <x v="0"/>
    <x v="0"/>
    <x v="0"/>
    <s v="Driver"/>
    <s v="45 to 49"/>
    <s v="None"/>
    <x v="0"/>
    <s v="West"/>
    <s v="Automobile, Station Wagon"/>
    <s v="Stopped"/>
    <s v="Driving Properly"/>
    <s v="Inattentive"/>
    <m/>
    <m/>
    <m/>
    <m/>
    <m/>
    <m/>
    <m/>
    <s v="Yes"/>
    <s v="Yes"/>
    <m/>
    <m/>
    <m/>
    <m/>
    <m/>
    <m/>
    <m/>
    <m/>
    <m/>
    <m/>
    <n v="99"/>
    <s v="Mount Pleasant East (99)"/>
    <n v="360"/>
  </r>
  <r>
    <n v="-8837497.4135959707"/>
    <n v="5419786.9100446198"/>
    <x v="360"/>
    <x v="151"/>
    <n v="2009"/>
    <s v="2009/06/02 04:00:00+00"/>
    <n v="820"/>
    <x v="4"/>
    <s v="MANOR RD E"/>
    <s v="MOUNT PLEASANT RD"/>
    <m/>
    <s v="Major Arterial"/>
    <x v="0"/>
    <m/>
    <n v="53"/>
    <n v="43.704245"/>
    <n v="-79.388589999999994"/>
    <x v="0"/>
    <m/>
    <x v="1"/>
    <x v="0"/>
    <x v="1"/>
    <x v="0"/>
    <x v="0"/>
    <x v="0"/>
    <s v="Cyclist"/>
    <s v="20 to 24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99"/>
    <s v="Mount Pleasant East (99)"/>
    <n v="361"/>
  </r>
  <r>
    <n v="-8829671.6533931997"/>
    <n v="5414614.4038174404"/>
    <x v="361"/>
    <x v="152"/>
    <n v="2009"/>
    <s v="2009/06/06 04:00:00+00"/>
    <n v="2009"/>
    <x v="5"/>
    <s v="COXWELL Ave"/>
    <s v="ROBBINS Ave"/>
    <m/>
    <s v="Minor Arterial"/>
    <x v="2"/>
    <m/>
    <n v="55"/>
    <n v="43.670645"/>
    <n v="-79.318290000000005"/>
    <x v="1"/>
    <m/>
    <x v="0"/>
    <x v="0"/>
    <x v="1"/>
    <x v="0"/>
    <x v="0"/>
    <x v="0"/>
    <s v="Driver"/>
    <s v="40 to 44"/>
    <s v="None"/>
    <x v="0"/>
    <s v="South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64"/>
    <s v="Woodbine Corridor (64)"/>
    <n v="362"/>
  </r>
  <r>
    <n v="-8829671.6533931997"/>
    <n v="5414614.4038174404"/>
    <x v="362"/>
    <x v="152"/>
    <n v="2009"/>
    <s v="2009/06/06 04:00:00+00"/>
    <n v="2009"/>
    <x v="5"/>
    <s v="COXWELL Ave"/>
    <s v="ROBBINS Ave"/>
    <m/>
    <s v="Minor Arterial"/>
    <x v="2"/>
    <m/>
    <n v="55"/>
    <n v="43.670645"/>
    <n v="-79.318290000000005"/>
    <x v="1"/>
    <m/>
    <x v="0"/>
    <x v="0"/>
    <x v="1"/>
    <x v="0"/>
    <x v="0"/>
    <x v="0"/>
    <s v="Cyclist"/>
    <s v="50 to 54"/>
    <s v="Major"/>
    <x v="0"/>
    <s v="South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64"/>
    <s v="Woodbine Corridor (64)"/>
    <n v="363"/>
  </r>
  <r>
    <n v="-8836874.0244475305"/>
    <n v="5410906.1453134799"/>
    <x v="363"/>
    <x v="153"/>
    <n v="2009"/>
    <s v="2009/06/11 04:00:00+00"/>
    <n v="835"/>
    <x v="4"/>
    <s v="WELLINGTON ST W"/>
    <s v="YORK ST"/>
    <m/>
    <s v="Minor Arterial"/>
    <x v="2"/>
    <n v="10"/>
    <n v="52"/>
    <n v="43.646545000000003"/>
    <n v="-79.382990000000007"/>
    <x v="0"/>
    <s v="At Intersection"/>
    <x v="1"/>
    <x v="0"/>
    <x v="1"/>
    <x v="0"/>
    <x v="0"/>
    <x v="0"/>
    <s v="Driver"/>
    <s v="unknown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6"/>
    <s v="Bay Street Corridor (76)"/>
    <n v="364"/>
  </r>
  <r>
    <n v="-8836874.0244475305"/>
    <n v="5410906.1453134799"/>
    <x v="364"/>
    <x v="153"/>
    <n v="2009"/>
    <s v="2009/06/11 04:00:00+00"/>
    <n v="835"/>
    <x v="4"/>
    <s v="WELLINGTON ST W"/>
    <s v="YORK ST"/>
    <m/>
    <s v="Minor Arterial"/>
    <x v="2"/>
    <n v="10"/>
    <n v="52"/>
    <n v="43.646545000000003"/>
    <n v="-79.382990000000007"/>
    <x v="0"/>
    <s v="At Intersection"/>
    <x v="1"/>
    <x v="0"/>
    <x v="1"/>
    <x v="0"/>
    <x v="0"/>
    <x v="0"/>
    <s v="Cyclist"/>
    <s v="40 to 44"/>
    <s v="Major"/>
    <x v="0"/>
    <s v="West"/>
    <s v="Bicycle"/>
    <s v="Slowing or Stopping"/>
    <m/>
    <m/>
    <m/>
    <m/>
    <m/>
    <s v="Cyclist and Driver travelling in same direction. One vehicle sideswipes the other."/>
    <s v="Lost control"/>
    <s v="Normal"/>
    <m/>
    <s v="Yes"/>
    <s v="Yes"/>
    <m/>
    <m/>
    <m/>
    <m/>
    <m/>
    <m/>
    <m/>
    <m/>
    <m/>
    <m/>
    <n v="76"/>
    <s v="Bay Street Corridor (76)"/>
    <n v="365"/>
  </r>
  <r>
    <n v="-8835037.2528494392"/>
    <n v="5413075.5266703004"/>
    <x v="365"/>
    <x v="154"/>
    <n v="2009"/>
    <s v="2009/06/19 04:00:00+00"/>
    <n v="1844"/>
    <x v="0"/>
    <s v="PARLIAMENT ST"/>
    <s v="OAK ST"/>
    <m/>
    <s v="Minor Arterial"/>
    <x v="2"/>
    <n v="13"/>
    <n v="51"/>
    <n v="43.660645000000002"/>
    <n v="-79.366489999999999"/>
    <x v="0"/>
    <s v="At Intersection"/>
    <x v="4"/>
    <x v="0"/>
    <x v="1"/>
    <x v="0"/>
    <x v="0"/>
    <x v="0"/>
    <s v="Passenger"/>
    <s v="30 to 34"/>
    <s v="None"/>
    <x v="0"/>
    <m/>
    <s v="Other"/>
    <m/>
    <m/>
    <m/>
    <m/>
    <m/>
    <m/>
    <m/>
    <m/>
    <m/>
    <m/>
    <s v="Yes"/>
    <s v="Yes"/>
    <m/>
    <m/>
    <m/>
    <m/>
    <s v="Yes"/>
    <m/>
    <s v="Yes"/>
    <m/>
    <m/>
    <m/>
    <n v="72"/>
    <s v="Regent Park (72)"/>
    <n v="366"/>
  </r>
  <r>
    <n v="-8835037.2528494392"/>
    <n v="5413075.5266703004"/>
    <x v="366"/>
    <x v="154"/>
    <n v="2009"/>
    <s v="2009/06/19 04:00:00+00"/>
    <n v="1844"/>
    <x v="0"/>
    <s v="PARLIAMENT ST"/>
    <s v="OAK ST"/>
    <m/>
    <s v="Minor Arterial"/>
    <x v="2"/>
    <n v="13"/>
    <n v="51"/>
    <n v="43.660645000000002"/>
    <n v="-79.366489999999999"/>
    <x v="0"/>
    <s v="At Intersection"/>
    <x v="4"/>
    <x v="0"/>
    <x v="1"/>
    <x v="0"/>
    <x v="0"/>
    <x v="0"/>
    <s v="Driver"/>
    <s v="25 to 29"/>
    <s v="None"/>
    <x v="0"/>
    <s v="South"/>
    <s v="Automobile, Station Wagon"/>
    <s v="Going Ahead"/>
    <s v="Disobeyed Traffic Control"/>
    <s v="Inattentive"/>
    <m/>
    <m/>
    <m/>
    <m/>
    <m/>
    <m/>
    <m/>
    <s v="Yes"/>
    <s v="Yes"/>
    <m/>
    <m/>
    <m/>
    <m/>
    <s v="Yes"/>
    <m/>
    <s v="Yes"/>
    <m/>
    <m/>
    <m/>
    <n v="72"/>
    <s v="Regent Park (72)"/>
    <n v="367"/>
  </r>
  <r>
    <n v="-8835037.2528494392"/>
    <n v="5413075.5266703004"/>
    <x v="367"/>
    <x v="154"/>
    <n v="2009"/>
    <s v="2009/06/19 04:00:00+00"/>
    <n v="1844"/>
    <x v="0"/>
    <s v="PARLIAMENT ST"/>
    <s v="OAK ST"/>
    <m/>
    <s v="Minor Arterial"/>
    <x v="2"/>
    <n v="13"/>
    <n v="51"/>
    <n v="43.660645000000002"/>
    <n v="-79.366489999999999"/>
    <x v="0"/>
    <s v="At Intersection"/>
    <x v="4"/>
    <x v="0"/>
    <x v="1"/>
    <x v="0"/>
    <x v="0"/>
    <x v="0"/>
    <s v="Cyclist"/>
    <s v="5 to 9"/>
    <s v="Major"/>
    <x v="0"/>
    <s v="West"/>
    <s v="Bicycle"/>
    <s v="Going Ahead"/>
    <m/>
    <m/>
    <m/>
    <m/>
    <m/>
    <s v="Cyclist struck at PXO(cyclist either travel in same dir. as veh. or ride across xwalk)"/>
    <s v="Other"/>
    <s v="Normal"/>
    <m/>
    <s v="Yes"/>
    <s v="Yes"/>
    <m/>
    <m/>
    <m/>
    <m/>
    <s v="Yes"/>
    <m/>
    <s v="Yes"/>
    <m/>
    <m/>
    <m/>
    <n v="72"/>
    <s v="Regent Park (72)"/>
    <n v="368"/>
  </r>
  <r>
    <n v="-8824395.1095295995"/>
    <n v="5417246.4779573996"/>
    <x v="368"/>
    <x v="155"/>
    <n v="2009"/>
    <s v="2009/06/21 04:00:00+00"/>
    <n v="1600"/>
    <x v="10"/>
    <s v="WARDEN AVE"/>
    <s v="KINGSTON RD"/>
    <m/>
    <s v="Major Arterial"/>
    <x v="1"/>
    <n v="20"/>
    <n v="41"/>
    <n v="43.687745"/>
    <n v="-79.270889999999994"/>
    <x v="0"/>
    <s v="At Intersection"/>
    <x v="1"/>
    <x v="0"/>
    <x v="1"/>
    <x v="0"/>
    <x v="0"/>
    <x v="0"/>
    <s v="Driver"/>
    <s v="unknown"/>
    <s v="None"/>
    <x v="0"/>
    <s v="South"/>
    <s v="Automobile, Station Wagon"/>
    <s v="Going Ahead"/>
    <s v="Following too Close"/>
    <s v="Unknown"/>
    <m/>
    <m/>
    <m/>
    <m/>
    <m/>
    <m/>
    <m/>
    <s v="Yes"/>
    <s v="Yes"/>
    <m/>
    <m/>
    <m/>
    <m/>
    <m/>
    <m/>
    <s v="Yes"/>
    <m/>
    <m/>
    <m/>
    <n v="122"/>
    <s v="Birchcliffe-Cliffside (122)"/>
    <n v="369"/>
  </r>
  <r>
    <n v="-8824395.1095295995"/>
    <n v="5417246.4779573996"/>
    <x v="369"/>
    <x v="155"/>
    <n v="2009"/>
    <s v="2009/06/21 04:00:00+00"/>
    <n v="1600"/>
    <x v="10"/>
    <s v="WARDEN AVE"/>
    <s v="KINGSTON RD"/>
    <m/>
    <s v="Major Arterial"/>
    <x v="1"/>
    <n v="20"/>
    <n v="41"/>
    <n v="43.687745"/>
    <n v="-79.270889999999994"/>
    <x v="0"/>
    <s v="At Intersection"/>
    <x v="1"/>
    <x v="0"/>
    <x v="1"/>
    <x v="0"/>
    <x v="0"/>
    <x v="0"/>
    <s v="Cyclist"/>
    <s v="45 to 49"/>
    <s v="Major"/>
    <x v="0"/>
    <s v="South"/>
    <s v="Bicycle"/>
    <s v="Turning Right"/>
    <m/>
    <m/>
    <m/>
    <m/>
    <m/>
    <s v="Cyclist and Driver travelling in same direction. One vehicle rear-ended the other."/>
    <s v="Driving Properly"/>
    <s v="Had Been Drinking"/>
    <m/>
    <s v="Yes"/>
    <s v="Yes"/>
    <m/>
    <m/>
    <m/>
    <m/>
    <m/>
    <m/>
    <s v="Yes"/>
    <m/>
    <m/>
    <m/>
    <n v="122"/>
    <s v="Birchcliffe-Cliffside (122)"/>
    <n v="370"/>
  </r>
  <r>
    <n v="-8832287.6614268497"/>
    <n v="5415984.2201391896"/>
    <x v="370"/>
    <x v="156"/>
    <n v="2009"/>
    <s v="2009/06/21 04:00:00+00"/>
    <n v="1838"/>
    <x v="0"/>
    <s v="DANFORTH AVE"/>
    <s v="WOODYCREST AVE"/>
    <m/>
    <s v="Major Arterial"/>
    <x v="2"/>
    <n v="14"/>
    <n v="54"/>
    <n v="43.679544999999997"/>
    <n v="-79.341790000000003"/>
    <x v="0"/>
    <m/>
    <x v="0"/>
    <x v="0"/>
    <x v="1"/>
    <x v="0"/>
    <x v="0"/>
    <x v="0"/>
    <s v="Driver"/>
    <s v="30 to 34"/>
    <s v="None"/>
    <x v="0"/>
    <s v="East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69"/>
    <s v="Blake-Jones (69)"/>
    <n v="371"/>
  </r>
  <r>
    <n v="-8832287.6614268497"/>
    <n v="5415984.2201391896"/>
    <x v="371"/>
    <x v="156"/>
    <n v="2009"/>
    <s v="2009/06/21 04:00:00+00"/>
    <n v="1838"/>
    <x v="0"/>
    <s v="DANFORTH AVE"/>
    <s v="WOODYCREST AVE"/>
    <m/>
    <s v="Major Arterial"/>
    <x v="2"/>
    <n v="14"/>
    <n v="54"/>
    <n v="43.679544999999997"/>
    <n v="-79.341790000000003"/>
    <x v="0"/>
    <m/>
    <x v="0"/>
    <x v="0"/>
    <x v="1"/>
    <x v="0"/>
    <x v="0"/>
    <x v="0"/>
    <s v="Cyclist"/>
    <s v="35 to 39"/>
    <s v="Major"/>
    <x v="0"/>
    <s v="East"/>
    <s v="Bicycle"/>
    <s v="Overtaking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69"/>
    <s v="Blake-Jones (69)"/>
    <n v="372"/>
  </r>
  <r>
    <n v="-8839712.6714627594"/>
    <n v="5411706.14156703"/>
    <x v="372"/>
    <x v="157"/>
    <n v="2009"/>
    <s v="2009/06/23 04:00:00+00"/>
    <n v="1900"/>
    <x v="1"/>
    <s v="PALMERSTON AVE"/>
    <s v="DUNDAS ST W"/>
    <m/>
    <s v="Major Arterial"/>
    <x v="2"/>
    <m/>
    <n v="14"/>
    <n v="43.651744999999998"/>
    <n v="-79.40849"/>
    <x v="0"/>
    <m/>
    <x v="2"/>
    <x v="0"/>
    <x v="1"/>
    <x v="0"/>
    <x v="0"/>
    <x v="1"/>
    <s v="Pedestrian"/>
    <s v="90 to 94"/>
    <s v="Major"/>
    <x v="0"/>
    <m/>
    <s v="Other"/>
    <m/>
    <m/>
    <m/>
    <s v="Vehicle turns left while ped crosses with ROW at inter."/>
    <s v="Crossing with right of way"/>
    <s v="Normal"/>
    <m/>
    <m/>
    <m/>
    <s v="Yes"/>
    <s v="Yes"/>
    <m/>
    <m/>
    <m/>
    <m/>
    <m/>
    <m/>
    <m/>
    <m/>
    <m/>
    <m/>
    <m/>
    <n v="81"/>
    <s v="Trinity-Bellwoods (81)"/>
    <n v="373"/>
  </r>
  <r>
    <n v="-8839712.6714627594"/>
    <n v="5411706.14156703"/>
    <x v="373"/>
    <x v="157"/>
    <n v="2009"/>
    <s v="2009/06/23 04:00:00+00"/>
    <n v="1900"/>
    <x v="1"/>
    <s v="PALMERSTON AVE"/>
    <s v="DUNDAS ST W"/>
    <m/>
    <s v="Major Arterial"/>
    <x v="2"/>
    <m/>
    <n v="14"/>
    <n v="43.651744999999998"/>
    <n v="-79.40849"/>
    <x v="0"/>
    <m/>
    <x v="2"/>
    <x v="0"/>
    <x v="1"/>
    <x v="0"/>
    <x v="0"/>
    <x v="1"/>
    <s v="Cyclist"/>
    <s v="15 to 19"/>
    <s v="None"/>
    <x v="0"/>
    <s v="East"/>
    <s v="Bicycle"/>
    <s v="Turning Left"/>
    <m/>
    <m/>
    <m/>
    <m/>
    <m/>
    <s v="Cyclist strikes pedestrian."/>
    <s v="Failed to Yield Right of Way"/>
    <s v="Normal"/>
    <s v="Yes"/>
    <s v="Yes"/>
    <m/>
    <m/>
    <m/>
    <m/>
    <m/>
    <m/>
    <m/>
    <m/>
    <m/>
    <m/>
    <m/>
    <n v="81"/>
    <s v="Trinity-Bellwoods (81)"/>
    <n v="374"/>
  </r>
  <r>
    <n v="-8820788.3580278996"/>
    <n v="5420603.0759884603"/>
    <x v="374"/>
    <x v="158"/>
    <n v="2009"/>
    <s v="2009/07/06 04:00:00+00"/>
    <n v="2235"/>
    <x v="9"/>
    <s v="BRIMLEY RD S"/>
    <s v="BLUFFERS PARK RD"/>
    <m/>
    <s v="Collector"/>
    <x v="1"/>
    <n v="20"/>
    <n v="43"/>
    <n v="43.709544999999999"/>
    <n v="-79.238489999999999"/>
    <x v="1"/>
    <m/>
    <x v="0"/>
    <x v="0"/>
    <x v="0"/>
    <x v="0"/>
    <x v="0"/>
    <x v="0"/>
    <s v="Driver"/>
    <s v="20 to 2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3"/>
    <s v="Cliffcrest (123)"/>
    <n v="375"/>
  </r>
  <r>
    <n v="-8820788.3580278996"/>
    <n v="5420603.0759884603"/>
    <x v="375"/>
    <x v="158"/>
    <n v="2009"/>
    <s v="2009/07/06 04:00:00+00"/>
    <n v="2235"/>
    <x v="9"/>
    <s v="BRIMLEY RD S"/>
    <s v="BLUFFERS PARK RD"/>
    <m/>
    <s v="Collector"/>
    <x v="1"/>
    <n v="20"/>
    <n v="43"/>
    <n v="43.709544999999999"/>
    <n v="-79.238489999999999"/>
    <x v="1"/>
    <m/>
    <x v="0"/>
    <x v="0"/>
    <x v="0"/>
    <x v="0"/>
    <x v="0"/>
    <x v="0"/>
    <s v="Cyclist"/>
    <s v="15 to 19"/>
    <s v="Major"/>
    <x v="0"/>
    <s v="South"/>
    <s v="Bicycle"/>
    <s v="Going Ahead"/>
    <m/>
    <m/>
    <m/>
    <m/>
    <m/>
    <s v="Cyclist falls off bike - no contact with motorist."/>
    <s v="Lost control"/>
    <s v="Inattentive"/>
    <m/>
    <s v="Yes"/>
    <s v="Yes"/>
    <m/>
    <m/>
    <m/>
    <m/>
    <m/>
    <m/>
    <m/>
    <m/>
    <m/>
    <m/>
    <n v="123"/>
    <s v="Cliffcrest (123)"/>
    <n v="376"/>
  </r>
  <r>
    <n v="-8838087.4068971705"/>
    <n v="5410321.5764616001"/>
    <x v="376"/>
    <x v="159"/>
    <n v="2009"/>
    <s v="2009/07/13 04:00:00+00"/>
    <n v="1825"/>
    <x v="0"/>
    <s v="FRONT ST W"/>
    <s v="SPADINA AVE"/>
    <m/>
    <s v="Major Arterial"/>
    <x v="2"/>
    <n v="10"/>
    <n v="52"/>
    <n v="43.642744999999998"/>
    <n v="-79.393889999999999"/>
    <x v="0"/>
    <s v="At Intersection"/>
    <x v="1"/>
    <x v="0"/>
    <x v="1"/>
    <x v="0"/>
    <x v="0"/>
    <x v="0"/>
    <s v="Driver"/>
    <s v="30 to 3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377"/>
  </r>
  <r>
    <n v="-8838087.4068971705"/>
    <n v="5410321.5764616001"/>
    <x v="377"/>
    <x v="159"/>
    <n v="2009"/>
    <s v="2009/07/13 04:00:00+00"/>
    <n v="1825"/>
    <x v="0"/>
    <s v="FRONT ST W"/>
    <s v="SPADINA AVE"/>
    <m/>
    <s v="Major Arterial"/>
    <x v="2"/>
    <n v="10"/>
    <n v="52"/>
    <n v="43.642744999999998"/>
    <n v="-79.393889999999999"/>
    <x v="0"/>
    <s v="At Intersection"/>
    <x v="1"/>
    <x v="0"/>
    <x v="1"/>
    <x v="0"/>
    <x v="0"/>
    <x v="0"/>
    <s v="Cyclist"/>
    <s v="30 to 34"/>
    <s v="Major"/>
    <x v="0"/>
    <s v="North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m/>
    <m/>
    <m/>
    <m/>
    <n v="77"/>
    <s v="Waterfront Communities-The Island (77)"/>
    <n v="378"/>
  </r>
  <r>
    <n v="-8841616.2347553205"/>
    <n v="5419278.7677002801"/>
    <x v="378"/>
    <x v="160"/>
    <n v="2009"/>
    <s v="2009/07/13 04:00:00+00"/>
    <n v="2028"/>
    <x v="5"/>
    <s v="EGLINTON AVE W"/>
    <s v="BATHURST ST"/>
    <m/>
    <s v="Major Arterial"/>
    <x v="0"/>
    <m/>
    <n v="53"/>
    <n v="43.700944999999997"/>
    <n v="-79.42559"/>
    <x v="0"/>
    <m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101"/>
    <s v="Forest Hill South (101)"/>
    <n v="379"/>
  </r>
  <r>
    <n v="-8841616.2347553205"/>
    <n v="5419278.7677002801"/>
    <x v="379"/>
    <x v="160"/>
    <n v="2009"/>
    <s v="2009/07/13 04:00:00+00"/>
    <n v="2028"/>
    <x v="5"/>
    <s v="EGLINTON AVE W"/>
    <s v="BATHURST ST"/>
    <m/>
    <s v="Major Arterial"/>
    <x v="0"/>
    <m/>
    <n v="53"/>
    <n v="43.700944999999997"/>
    <n v="-79.42559"/>
    <x v="0"/>
    <m/>
    <x v="1"/>
    <x v="0"/>
    <x v="1"/>
    <x v="0"/>
    <x v="0"/>
    <x v="0"/>
    <s v="Driver"/>
    <s v="20 to 24"/>
    <s v="None"/>
    <x v="0"/>
    <s v="North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101"/>
    <s v="Forest Hill South (101)"/>
    <n v="380"/>
  </r>
  <r>
    <n v="-8841616.2347553205"/>
    <n v="5419278.7677002801"/>
    <x v="380"/>
    <x v="160"/>
    <n v="2009"/>
    <s v="2009/07/13 04:00:00+00"/>
    <n v="2028"/>
    <x v="5"/>
    <s v="EGLINTON AVE W"/>
    <s v="BATHURST ST"/>
    <m/>
    <s v="Major Arterial"/>
    <x v="0"/>
    <m/>
    <n v="53"/>
    <n v="43.700944999999997"/>
    <n v="-79.42559"/>
    <x v="0"/>
    <m/>
    <x v="1"/>
    <x v="0"/>
    <x v="1"/>
    <x v="0"/>
    <x v="0"/>
    <x v="0"/>
    <s v="Cyclist"/>
    <s v="20 to 24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m/>
    <m/>
    <m/>
    <m/>
    <n v="101"/>
    <s v="Forest Hill South (101)"/>
    <n v="381"/>
  </r>
  <r>
    <n v="-8839000.2267216798"/>
    <n v="5413444.8338068798"/>
    <x v="381"/>
    <x v="161"/>
    <n v="2009"/>
    <s v="2009/07/17 04:00:00+00"/>
    <n v="1009"/>
    <x v="15"/>
    <s v="HARBORD ST"/>
    <s v="SPADINA AVE"/>
    <m/>
    <s v="Major Arterial"/>
    <x v="2"/>
    <n v="11"/>
    <n v="52"/>
    <n v="43.663044999999997"/>
    <n v="-79.402090000000001"/>
    <x v="0"/>
    <s v="At Intersection"/>
    <x v="1"/>
    <x v="0"/>
    <x v="1"/>
    <x v="0"/>
    <x v="0"/>
    <x v="0"/>
    <s v="Driver"/>
    <s v="35 to 39"/>
    <s v="None"/>
    <x v="0"/>
    <s v="East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79"/>
    <s v="University (79)"/>
    <n v="382"/>
  </r>
  <r>
    <n v="-8839000.2267216798"/>
    <n v="5413444.8338068798"/>
    <x v="382"/>
    <x v="161"/>
    <n v="2009"/>
    <s v="2009/07/17 04:00:00+00"/>
    <n v="1009"/>
    <x v="15"/>
    <s v="HARBORD ST"/>
    <s v="SPADINA AVE"/>
    <m/>
    <s v="Major Arterial"/>
    <x v="2"/>
    <n v="11"/>
    <n v="52"/>
    <n v="43.663044999999997"/>
    <n v="-79.402090000000001"/>
    <x v="0"/>
    <s v="At Intersection"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m/>
    <m/>
    <m/>
    <m/>
    <n v="79"/>
    <s v="University (79)"/>
    <n v="383"/>
  </r>
  <r>
    <n v="-8834113.3010758497"/>
    <n v="5413152.4644396398"/>
    <x v="383"/>
    <x v="162"/>
    <n v="2009"/>
    <s v="2009/07/18 04:00:00+00"/>
    <n v="242"/>
    <x v="12"/>
    <s v="RIVER ST"/>
    <s v="DUNDAS ST E"/>
    <m/>
    <s v="Major Arterial"/>
    <x v="2"/>
    <n v="13"/>
    <n v="51"/>
    <n v="43.661144999999998"/>
    <n v="-79.358189999999993"/>
    <x v="0"/>
    <s v="At Intersection"/>
    <x v="1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2"/>
    <s v="Regent Park (72)"/>
    <n v="384"/>
  </r>
  <r>
    <n v="-8834113.3010758497"/>
    <n v="5413152.4644396398"/>
    <x v="384"/>
    <x v="162"/>
    <n v="2009"/>
    <s v="2009/07/18 04:00:00+00"/>
    <n v="242"/>
    <x v="12"/>
    <s v="RIVER ST"/>
    <s v="DUNDAS ST E"/>
    <m/>
    <s v="Major Arterial"/>
    <x v="2"/>
    <n v="13"/>
    <n v="51"/>
    <n v="43.661144999999998"/>
    <n v="-79.358189999999993"/>
    <x v="0"/>
    <s v="At Intersection"/>
    <x v="1"/>
    <x v="0"/>
    <x v="0"/>
    <x v="0"/>
    <x v="0"/>
    <x v="0"/>
    <s v="Driver"/>
    <s v="50 to 5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2"/>
    <s v="Regent Park (72)"/>
    <n v="385"/>
  </r>
  <r>
    <n v="-8834113.3010758497"/>
    <n v="5413152.4644396398"/>
    <x v="385"/>
    <x v="162"/>
    <n v="2009"/>
    <s v="2009/07/18 04:00:00+00"/>
    <n v="242"/>
    <x v="12"/>
    <s v="RIVER ST"/>
    <s v="DUNDAS ST E"/>
    <m/>
    <s v="Major Arterial"/>
    <x v="2"/>
    <n v="13"/>
    <n v="51"/>
    <n v="43.661144999999998"/>
    <n v="-79.358189999999993"/>
    <x v="0"/>
    <s v="At Intersection"/>
    <x v="1"/>
    <x v="0"/>
    <x v="0"/>
    <x v="0"/>
    <x v="0"/>
    <x v="0"/>
    <s v="Cyclist"/>
    <s v="20 to 24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72"/>
    <s v="Regent Park (72)"/>
    <n v="386"/>
  </r>
  <r>
    <n v="-8840224.7411204092"/>
    <n v="5413706.4352946999"/>
    <x v="386"/>
    <x v="163"/>
    <n v="2009"/>
    <s v="2009/07/20 04:00:00+00"/>
    <n v="1050"/>
    <x v="15"/>
    <s v="BLOOR ST W"/>
    <s v="PALMERSTON BLVD"/>
    <m/>
    <s v="Major Arterial"/>
    <x v="2"/>
    <n v="11"/>
    <n v="14"/>
    <n v="43.664745000000003"/>
    <n v="-79.413089999999997"/>
    <x v="1"/>
    <m/>
    <x v="0"/>
    <x v="0"/>
    <x v="1"/>
    <x v="0"/>
    <x v="0"/>
    <x v="0"/>
    <s v="Driver"/>
    <s v="45 to 49"/>
    <s v="None"/>
    <x v="0"/>
    <s v="Ea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95"/>
    <s v="Annex (95)"/>
    <n v="387"/>
  </r>
  <r>
    <n v="-8840224.7411204092"/>
    <n v="5413706.4352946999"/>
    <x v="387"/>
    <x v="163"/>
    <n v="2009"/>
    <s v="2009/07/20 04:00:00+00"/>
    <n v="1050"/>
    <x v="15"/>
    <s v="BLOOR ST W"/>
    <s v="PALMERSTON BLVD"/>
    <m/>
    <s v="Major Arterial"/>
    <x v="2"/>
    <n v="11"/>
    <n v="14"/>
    <n v="43.664745000000003"/>
    <n v="-79.413089999999997"/>
    <x v="1"/>
    <m/>
    <x v="0"/>
    <x v="0"/>
    <x v="1"/>
    <x v="0"/>
    <x v="0"/>
    <x v="0"/>
    <s v="Cyclist"/>
    <s v="35 to 39"/>
    <s v="Major"/>
    <x v="0"/>
    <s v="Ea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95"/>
    <s v="Annex (95)"/>
    <n v="388"/>
  </r>
  <r>
    <n v="-8855375.3238173705"/>
    <n v="5417046.3524041902"/>
    <x v="388"/>
    <x v="164"/>
    <n v="2009"/>
    <s v="2009/07/28 04:00:00+00"/>
    <n v="1230"/>
    <x v="8"/>
    <s v="WINCOTT DR"/>
    <s v="SHEFFLEY CRES"/>
    <m/>
    <s v="Collector"/>
    <x v="3"/>
    <n v="2"/>
    <n v="23"/>
    <n v="43.686444999999999"/>
    <n v="-79.549189999999996"/>
    <x v="1"/>
    <m/>
    <x v="0"/>
    <x v="0"/>
    <x v="1"/>
    <x v="0"/>
    <x v="0"/>
    <x v="0"/>
    <s v="Driver"/>
    <s v="30 to 3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"/>
    <s v="Willowridge-Martingrove-Richview (7)"/>
    <n v="389"/>
  </r>
  <r>
    <n v="-8855375.3238173705"/>
    <n v="5417046.3524041902"/>
    <x v="389"/>
    <x v="164"/>
    <n v="2009"/>
    <s v="2009/07/28 04:00:00+00"/>
    <n v="1230"/>
    <x v="8"/>
    <s v="WINCOTT DR"/>
    <s v="SHEFFLEY CRES"/>
    <m/>
    <s v="Collector"/>
    <x v="3"/>
    <n v="2"/>
    <n v="23"/>
    <n v="43.686444999999999"/>
    <n v="-79.549189999999996"/>
    <x v="1"/>
    <m/>
    <x v="0"/>
    <x v="0"/>
    <x v="1"/>
    <x v="0"/>
    <x v="0"/>
    <x v="0"/>
    <s v="Cyclist"/>
    <s v="35 to 39"/>
    <s v="Major"/>
    <x v="0"/>
    <s v="South"/>
    <s v="Bicycle"/>
    <s v="Other"/>
    <m/>
    <m/>
    <m/>
    <m/>
    <m/>
    <s v="Cyclist loses control and strikes object (pole, ttc track)"/>
    <s v="Lost control"/>
    <s v="Normal"/>
    <m/>
    <s v="Yes"/>
    <s v="Yes"/>
    <m/>
    <m/>
    <m/>
    <m/>
    <m/>
    <m/>
    <m/>
    <m/>
    <m/>
    <m/>
    <n v="7"/>
    <s v="Willowridge-Martingrove-Richview (7)"/>
    <n v="390"/>
  </r>
  <r>
    <n v="-8826376.5964657199"/>
    <n v="5432098.6632427797"/>
    <x v="390"/>
    <x v="165"/>
    <n v="2009"/>
    <s v="2009/08/06 04:00:00+00"/>
    <n v="1535"/>
    <x v="3"/>
    <s v="2330 KENNEDY RD"/>
    <m/>
    <m/>
    <s v="Major Arterial"/>
    <x v="1"/>
    <n v="22"/>
    <n v="42"/>
    <n v="43.784145000000002"/>
    <n v="-79.288690000000003"/>
    <x v="1"/>
    <m/>
    <x v="0"/>
    <x v="0"/>
    <x v="1"/>
    <x v="0"/>
    <x v="0"/>
    <x v="1"/>
    <s v="Pedestrian"/>
    <s v="55 to 59"/>
    <s v="Major"/>
    <x v="0"/>
    <s v="South"/>
    <s v="Other"/>
    <m/>
    <m/>
    <m/>
    <s v="Pedestrian hit on sidewalk or shoulder"/>
    <s v="On Sidewalk or Shoulder"/>
    <s v="Normal"/>
    <m/>
    <m/>
    <m/>
    <s v="Yes"/>
    <s v="Yes"/>
    <m/>
    <m/>
    <m/>
    <m/>
    <m/>
    <m/>
    <m/>
    <m/>
    <m/>
    <m/>
    <m/>
    <n v="128"/>
    <s v="Agincourt South-Malvern West (128)"/>
    <n v="391"/>
  </r>
  <r>
    <n v="-8826376.5964657199"/>
    <n v="5432098.6632427797"/>
    <x v="391"/>
    <x v="165"/>
    <n v="2009"/>
    <s v="2009/08/06 04:00:00+00"/>
    <n v="1535"/>
    <x v="3"/>
    <s v="2330 KENNEDY RD"/>
    <m/>
    <m/>
    <s v="Major Arterial"/>
    <x v="1"/>
    <n v="22"/>
    <n v="42"/>
    <n v="43.784145000000002"/>
    <n v="-79.288690000000003"/>
    <x v="1"/>
    <m/>
    <x v="0"/>
    <x v="0"/>
    <x v="1"/>
    <x v="0"/>
    <x v="0"/>
    <x v="1"/>
    <s v="Cyclist"/>
    <s v="15 to 19"/>
    <s v="None"/>
    <x v="0"/>
    <s v="North"/>
    <s v="Bicycle"/>
    <s v="Going Ahead"/>
    <m/>
    <m/>
    <m/>
    <m/>
    <m/>
    <s v="Cyclist strikes pedestrian."/>
    <s v="Failed to Yield Right of Way"/>
    <s v="Normal"/>
    <s v="Yes"/>
    <s v="Yes"/>
    <m/>
    <m/>
    <m/>
    <m/>
    <m/>
    <m/>
    <m/>
    <m/>
    <m/>
    <m/>
    <m/>
    <n v="128"/>
    <s v="Agincourt South-Malvern West (128)"/>
    <n v="392"/>
  </r>
  <r>
    <n v="-8844989.2153263595"/>
    <n v="5422097.0005963501"/>
    <x v="392"/>
    <x v="166"/>
    <n v="2009"/>
    <s v="2009/08/07 04:00:00+00"/>
    <n v="1731"/>
    <x v="18"/>
    <s v="3221 DUFFERIN St"/>
    <m/>
    <m/>
    <s v="Major Arterial"/>
    <x v="0"/>
    <n v="8"/>
    <n v="32"/>
    <n v="43.719245000000001"/>
    <n v="-79.455889999999997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31"/>
    <s v="Yorkdale-Glen Park (31)"/>
    <n v="393"/>
  </r>
  <r>
    <n v="-8844989.2153263595"/>
    <n v="5422097.0005963501"/>
    <x v="393"/>
    <x v="166"/>
    <n v="2009"/>
    <s v="2009/08/07 04:00:00+00"/>
    <n v="1731"/>
    <x v="18"/>
    <s v="3221 DUFFERIN St"/>
    <m/>
    <m/>
    <s v="Major Arterial"/>
    <x v="0"/>
    <n v="8"/>
    <n v="32"/>
    <n v="43.719245000000001"/>
    <n v="-79.455889999999997"/>
    <x v="1"/>
    <m/>
    <x v="0"/>
    <x v="0"/>
    <x v="1"/>
    <x v="0"/>
    <x v="0"/>
    <x v="0"/>
    <s v="Driver"/>
    <s v="60 to 64"/>
    <s v="None"/>
    <x v="0"/>
    <s v="North"/>
    <s v="Automobile, Station Wagon"/>
    <s v="Turning Right"/>
    <s v="Driving Properly"/>
    <s v="Normal"/>
    <m/>
    <m/>
    <m/>
    <m/>
    <m/>
    <m/>
    <m/>
    <s v="Yes"/>
    <s v="Yes"/>
    <m/>
    <m/>
    <m/>
    <m/>
    <m/>
    <m/>
    <m/>
    <m/>
    <m/>
    <m/>
    <n v="31"/>
    <s v="Yorkdale-Glen Park (31)"/>
    <n v="394"/>
  </r>
  <r>
    <n v="-8844989.2153263595"/>
    <n v="5422097.0005963501"/>
    <x v="394"/>
    <x v="166"/>
    <n v="2009"/>
    <s v="2009/08/07 04:00:00+00"/>
    <n v="1731"/>
    <x v="18"/>
    <s v="3221 DUFFERIN St"/>
    <m/>
    <m/>
    <s v="Major Arterial"/>
    <x v="0"/>
    <n v="8"/>
    <n v="32"/>
    <n v="43.719245000000001"/>
    <n v="-79.455889999999997"/>
    <x v="1"/>
    <m/>
    <x v="0"/>
    <x v="0"/>
    <x v="1"/>
    <x v="0"/>
    <x v="0"/>
    <x v="0"/>
    <s v="Cyclist"/>
    <s v="50 to 54"/>
    <s v="Major"/>
    <x v="0"/>
    <s v="South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31"/>
    <s v="Yorkdale-Glen Park (31)"/>
    <n v="395"/>
  </r>
  <r>
    <n v="-8849709.1617359892"/>
    <n v="5406199.8772275196"/>
    <x v="395"/>
    <x v="167"/>
    <n v="2009"/>
    <s v="2009/08/09 04:00:00+00"/>
    <n v="1851"/>
    <x v="0"/>
    <s v="ROYAL YORK Road"/>
    <s v="JUDSON Stre"/>
    <m/>
    <s v="Minor Arterial"/>
    <x v="3"/>
    <n v="3"/>
    <n v="22"/>
    <n v="43.615945000000004"/>
    <n v="-79.498289999999997"/>
    <x v="1"/>
    <s v="At Intersection"/>
    <x v="0"/>
    <x v="0"/>
    <x v="1"/>
    <x v="0"/>
    <x v="0"/>
    <x v="0"/>
    <s v="Cyclist"/>
    <s v="50 to 54"/>
    <s v="Major"/>
    <x v="0"/>
    <s v="South"/>
    <s v="Bicycle"/>
    <s v="Going Ahead"/>
    <m/>
    <m/>
    <m/>
    <m/>
    <m/>
    <s v="Cyclist loses control and strikes object (pole, ttc track)"/>
    <s v="Lost control"/>
    <s v="Normal"/>
    <m/>
    <s v="Yes"/>
    <m/>
    <m/>
    <m/>
    <m/>
    <m/>
    <m/>
    <m/>
    <m/>
    <m/>
    <m/>
    <m/>
    <n v="17"/>
    <s v="Mimico (includes Humber Bay Shores) (17)"/>
    <n v="396"/>
  </r>
  <r>
    <n v="-8833723.6828580797"/>
    <n v="5433409.3920764197"/>
    <x v="396"/>
    <x v="168"/>
    <n v="2009"/>
    <s v="2009/08/10 04:00:00+00"/>
    <n v="10"/>
    <x v="20"/>
    <s v="FINCH Aven E"/>
    <s v="DON MILLS Road"/>
    <m/>
    <s v="Major Arterial"/>
    <x v="0"/>
    <n v="17"/>
    <n v="33"/>
    <n v="43.792645"/>
    <n v="-79.354690000000005"/>
    <x v="0"/>
    <s v="At Intersection"/>
    <x v="1"/>
    <x v="0"/>
    <x v="0"/>
    <x v="1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47"/>
    <s v="Don Valley Village (47)"/>
    <n v="397"/>
  </r>
  <r>
    <n v="-8833723.6828580797"/>
    <n v="5433409.3920764197"/>
    <x v="397"/>
    <x v="168"/>
    <n v="2009"/>
    <s v="2009/08/10 04:00:00+00"/>
    <n v="10"/>
    <x v="20"/>
    <s v="FINCH Aven E"/>
    <s v="DON MILLS Road"/>
    <m/>
    <s v="Major Arterial"/>
    <x v="0"/>
    <n v="17"/>
    <n v="33"/>
    <n v="43.792645"/>
    <n v="-79.354690000000005"/>
    <x v="0"/>
    <s v="At Intersection"/>
    <x v="1"/>
    <x v="0"/>
    <x v="0"/>
    <x v="1"/>
    <x v="0"/>
    <x v="0"/>
    <s v="Driver"/>
    <s v="45 to 4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47"/>
    <s v="Don Valley Village (47)"/>
    <n v="398"/>
  </r>
  <r>
    <n v="-8833723.6828580797"/>
    <n v="5433409.3920764197"/>
    <x v="398"/>
    <x v="168"/>
    <n v="2009"/>
    <s v="2009/08/10 04:00:00+00"/>
    <n v="10"/>
    <x v="20"/>
    <s v="FINCH Aven E"/>
    <s v="DON MILLS Road"/>
    <m/>
    <s v="Major Arterial"/>
    <x v="0"/>
    <n v="17"/>
    <n v="33"/>
    <n v="43.792645"/>
    <n v="-79.354690000000005"/>
    <x v="0"/>
    <s v="At Intersection"/>
    <x v="1"/>
    <x v="0"/>
    <x v="0"/>
    <x v="1"/>
    <x v="0"/>
    <x v="0"/>
    <s v="Cyclist"/>
    <s v="25 to 29"/>
    <s v="Major"/>
    <x v="0"/>
    <s v="North"/>
    <s v="Bicycle"/>
    <s v="Going Ahead"/>
    <m/>
    <m/>
    <m/>
    <m/>
    <m/>
    <s v="Cyclist without ROW rides into path of motorist at inter, lnwy, dwy-Cyclist not turn."/>
    <s v="Disobeyed Traffic Control"/>
    <s v="Had Been Drinking"/>
    <m/>
    <s v="Yes"/>
    <s v="Yes"/>
    <m/>
    <m/>
    <m/>
    <m/>
    <m/>
    <m/>
    <m/>
    <m/>
    <m/>
    <m/>
    <n v="47"/>
    <s v="Don Valley Village (47)"/>
    <n v="399"/>
  </r>
  <r>
    <n v="-8838387.9695223197"/>
    <n v="5418863.0356761198"/>
    <x v="399"/>
    <x v="39"/>
    <n v="2009"/>
    <s v="2009/08/16 04:00:00+00"/>
    <n v="1455"/>
    <x v="16"/>
    <s v="YONGE ST"/>
    <s v="CHAPLIN CRES"/>
    <m/>
    <s v="Major Arterial"/>
    <x v="2"/>
    <n v="12"/>
    <n v="53"/>
    <n v="43.698245"/>
    <n v="-79.396590000000003"/>
    <x v="0"/>
    <m/>
    <x v="1"/>
    <x v="0"/>
    <x v="1"/>
    <x v="0"/>
    <x v="0"/>
    <x v="1"/>
    <s v="Pedestrian"/>
    <s v="75 to 79"/>
    <s v="Major"/>
    <x v="0"/>
    <s v="East"/>
    <s v="Other"/>
    <m/>
    <m/>
    <m/>
    <s v="Vehicle is going straight thru inter.while ped cross without ROW"/>
    <s v="Crossing without right of way"/>
    <s v="Normal"/>
    <m/>
    <m/>
    <m/>
    <s v="Yes"/>
    <s v="Yes"/>
    <m/>
    <m/>
    <m/>
    <m/>
    <m/>
    <m/>
    <m/>
    <m/>
    <m/>
    <m/>
    <m/>
    <n v="104"/>
    <s v="Mount Pleasant West (104)"/>
    <n v="400"/>
  </r>
  <r>
    <n v="-8837274.7746143807"/>
    <n v="5409721.66266541"/>
    <x v="400"/>
    <x v="169"/>
    <n v="2011"/>
    <s v="2011/07/20 04:00:00+00"/>
    <n v="1800"/>
    <x v="0"/>
    <s v="QUEENS QUAY W"/>
    <s v="REES ST"/>
    <m/>
    <s v="Minor Arterial"/>
    <x v="2"/>
    <n v="10"/>
    <n v="52"/>
    <n v="43.638845000000003"/>
    <n v="-79.386589999999998"/>
    <x v="0"/>
    <s v="At Intersection"/>
    <x v="1"/>
    <x v="0"/>
    <x v="1"/>
    <x v="0"/>
    <x v="0"/>
    <x v="0"/>
    <s v="Driver"/>
    <s v="40 to 44"/>
    <s v="None"/>
    <x v="0"/>
    <s v="We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401"/>
  </r>
  <r>
    <n v="-8847037.4939569496"/>
    <n v="5416553.7541347602"/>
    <x v="401"/>
    <x v="85"/>
    <n v="2010"/>
    <s v="2010/07/07 04:00:00+00"/>
    <n v="2359"/>
    <x v="6"/>
    <s v="BICKNELL Ave"/>
    <s v="NASHVILLE Ave"/>
    <m/>
    <s v="Collector"/>
    <x v="3"/>
    <n v="5"/>
    <n v="12"/>
    <n v="43.683244999999999"/>
    <n v="-79.474289999999996"/>
    <x v="0"/>
    <m/>
    <x v="0"/>
    <x v="0"/>
    <x v="0"/>
    <x v="0"/>
    <x v="0"/>
    <x v="0"/>
    <s v="Driver"/>
    <s v="40 to 44"/>
    <s v="None"/>
    <x v="0"/>
    <s v="North"/>
    <s v="Automobile, Station Wagon"/>
    <s v="Parked"/>
    <s v="Driving Properly"/>
    <s v="Normal"/>
    <m/>
    <m/>
    <m/>
    <m/>
    <m/>
    <m/>
    <m/>
    <s v="Yes"/>
    <s v="Yes"/>
    <m/>
    <m/>
    <m/>
    <m/>
    <m/>
    <m/>
    <m/>
    <m/>
    <m/>
    <m/>
    <n v="110"/>
    <s v="Keelesdale-Eglinton West (110)"/>
    <n v="402"/>
  </r>
  <r>
    <n v="-8847037.4939569496"/>
    <n v="5416553.7541347602"/>
    <x v="402"/>
    <x v="85"/>
    <n v="2010"/>
    <s v="2010/07/07 04:00:00+00"/>
    <n v="2359"/>
    <x v="6"/>
    <s v="BICKNELL Ave"/>
    <s v="NASHVILLE Ave"/>
    <m/>
    <s v="Collector"/>
    <x v="3"/>
    <n v="5"/>
    <n v="12"/>
    <n v="43.683244999999999"/>
    <n v="-79.474289999999996"/>
    <x v="0"/>
    <m/>
    <x v="0"/>
    <x v="0"/>
    <x v="0"/>
    <x v="0"/>
    <x v="0"/>
    <x v="0"/>
    <s v="Cyclist"/>
    <s v="40 to 44"/>
    <s v="Major"/>
    <x v="0"/>
    <s v="North"/>
    <s v="Bicycle"/>
    <s v="Going Ahead"/>
    <m/>
    <m/>
    <m/>
    <m/>
    <m/>
    <s v="Cyclist and Driver travelling in same direction. One vehicle rear-ended the other."/>
    <s v="Other"/>
    <s v="Had Been Drinking"/>
    <m/>
    <s v="Yes"/>
    <s v="Yes"/>
    <m/>
    <m/>
    <m/>
    <m/>
    <m/>
    <m/>
    <m/>
    <m/>
    <m/>
    <m/>
    <n v="110"/>
    <s v="Keelesdale-Eglinton West (110)"/>
    <n v="403"/>
  </r>
  <r>
    <n v="-8837274.7746143807"/>
    <n v="5409721.66266541"/>
    <x v="403"/>
    <x v="169"/>
    <n v="2011"/>
    <s v="2011/07/20 04:00:00+00"/>
    <n v="1800"/>
    <x v="0"/>
    <s v="QUEENS QUAY W"/>
    <s v="REES ST"/>
    <m/>
    <s v="Minor Arterial"/>
    <x v="2"/>
    <n v="10"/>
    <n v="52"/>
    <n v="43.638845000000003"/>
    <n v="-79.386589999999998"/>
    <x v="0"/>
    <s v="At Intersection"/>
    <x v="1"/>
    <x v="0"/>
    <x v="1"/>
    <x v="0"/>
    <x v="0"/>
    <x v="0"/>
    <s v="Cyclist"/>
    <s v="40 to 44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77"/>
    <s v="Waterfront Communities-The Island (77)"/>
    <n v="404"/>
  </r>
  <r>
    <n v="-8832176.6758945193"/>
    <n v="5413398.6696074298"/>
    <x v="404"/>
    <x v="170"/>
    <n v="2010"/>
    <s v="2010/07/09 04:00:00+00"/>
    <n v="2115"/>
    <x v="13"/>
    <s v="CARLAW Ave"/>
    <s v="COLGATE Ave"/>
    <m/>
    <s v="Minor Arterial"/>
    <x v="2"/>
    <n v="14"/>
    <n v="55"/>
    <n v="43.662745000000001"/>
    <n v="-79.340793000000005"/>
    <x v="1"/>
    <m/>
    <x v="0"/>
    <x v="0"/>
    <x v="0"/>
    <x v="0"/>
    <x v="0"/>
    <x v="4"/>
    <s v="Passenger"/>
    <s v="45 to 49"/>
    <s v="Minor"/>
    <x v="0"/>
    <m/>
    <m/>
    <m/>
    <m/>
    <m/>
    <m/>
    <m/>
    <m/>
    <m/>
    <m/>
    <m/>
    <m/>
    <s v="Yes"/>
    <s v="Yes"/>
    <m/>
    <m/>
    <m/>
    <m/>
    <s v="Yes"/>
    <m/>
    <m/>
    <m/>
    <m/>
    <m/>
    <n v="70"/>
    <s v="South Riverdale (70)"/>
    <n v="405"/>
  </r>
  <r>
    <n v="-8814175.9802747797"/>
    <n v="5429924.8063340597"/>
    <x v="405"/>
    <x v="171"/>
    <n v="2011"/>
    <s v="2011/07/28 04:00:00+00"/>
    <n v="1354"/>
    <x v="11"/>
    <s v="4277 LAWRENCE AVE E"/>
    <m/>
    <m/>
    <s v="Minor Arterial"/>
    <x v="1"/>
    <n v="25"/>
    <n v="43"/>
    <n v="43.770045000000003"/>
    <n v="-79.179090000000002"/>
    <x v="1"/>
    <m/>
    <x v="0"/>
    <x v="1"/>
    <x v="1"/>
    <x v="1"/>
    <x v="0"/>
    <x v="0"/>
    <s v="Driver"/>
    <s v="35 to 39"/>
    <s v="None"/>
    <x v="0"/>
    <s v="North"/>
    <s v="Automobile, Station Wagon"/>
    <s v="Slowing or Stopping"/>
    <s v="Failed to Yield Right of Way"/>
    <s v="Normal"/>
    <m/>
    <m/>
    <m/>
    <m/>
    <m/>
    <m/>
    <m/>
    <s v="Yes"/>
    <s v="Yes"/>
    <m/>
    <m/>
    <m/>
    <m/>
    <m/>
    <m/>
    <s v="Yes"/>
    <m/>
    <m/>
    <m/>
    <n v="136"/>
    <s v="West Hill (136)"/>
    <n v="406"/>
  </r>
  <r>
    <n v="-8832176.6758945193"/>
    <n v="5413398.6696074298"/>
    <x v="406"/>
    <x v="170"/>
    <n v="2010"/>
    <s v="2010/07/09 04:00:00+00"/>
    <n v="2115"/>
    <x v="13"/>
    <s v="CARLAW Ave"/>
    <s v="COLGATE Ave"/>
    <m/>
    <s v="Minor Arterial"/>
    <x v="2"/>
    <n v="14"/>
    <n v="55"/>
    <n v="43.662745000000001"/>
    <n v="-79.340793000000005"/>
    <x v="1"/>
    <m/>
    <x v="0"/>
    <x v="0"/>
    <x v="0"/>
    <x v="0"/>
    <x v="0"/>
    <x v="4"/>
    <s v="Driver"/>
    <s v="45 to 49"/>
    <s v="None"/>
    <x v="0"/>
    <s v="North"/>
    <s v="Automobile, Station Wagon"/>
    <s v="Parked"/>
    <s v="Other"/>
    <s v="Normal"/>
    <m/>
    <m/>
    <m/>
    <m/>
    <m/>
    <m/>
    <m/>
    <s v="Yes"/>
    <s v="Yes"/>
    <m/>
    <m/>
    <m/>
    <m/>
    <s v="Yes"/>
    <m/>
    <m/>
    <m/>
    <m/>
    <m/>
    <n v="70"/>
    <s v="South Riverdale (70)"/>
    <n v="407"/>
  </r>
  <r>
    <n v="-8832176.6758945193"/>
    <n v="5413398.6696074298"/>
    <x v="407"/>
    <x v="170"/>
    <n v="2010"/>
    <s v="2010/07/09 04:00:00+00"/>
    <n v="2115"/>
    <x v="13"/>
    <s v="CARLAW Ave"/>
    <s v="COLGATE Ave"/>
    <m/>
    <s v="Minor Arterial"/>
    <x v="2"/>
    <n v="14"/>
    <n v="55"/>
    <n v="43.662745000000001"/>
    <n v="-79.340793000000005"/>
    <x v="1"/>
    <m/>
    <x v="0"/>
    <x v="0"/>
    <x v="0"/>
    <x v="0"/>
    <x v="0"/>
    <x v="4"/>
    <s v="Vehicle Owner"/>
    <s v="unknown"/>
    <m/>
    <x v="0"/>
    <m/>
    <m/>
    <m/>
    <m/>
    <m/>
    <m/>
    <m/>
    <m/>
    <m/>
    <m/>
    <m/>
    <m/>
    <s v="Yes"/>
    <s v="Yes"/>
    <m/>
    <m/>
    <m/>
    <m/>
    <s v="Yes"/>
    <m/>
    <m/>
    <m/>
    <m/>
    <m/>
    <n v="70"/>
    <s v="South Riverdale (70)"/>
    <n v="408"/>
  </r>
  <r>
    <n v="-8832176.6758945193"/>
    <n v="5413398.6696074298"/>
    <x v="408"/>
    <x v="170"/>
    <n v="2010"/>
    <s v="2010/07/09 04:00:00+00"/>
    <n v="2115"/>
    <x v="13"/>
    <s v="CARLAW Ave"/>
    <s v="COLGATE Ave"/>
    <m/>
    <s v="Minor Arterial"/>
    <x v="2"/>
    <n v="14"/>
    <n v="55"/>
    <n v="43.662745000000001"/>
    <n v="-79.340793000000005"/>
    <x v="1"/>
    <m/>
    <x v="0"/>
    <x v="0"/>
    <x v="0"/>
    <x v="0"/>
    <x v="0"/>
    <x v="4"/>
    <s v="Passenger"/>
    <s v="15 to 19"/>
    <s v="Major"/>
    <x v="0"/>
    <m/>
    <m/>
    <m/>
    <m/>
    <m/>
    <m/>
    <m/>
    <m/>
    <m/>
    <m/>
    <m/>
    <m/>
    <s v="Yes"/>
    <s v="Yes"/>
    <m/>
    <m/>
    <m/>
    <m/>
    <s v="Yes"/>
    <m/>
    <m/>
    <m/>
    <m/>
    <m/>
    <n v="70"/>
    <s v="South Riverdale (70)"/>
    <n v="409"/>
  </r>
  <r>
    <n v="-8814175.9802747797"/>
    <n v="5429924.8063340597"/>
    <x v="409"/>
    <x v="171"/>
    <n v="2011"/>
    <s v="2011/07/28 04:00:00+00"/>
    <n v="1354"/>
    <x v="11"/>
    <s v="4277 LAWRENCE AVE E"/>
    <m/>
    <m/>
    <s v="Minor Arterial"/>
    <x v="1"/>
    <n v="25"/>
    <n v="43"/>
    <n v="43.770045000000003"/>
    <n v="-79.179090000000002"/>
    <x v="1"/>
    <m/>
    <x v="0"/>
    <x v="1"/>
    <x v="1"/>
    <x v="1"/>
    <x v="0"/>
    <x v="0"/>
    <s v="Cyclist"/>
    <s v="35 to 39"/>
    <s v="Major"/>
    <x v="0"/>
    <s v="East"/>
    <s v="Bicycle"/>
    <s v="Going Ahead"/>
    <m/>
    <m/>
    <m/>
    <m/>
    <m/>
    <s v="Motorist without ROW drives into path of cyclist at inter, lnwy, dwy-Driver not turn."/>
    <s v="Driving Properly"/>
    <s v="Other"/>
    <m/>
    <s v="Yes"/>
    <s v="Yes"/>
    <m/>
    <m/>
    <m/>
    <m/>
    <m/>
    <m/>
    <s v="Yes"/>
    <m/>
    <m/>
    <m/>
    <n v="136"/>
    <s v="West Hill (136)"/>
    <n v="410"/>
  </r>
  <r>
    <n v="-8832176.6758945193"/>
    <n v="5413398.6696074298"/>
    <x v="410"/>
    <x v="170"/>
    <n v="2010"/>
    <s v="2010/07/09 04:00:00+00"/>
    <n v="2115"/>
    <x v="13"/>
    <s v="CARLAW Ave"/>
    <s v="COLGATE Ave"/>
    <m/>
    <s v="Minor Arterial"/>
    <x v="2"/>
    <n v="14"/>
    <n v="55"/>
    <n v="43.662745000000001"/>
    <n v="-79.340793000000005"/>
    <x v="1"/>
    <m/>
    <x v="0"/>
    <x v="0"/>
    <x v="0"/>
    <x v="0"/>
    <x v="0"/>
    <x v="4"/>
    <s v="Moped Driver"/>
    <s v="15 to 19"/>
    <s v="None"/>
    <x v="0"/>
    <s v="North"/>
    <s v="Moped"/>
    <m/>
    <m/>
    <m/>
    <m/>
    <m/>
    <m/>
    <m/>
    <m/>
    <m/>
    <m/>
    <s v="Yes"/>
    <s v="Yes"/>
    <m/>
    <m/>
    <m/>
    <m/>
    <s v="Yes"/>
    <m/>
    <m/>
    <m/>
    <m/>
    <m/>
    <n v="70"/>
    <s v="South Riverdale (70)"/>
    <n v="411"/>
  </r>
  <r>
    <n v="-8844454.8817705493"/>
    <n v="5414675.9642360499"/>
    <x v="411"/>
    <x v="172"/>
    <n v="2010"/>
    <s v="2010/07/15 04:00:00+00"/>
    <n v="2018"/>
    <x v="5"/>
    <s v="CALEDONIA PARK RD"/>
    <s v="DAVENPORT RD"/>
    <m/>
    <s v="Minor Arterial"/>
    <x v="2"/>
    <n v="9"/>
    <n v="13"/>
    <n v="43.671044999999999"/>
    <n v="-79.451089999999994"/>
    <x v="0"/>
    <s v="At Intersection"/>
    <x v="3"/>
    <x v="0"/>
    <x v="6"/>
    <x v="0"/>
    <x v="0"/>
    <x v="0"/>
    <s v="Cyclist"/>
    <s v="40 to 44"/>
    <s v="Major"/>
    <x v="0"/>
    <s v="South"/>
    <s v="Bicycle"/>
    <s v="Turning Left"/>
    <m/>
    <m/>
    <m/>
    <m/>
    <m/>
    <s v="Cyclist loses control and strikes object (pole, ttc track)"/>
    <s v="Lost control"/>
    <s v="Normal"/>
    <m/>
    <s v="Yes"/>
    <m/>
    <m/>
    <m/>
    <m/>
    <m/>
    <m/>
    <m/>
    <m/>
    <m/>
    <m/>
    <m/>
    <n v="93"/>
    <s v="Dovercourt-Wallace Emerson-Junction (93)"/>
    <n v="412"/>
  </r>
  <r>
    <n v="-8839000.2267216798"/>
    <n v="5409290.9793380899"/>
    <x v="412"/>
    <x v="173"/>
    <n v="2010"/>
    <s v="2010/07/20 04:00:00+00"/>
    <n v="2141"/>
    <x v="13"/>
    <s v="FLEET ST"/>
    <s v="FLEET LAKE SHORE BLVD RAMP ST"/>
    <m/>
    <s v="Major Arterial"/>
    <x v="2"/>
    <n v="10"/>
    <n v="14"/>
    <n v="43.636045000000003"/>
    <n v="-79.402090000000001"/>
    <x v="1"/>
    <m/>
    <x v="1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82"/>
    <s v="Niagara (82)"/>
    <n v="413"/>
  </r>
  <r>
    <n v="-8839000.2267216798"/>
    <n v="5409290.9793380899"/>
    <x v="413"/>
    <x v="173"/>
    <n v="2010"/>
    <s v="2010/07/20 04:00:00+00"/>
    <n v="2141"/>
    <x v="13"/>
    <s v="FLEET ST"/>
    <s v="FLEET LAKE SHORE BLVD RAMP ST"/>
    <m/>
    <s v="Major Arterial"/>
    <x v="2"/>
    <n v="10"/>
    <n v="14"/>
    <n v="43.636045000000003"/>
    <n v="-79.402090000000001"/>
    <x v="1"/>
    <m/>
    <x v="1"/>
    <x v="0"/>
    <x v="0"/>
    <x v="0"/>
    <x v="0"/>
    <x v="0"/>
    <s v="Driver"/>
    <s v="50 to 54"/>
    <s v="None"/>
    <x v="0"/>
    <s v="West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82"/>
    <s v="Niagara (82)"/>
    <n v="414"/>
  </r>
  <r>
    <n v="-8839000.2267216798"/>
    <n v="5409290.9793380899"/>
    <x v="414"/>
    <x v="173"/>
    <n v="2010"/>
    <s v="2010/07/20 04:00:00+00"/>
    <n v="2141"/>
    <x v="13"/>
    <s v="FLEET ST"/>
    <s v="FLEET LAKE SHORE BLVD RAMP ST"/>
    <m/>
    <s v="Major Arterial"/>
    <x v="2"/>
    <n v="10"/>
    <n v="14"/>
    <n v="43.636045000000003"/>
    <n v="-79.402090000000001"/>
    <x v="1"/>
    <m/>
    <x v="1"/>
    <x v="0"/>
    <x v="0"/>
    <x v="0"/>
    <x v="0"/>
    <x v="0"/>
    <s v="Cyclist"/>
    <s v="50 to 54"/>
    <s v="Major"/>
    <x v="0"/>
    <s v="North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m/>
    <m/>
    <m/>
    <s v="Yes"/>
    <m/>
    <m/>
    <m/>
    <m/>
    <m/>
    <m/>
    <m/>
    <n v="82"/>
    <s v="Niagara (82)"/>
    <n v="415"/>
  </r>
  <r>
    <n v="-8837074.6221699398"/>
    <n v="5411075.0618312303"/>
    <x v="415"/>
    <x v="174"/>
    <n v="2010"/>
    <s v="2010/07/22 04:00:00+00"/>
    <n v="1234"/>
    <x v="8"/>
    <s v="KING ST W"/>
    <s v="UNIVERSITY AVE"/>
    <m/>
    <s v="Major Arterial"/>
    <x v="2"/>
    <n v="10"/>
    <n v="52"/>
    <n v="43.647643000000002"/>
    <n v="-79.384792000000004"/>
    <x v="0"/>
    <s v="At Intersection"/>
    <x v="1"/>
    <x v="0"/>
    <x v="1"/>
    <x v="0"/>
    <x v="0"/>
    <x v="0"/>
    <s v="Vehicle Owner"/>
    <s v="unknown"/>
    <m/>
    <x v="0"/>
    <m/>
    <m/>
    <m/>
    <m/>
    <m/>
    <m/>
    <m/>
    <m/>
    <m/>
    <m/>
    <m/>
    <m/>
    <s v="Yes"/>
    <s v="Yes"/>
    <m/>
    <m/>
    <m/>
    <m/>
    <m/>
    <m/>
    <m/>
    <m/>
    <m/>
    <m/>
    <n v="76"/>
    <s v="Bay Street Corridor (76)"/>
    <n v="416"/>
  </r>
  <r>
    <n v="-8837074.6221699398"/>
    <n v="5411075.0618312303"/>
    <x v="416"/>
    <x v="174"/>
    <n v="2010"/>
    <s v="2010/07/22 04:00:00+00"/>
    <n v="1234"/>
    <x v="8"/>
    <s v="KING ST W"/>
    <s v="UNIVERSITY AVE"/>
    <m/>
    <s v="Major Arterial"/>
    <x v="2"/>
    <n v="10"/>
    <n v="52"/>
    <n v="43.647643000000002"/>
    <n v="-79.384792000000004"/>
    <x v="0"/>
    <s v="At Intersection"/>
    <x v="1"/>
    <x v="0"/>
    <x v="1"/>
    <x v="0"/>
    <x v="0"/>
    <x v="0"/>
    <s v="Driver"/>
    <s v="25 to 29"/>
    <s v="None"/>
    <x v="0"/>
    <s v="East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76"/>
    <s v="Bay Street Corridor (76)"/>
    <n v="417"/>
  </r>
  <r>
    <n v="-8837074.6221699398"/>
    <n v="5411075.0618312303"/>
    <x v="417"/>
    <x v="174"/>
    <n v="2010"/>
    <s v="2010/07/22 04:00:00+00"/>
    <n v="1234"/>
    <x v="8"/>
    <s v="KING ST W"/>
    <s v="UNIVERSITY AVE"/>
    <m/>
    <s v="Major Arterial"/>
    <x v="2"/>
    <n v="10"/>
    <n v="52"/>
    <n v="43.647643000000002"/>
    <n v="-79.384792000000004"/>
    <x v="0"/>
    <s v="At Intersection"/>
    <x v="1"/>
    <x v="0"/>
    <x v="1"/>
    <x v="0"/>
    <x v="0"/>
    <x v="0"/>
    <s v="Cyclist"/>
    <s v="15 to 19"/>
    <s v="Major"/>
    <x v="0"/>
    <s v="East"/>
    <s v="Bicycle"/>
    <s v="Going Ahead"/>
    <m/>
    <m/>
    <m/>
    <m/>
    <m/>
    <s v="Cyclist and Driver travelling in same direction. One vehicle rear-ended the other."/>
    <s v="Improper Passing"/>
    <s v="Inattentive"/>
    <m/>
    <s v="Yes"/>
    <s v="Yes"/>
    <m/>
    <m/>
    <m/>
    <m/>
    <m/>
    <m/>
    <m/>
    <m/>
    <m/>
    <m/>
    <n v="76"/>
    <s v="Bay Street Corridor (76)"/>
    <n v="418"/>
  </r>
  <r>
    <n v="-8854930.0458541997"/>
    <n v="5418739.8594122697"/>
    <x v="418"/>
    <x v="175"/>
    <n v="2010"/>
    <s v="2010/07/25 04:00:00+00"/>
    <n v="1340"/>
    <x v="11"/>
    <s v="MAPLEBRANCH PATH"/>
    <s v="DIXON RD"/>
    <m/>
    <s v="Major Arterial"/>
    <x v="3"/>
    <m/>
    <n v="23"/>
    <n v="43.697445000000002"/>
    <n v="-79.545190000000005"/>
    <x v="0"/>
    <s v="At Intersection"/>
    <x v="2"/>
    <x v="0"/>
    <x v="1"/>
    <x v="0"/>
    <x v="0"/>
    <x v="0"/>
    <s v="Driver"/>
    <s v="55 to 59"/>
    <s v="None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6"/>
    <s v="Kingsview Village-The Westway (6)"/>
    <n v="419"/>
  </r>
  <r>
    <n v="-8854930.0458541997"/>
    <n v="5418739.8594122697"/>
    <x v="419"/>
    <x v="175"/>
    <n v="2010"/>
    <s v="2010/07/25 04:00:00+00"/>
    <n v="1340"/>
    <x v="11"/>
    <s v="MAPLEBRANCH PATH"/>
    <s v="DIXON RD"/>
    <m/>
    <s v="Major Arterial"/>
    <x v="3"/>
    <m/>
    <n v="23"/>
    <n v="43.697445000000002"/>
    <n v="-79.545190000000005"/>
    <x v="0"/>
    <s v="At Intersection"/>
    <x v="2"/>
    <x v="0"/>
    <x v="1"/>
    <x v="0"/>
    <x v="0"/>
    <x v="0"/>
    <s v="Cyclist"/>
    <s v="15 to 19"/>
    <s v="Major"/>
    <x v="0"/>
    <s v="East"/>
    <s v="Bicycle"/>
    <s v="Going Ahead"/>
    <m/>
    <m/>
    <m/>
    <m/>
    <m/>
    <s v="Motorist turns right at non-signal Inter.(stop, yield, no cont.,and dwy) and strikes cyclist."/>
    <s v="Failed to Yield Right of Way"/>
    <s v="Inattentive"/>
    <m/>
    <s v="Yes"/>
    <s v="Yes"/>
    <m/>
    <m/>
    <m/>
    <m/>
    <m/>
    <m/>
    <s v="Yes"/>
    <m/>
    <m/>
    <m/>
    <n v="6"/>
    <s v="Kingsview Village-The Westway (6)"/>
    <n v="420"/>
  </r>
  <r>
    <n v="-8836640.2535168603"/>
    <n v="5412413.8883014396"/>
    <x v="420"/>
    <x v="176"/>
    <n v="2010"/>
    <s v="2010/07/26 04:00:00+00"/>
    <n v="1947"/>
    <x v="1"/>
    <s v="YONGE ST"/>
    <s v="DUNDAS ST E"/>
    <m/>
    <s v="Major Arterial"/>
    <x v="2"/>
    <m/>
    <n v="51"/>
    <n v="43.656345000000002"/>
    <n v="-79.380889999999994"/>
    <x v="0"/>
    <m/>
    <x v="1"/>
    <x v="0"/>
    <x v="1"/>
    <x v="0"/>
    <x v="0"/>
    <x v="0"/>
    <s v="Driver"/>
    <s v="30 to 34"/>
    <s v="Major"/>
    <x v="0"/>
    <s v="North"/>
    <s v="Other"/>
    <s v="Going Ahead"/>
    <s v="Driving Properly"/>
    <s v="Normal"/>
    <m/>
    <m/>
    <m/>
    <m/>
    <m/>
    <m/>
    <m/>
    <s v="Yes"/>
    <m/>
    <m/>
    <m/>
    <m/>
    <m/>
    <m/>
    <m/>
    <m/>
    <m/>
    <m/>
    <m/>
    <n v="75"/>
    <s v="Church-Yonge Corridor (75)"/>
    <n v="421"/>
  </r>
  <r>
    <n v="-8836640.2535168603"/>
    <n v="5412413.8883014396"/>
    <x v="421"/>
    <x v="176"/>
    <n v="2010"/>
    <s v="2010/07/26 04:00:00+00"/>
    <n v="1947"/>
    <x v="1"/>
    <s v="YONGE ST"/>
    <s v="DUNDAS ST E"/>
    <m/>
    <s v="Major Arterial"/>
    <x v="2"/>
    <m/>
    <n v="51"/>
    <n v="43.656345000000002"/>
    <n v="-79.380889999999994"/>
    <x v="0"/>
    <m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m/>
    <m/>
    <m/>
    <m/>
    <m/>
    <m/>
    <m/>
    <m/>
    <n v="75"/>
    <s v="Church-Yonge Corridor (75)"/>
    <n v="422"/>
  </r>
  <r>
    <n v="-8836640.2535168603"/>
    <n v="5412413.8883014396"/>
    <x v="422"/>
    <x v="176"/>
    <n v="2010"/>
    <s v="2010/07/26 04:00:00+00"/>
    <n v="1947"/>
    <x v="1"/>
    <s v="YONGE ST"/>
    <s v="DUNDAS ST E"/>
    <m/>
    <s v="Major Arterial"/>
    <x v="2"/>
    <m/>
    <n v="51"/>
    <n v="43.656345000000002"/>
    <n v="-79.380889999999994"/>
    <x v="0"/>
    <m/>
    <x v="1"/>
    <x v="0"/>
    <x v="1"/>
    <x v="0"/>
    <x v="0"/>
    <x v="0"/>
    <s v="Cyclist"/>
    <s v="40 to 44"/>
    <s v="None"/>
    <x v="0"/>
    <s v="North"/>
    <s v="Bicycle"/>
    <s v="Turning Left"/>
    <m/>
    <m/>
    <m/>
    <m/>
    <m/>
    <s v="Cyclist turned left across motorists path."/>
    <s v="Improper Turn"/>
    <s v="Had Been Drinking"/>
    <m/>
    <s v="Yes"/>
    <m/>
    <m/>
    <m/>
    <m/>
    <m/>
    <m/>
    <m/>
    <m/>
    <m/>
    <m/>
    <m/>
    <n v="75"/>
    <s v="Church-Yonge Corridor (75)"/>
    <n v="423"/>
  </r>
  <r>
    <n v="-8837274.7746143807"/>
    <n v="5411567.6757205501"/>
    <x v="423"/>
    <x v="177"/>
    <n v="2010"/>
    <s v="2010/07/29 04:00:00+00"/>
    <n v="905"/>
    <x v="7"/>
    <s v="UNIVERSITY AVE"/>
    <s v="QUEEN ST W"/>
    <m/>
    <s v="Major Arterial"/>
    <x v="2"/>
    <n v="10"/>
    <n v="52"/>
    <n v="43.650844999999997"/>
    <n v="-79.386589999999998"/>
    <x v="0"/>
    <s v="At Intersection"/>
    <x v="1"/>
    <x v="0"/>
    <x v="1"/>
    <x v="0"/>
    <x v="0"/>
    <x v="0"/>
    <s v="Driver"/>
    <s v="50 to 54"/>
    <s v="None"/>
    <x v="0"/>
    <s v="North"/>
    <s v="Automobile, Station Wagon"/>
    <s v="Going Ahead"/>
    <s v="Disobeyed Traffic Control"/>
    <s v="Inattentive"/>
    <m/>
    <m/>
    <m/>
    <m/>
    <m/>
    <m/>
    <m/>
    <s v="Yes"/>
    <s v="Yes"/>
    <m/>
    <m/>
    <m/>
    <m/>
    <m/>
    <m/>
    <s v="Yes"/>
    <s v="Yes"/>
    <m/>
    <m/>
    <n v="76"/>
    <s v="Bay Street Corridor (76)"/>
    <n v="424"/>
  </r>
  <r>
    <n v="-8837274.7746143807"/>
    <n v="5411567.6757205501"/>
    <x v="424"/>
    <x v="177"/>
    <n v="2010"/>
    <s v="2010/07/29 04:00:00+00"/>
    <n v="905"/>
    <x v="7"/>
    <s v="UNIVERSITY AVE"/>
    <s v="QUEEN ST W"/>
    <m/>
    <s v="Major Arterial"/>
    <x v="2"/>
    <n v="10"/>
    <n v="52"/>
    <n v="43.650844999999997"/>
    <n v="-79.386589999999998"/>
    <x v="0"/>
    <s v="At Intersection"/>
    <x v="1"/>
    <x v="0"/>
    <x v="1"/>
    <x v="0"/>
    <x v="0"/>
    <x v="0"/>
    <s v="Cyclist"/>
    <s v="35 to 39"/>
    <s v="Major"/>
    <x v="0"/>
    <s v="West"/>
    <s v="Bicycle"/>
    <s v="Going Ahead"/>
    <m/>
    <m/>
    <m/>
    <m/>
    <m/>
    <s v="Motorist without ROW drives into path of cyclist at inter, lnwy, dwy-Driver not turn."/>
    <s v="Disobeyed Traffic Control"/>
    <s v="Inattentive"/>
    <m/>
    <s v="Yes"/>
    <s v="Yes"/>
    <m/>
    <m/>
    <m/>
    <m/>
    <m/>
    <m/>
    <s v="Yes"/>
    <s v="Yes"/>
    <m/>
    <m/>
    <n v="76"/>
    <s v="Bay Street Corridor (76)"/>
    <n v="425"/>
  </r>
  <r>
    <n v="-8840380.5884075202"/>
    <n v="5421881.3676789403"/>
    <x v="425"/>
    <x v="178"/>
    <n v="2010"/>
    <s v="2010/08/06 04:00:00+00"/>
    <n v="1538"/>
    <x v="3"/>
    <s v="AVENUE Rd"/>
    <s v="GLENVIEW Ave"/>
    <m/>
    <s v="Major Arterial"/>
    <x v="0"/>
    <n v="8"/>
    <n v="53"/>
    <n v="43.717844999999997"/>
    <n v="-79.414490000000001"/>
    <x v="0"/>
    <m/>
    <x v="0"/>
    <x v="1"/>
    <x v="1"/>
    <x v="1"/>
    <x v="0"/>
    <x v="2"/>
    <s v="Moped Driver"/>
    <s v="45 to 49"/>
    <s v="Major"/>
    <x v="0"/>
    <s v="South"/>
    <s v="Moped"/>
    <s v="Going Ahead"/>
    <s v="Lost control"/>
    <s v="Normal"/>
    <m/>
    <m/>
    <m/>
    <m/>
    <m/>
    <m/>
    <m/>
    <s v="Yes"/>
    <m/>
    <m/>
    <m/>
    <m/>
    <m/>
    <m/>
    <m/>
    <m/>
    <m/>
    <m/>
    <m/>
    <n v="103"/>
    <s v="Lawrence Park South (103)"/>
    <n v="426"/>
  </r>
  <r>
    <n v="-8835181.96818747"/>
    <n v="5415137.68045408"/>
    <x v="426"/>
    <x v="179"/>
    <n v="2010"/>
    <s v="2010/08/07 04:00:00+00"/>
    <n v="1820"/>
    <x v="0"/>
    <s v="BLOOR ST E"/>
    <s v="CASTLE FRANK RD"/>
    <m/>
    <s v="Major Arterial"/>
    <x v="2"/>
    <n v="11"/>
    <n v="51"/>
    <n v="43.674045"/>
    <n v="-79.367789999999999"/>
    <x v="1"/>
    <m/>
    <x v="0"/>
    <x v="0"/>
    <x v="1"/>
    <x v="0"/>
    <x v="0"/>
    <x v="1"/>
    <s v="Pedestrian"/>
    <s v="20 to 24"/>
    <s v="Major"/>
    <x v="0"/>
    <s v="Unknown"/>
    <s v="Other"/>
    <m/>
    <m/>
    <m/>
    <s v="Other / Undefined"/>
    <s v="Other"/>
    <s v="Ability Impaired, Alcohol"/>
    <m/>
    <m/>
    <m/>
    <s v="Yes"/>
    <s v="Yes"/>
    <m/>
    <m/>
    <m/>
    <m/>
    <m/>
    <m/>
    <m/>
    <m/>
    <m/>
    <m/>
    <m/>
    <n v="71"/>
    <s v="Cabbagetown-South St.James Town (71)"/>
    <n v="427"/>
  </r>
  <r>
    <n v="-8835181.96818747"/>
    <n v="5415137.68045408"/>
    <x v="427"/>
    <x v="179"/>
    <n v="2010"/>
    <s v="2010/08/07 04:00:00+00"/>
    <n v="1820"/>
    <x v="0"/>
    <s v="BLOOR ST E"/>
    <s v="CASTLE FRANK RD"/>
    <m/>
    <s v="Major Arterial"/>
    <x v="2"/>
    <n v="11"/>
    <n v="51"/>
    <n v="43.674045"/>
    <n v="-79.367789999999999"/>
    <x v="1"/>
    <m/>
    <x v="0"/>
    <x v="0"/>
    <x v="1"/>
    <x v="0"/>
    <x v="0"/>
    <x v="1"/>
    <s v="Cyclist"/>
    <s v="55 to 59"/>
    <s v="None"/>
    <x v="0"/>
    <s v="East"/>
    <s v="Bicycle"/>
    <s v="Going Ahead"/>
    <m/>
    <m/>
    <m/>
    <m/>
    <m/>
    <s v="Cyclist strikes pedestrian."/>
    <s v="Driving Properly"/>
    <s v="Unknown"/>
    <s v="Yes"/>
    <s v="Yes"/>
    <m/>
    <m/>
    <m/>
    <m/>
    <m/>
    <m/>
    <m/>
    <m/>
    <m/>
    <m/>
    <m/>
    <n v="71"/>
    <s v="Cabbagetown-South St.James Town (71)"/>
    <n v="428"/>
  </r>
  <r>
    <n v="-8829204.1115318704"/>
    <n v="5416877.0187851898"/>
    <x v="428"/>
    <x v="180"/>
    <n v="2010"/>
    <s v="2010/08/07 04:00:00+00"/>
    <n v="2000"/>
    <x v="5"/>
    <s v="DANFORTH AVE"/>
    <s v="MOBERLY AVE"/>
    <m/>
    <s v="Major Arterial"/>
    <x v="2"/>
    <n v="19"/>
    <n v="54"/>
    <n v="43.685344999999998"/>
    <n v="-79.314089999999993"/>
    <x v="0"/>
    <m/>
    <x v="0"/>
    <x v="0"/>
    <x v="6"/>
    <x v="0"/>
    <x v="0"/>
    <x v="0"/>
    <s v="Driver"/>
    <s v="70 to 74"/>
    <s v="None"/>
    <x v="0"/>
    <s v="East"/>
    <s v="Automobile, Station Wagon"/>
    <s v="Going Ahead"/>
    <s v="Lost control"/>
    <s v="Unknown"/>
    <m/>
    <m/>
    <m/>
    <m/>
    <m/>
    <m/>
    <m/>
    <s v="Yes"/>
    <s v="Yes"/>
    <m/>
    <m/>
    <m/>
    <m/>
    <m/>
    <m/>
    <m/>
    <m/>
    <m/>
    <m/>
    <n v="64"/>
    <s v="Woodbine Corridor (64)"/>
    <n v="429"/>
  </r>
  <r>
    <n v="-8829204.1115318704"/>
    <n v="5416877.0187851898"/>
    <x v="429"/>
    <x v="180"/>
    <n v="2010"/>
    <s v="2010/08/07 04:00:00+00"/>
    <n v="2000"/>
    <x v="5"/>
    <s v="DANFORTH AVE"/>
    <s v="MOBERLY AVE"/>
    <m/>
    <s v="Major Arterial"/>
    <x v="2"/>
    <n v="19"/>
    <n v="54"/>
    <n v="43.685344999999998"/>
    <n v="-79.314089999999993"/>
    <x v="0"/>
    <m/>
    <x v="0"/>
    <x v="0"/>
    <x v="6"/>
    <x v="0"/>
    <x v="0"/>
    <x v="0"/>
    <s v="Cyclist"/>
    <s v="20 to 24"/>
    <s v="Major"/>
    <x v="0"/>
    <s v="West"/>
    <s v="Bicycle"/>
    <s v="Going Ahead"/>
    <m/>
    <m/>
    <m/>
    <m/>
    <m/>
    <s v="Motorist loses control and strikes cyclist."/>
    <s v="Driving Properly"/>
    <s v="Normal"/>
    <m/>
    <s v="Yes"/>
    <s v="Yes"/>
    <m/>
    <m/>
    <m/>
    <m/>
    <m/>
    <m/>
    <m/>
    <m/>
    <m/>
    <m/>
    <n v="64"/>
    <s v="Woodbine Corridor (64)"/>
    <n v="430"/>
  </r>
  <r>
    <n v="-8845011.2565855291"/>
    <n v="5427581.6234485302"/>
    <x v="430"/>
    <x v="181"/>
    <n v="2010"/>
    <s v="2010/09/01 04:00:00+00"/>
    <n v="1905"/>
    <x v="1"/>
    <s v="SHAFTESBURY ST"/>
    <s v="CODSELL AVE"/>
    <m/>
    <s v="Local"/>
    <x v="0"/>
    <n v="6"/>
    <n v="32"/>
    <n v="43.754843000000001"/>
    <n v="-79.456087999999994"/>
    <x v="0"/>
    <m/>
    <x v="2"/>
    <x v="0"/>
    <x v="6"/>
    <x v="0"/>
    <x v="0"/>
    <x v="2"/>
    <s v="Moped Driver"/>
    <s v="55 to 59"/>
    <s v="Major"/>
    <x v="0"/>
    <s v="South"/>
    <s v="Moped"/>
    <s v="Going Ahead"/>
    <m/>
    <m/>
    <m/>
    <m/>
    <m/>
    <m/>
    <m/>
    <m/>
    <m/>
    <s v="Yes"/>
    <m/>
    <m/>
    <m/>
    <m/>
    <m/>
    <m/>
    <m/>
    <m/>
    <m/>
    <m/>
    <m/>
    <n v="34"/>
    <s v="Bathurst Manor (34)"/>
    <n v="431"/>
  </r>
  <r>
    <n v="-8842228.4919546805"/>
    <n v="5411875.3804195197"/>
    <x v="431"/>
    <x v="182"/>
    <n v="2010"/>
    <s v="2010/09/02 04:00:00+00"/>
    <n v="1640"/>
    <x v="10"/>
    <s v="COLLEGE ST"/>
    <s v="GLADSTONE AVE"/>
    <m/>
    <s v="Major Arterial"/>
    <x v="2"/>
    <n v="9"/>
    <n v="14"/>
    <n v="43.652844999999999"/>
    <n v="-79.431089999999998"/>
    <x v="0"/>
    <s v="At Intersection"/>
    <x v="0"/>
    <x v="0"/>
    <x v="1"/>
    <x v="0"/>
    <x v="0"/>
    <x v="0"/>
    <s v="Driver"/>
    <s v="40 to 4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3"/>
    <s v="Dufferin Grove (83)"/>
    <n v="432"/>
  </r>
  <r>
    <n v="-8842228.4919546805"/>
    <n v="5411875.3804195197"/>
    <x v="432"/>
    <x v="182"/>
    <n v="2010"/>
    <s v="2010/09/02 04:00:00+00"/>
    <n v="1640"/>
    <x v="10"/>
    <s v="COLLEGE ST"/>
    <s v="GLADSTONE AVE"/>
    <m/>
    <s v="Major Arterial"/>
    <x v="2"/>
    <n v="9"/>
    <n v="14"/>
    <n v="43.652844999999999"/>
    <n v="-79.431089999999998"/>
    <x v="0"/>
    <s v="At Intersection"/>
    <x v="0"/>
    <x v="0"/>
    <x v="1"/>
    <x v="0"/>
    <x v="0"/>
    <x v="0"/>
    <s v="Cyclist"/>
    <s v="45 to 49"/>
    <s v="Major"/>
    <x v="0"/>
    <s v="North"/>
    <s v="Bicycle"/>
    <s v="Going Ahead"/>
    <m/>
    <m/>
    <m/>
    <m/>
    <m/>
    <s v="Cyclist without ROW rides into path of motorist at inter, lnwy, dwy-Cyclist not turn."/>
    <s v="Other"/>
    <s v="Normal"/>
    <m/>
    <s v="Yes"/>
    <s v="Yes"/>
    <m/>
    <m/>
    <m/>
    <m/>
    <m/>
    <m/>
    <m/>
    <m/>
    <m/>
    <m/>
    <n v="83"/>
    <s v="Dufferin Grove (83)"/>
    <n v="433"/>
  </r>
  <r>
    <n v="-8827512.0552718099"/>
    <n v="5419863.9037490403"/>
    <x v="433"/>
    <x v="183"/>
    <n v="2010"/>
    <s v="2010/09/09 04:00:00+00"/>
    <n v="2158"/>
    <x v="13"/>
    <s v="SQUIRES Aven"/>
    <s v="FERRIS Road"/>
    <m/>
    <s v="Collector"/>
    <x v="2"/>
    <n v="19"/>
    <n v="54"/>
    <n v="43.704745000000003"/>
    <n v="-79.29889"/>
    <x v="0"/>
    <s v="At Intersection"/>
    <x v="2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54"/>
    <s v="O'Connor-Parkview (54)"/>
    <n v="434"/>
  </r>
  <r>
    <n v="-8827512.0552718099"/>
    <n v="5419863.9037490403"/>
    <x v="434"/>
    <x v="183"/>
    <n v="2010"/>
    <s v="2010/09/09 04:00:00+00"/>
    <n v="2158"/>
    <x v="13"/>
    <s v="SQUIRES Aven"/>
    <s v="FERRIS Road"/>
    <m/>
    <s v="Collector"/>
    <x v="2"/>
    <n v="19"/>
    <n v="54"/>
    <n v="43.704745000000003"/>
    <n v="-79.29889"/>
    <x v="0"/>
    <s v="At Intersection"/>
    <x v="2"/>
    <x v="0"/>
    <x v="0"/>
    <x v="0"/>
    <x v="0"/>
    <x v="0"/>
    <s v="Driver"/>
    <s v="50 to 54"/>
    <s v="None"/>
    <x v="0"/>
    <s v="West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54"/>
    <s v="O'Connor-Parkview (54)"/>
    <n v="435"/>
  </r>
  <r>
    <n v="-8827512.0552718099"/>
    <n v="5419863.9037490403"/>
    <x v="435"/>
    <x v="183"/>
    <n v="2010"/>
    <s v="2010/09/09 04:00:00+00"/>
    <n v="2158"/>
    <x v="13"/>
    <s v="SQUIRES Aven"/>
    <s v="FERRIS Road"/>
    <m/>
    <s v="Collector"/>
    <x v="2"/>
    <n v="19"/>
    <n v="54"/>
    <n v="43.704745000000003"/>
    <n v="-79.29889"/>
    <x v="0"/>
    <s v="At Intersection"/>
    <x v="2"/>
    <x v="0"/>
    <x v="0"/>
    <x v="0"/>
    <x v="0"/>
    <x v="0"/>
    <s v="Cyclist"/>
    <s v="20 to 24"/>
    <s v="Major"/>
    <x v="0"/>
    <s v="South"/>
    <s v="Bicycle"/>
    <s v="Turning Left"/>
    <m/>
    <m/>
    <m/>
    <m/>
    <m/>
    <s v="Cyclist turned left across motorists path."/>
    <s v="Failed to Yield Right of Way"/>
    <s v="Inattentive"/>
    <m/>
    <s v="Yes"/>
    <m/>
    <m/>
    <m/>
    <s v="Yes"/>
    <m/>
    <m/>
    <m/>
    <m/>
    <m/>
    <m/>
    <m/>
    <n v="54"/>
    <s v="O'Connor-Parkview (54)"/>
    <n v="436"/>
  </r>
  <r>
    <n v="-8834536.3151408695"/>
    <n v="5428784.1219506301"/>
    <x v="436"/>
    <x v="184"/>
    <n v="2010"/>
    <s v="2010/09/10 04:00:00+00"/>
    <n v="940"/>
    <x v="7"/>
    <s v="2600 LESLIE St"/>
    <m/>
    <m/>
    <s v="Major Arterial"/>
    <x v="0"/>
    <m/>
    <n v="33"/>
    <n v="43.762644999999999"/>
    <n v="-79.361990000000006"/>
    <x v="1"/>
    <m/>
    <x v="0"/>
    <x v="0"/>
    <x v="1"/>
    <x v="0"/>
    <x v="0"/>
    <x v="0"/>
    <s v="Cyclist"/>
    <s v="45 to 49"/>
    <s v="Major"/>
    <x v="0"/>
    <s v="South"/>
    <s v="Bicycle"/>
    <s v="Going Ahead"/>
    <m/>
    <m/>
    <m/>
    <m/>
    <m/>
    <s v="Cyclist loses control and strikes object (pole, ttc track)"/>
    <s v="Driving Properly"/>
    <s v="Normal"/>
    <m/>
    <s v="Yes"/>
    <m/>
    <m/>
    <m/>
    <m/>
    <m/>
    <m/>
    <m/>
    <m/>
    <m/>
    <m/>
    <m/>
    <n v="40"/>
    <s v="St.Andrew-Windfields (40)"/>
    <n v="437"/>
  </r>
  <r>
    <n v="-8824306.0539369695"/>
    <n v="5424900.68716079"/>
    <x v="437"/>
    <x v="185"/>
    <n v="2010"/>
    <s v="2010/09/23 04:00:00+00"/>
    <n v="902"/>
    <x v="7"/>
    <s v="KENNEDY Road"/>
    <s v="BERTRAND Aven"/>
    <m/>
    <s v="Major Arterial"/>
    <x v="1"/>
    <n v="21"/>
    <n v="41"/>
    <n v="43.737445000000001"/>
    <n v="-79.270089999999996"/>
    <x v="0"/>
    <s v="At Intersection"/>
    <x v="1"/>
    <x v="0"/>
    <x v="1"/>
    <x v="0"/>
    <x v="0"/>
    <x v="0"/>
    <s v="Driver"/>
    <s v="25 to 29"/>
    <s v="None"/>
    <x v="0"/>
    <s v="North"/>
    <s v="Automobile, Station Wagon"/>
    <s v="Going Ahead"/>
    <s v="Disobeyed Traffic Control"/>
    <s v="Inattentive"/>
    <m/>
    <m/>
    <m/>
    <m/>
    <m/>
    <m/>
    <m/>
    <s v="Yes"/>
    <s v="Yes"/>
    <m/>
    <m/>
    <m/>
    <m/>
    <m/>
    <m/>
    <s v="Yes"/>
    <s v="Yes"/>
    <m/>
    <m/>
    <n v="125"/>
    <s v="Ionview (125)"/>
    <n v="438"/>
  </r>
  <r>
    <n v="-8824306.0539369695"/>
    <n v="5424900.68716079"/>
    <x v="438"/>
    <x v="185"/>
    <n v="2010"/>
    <s v="2010/09/23 04:00:00+00"/>
    <n v="902"/>
    <x v="7"/>
    <s v="KENNEDY Road"/>
    <s v="BERTRAND Aven"/>
    <m/>
    <s v="Major Arterial"/>
    <x v="1"/>
    <n v="21"/>
    <n v="41"/>
    <n v="43.737445000000001"/>
    <n v="-79.270089999999996"/>
    <x v="0"/>
    <s v="At Intersection"/>
    <x v="1"/>
    <x v="0"/>
    <x v="1"/>
    <x v="0"/>
    <x v="0"/>
    <x v="0"/>
    <s v="Cyclist"/>
    <s v="50 to 54"/>
    <s v="Major"/>
    <x v="0"/>
    <s v="West"/>
    <s v="Bicycle"/>
    <s v="Turning Left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s v="Yes"/>
    <m/>
    <m/>
    <n v="125"/>
    <s v="Ionview (125)"/>
    <n v="439"/>
  </r>
  <r>
    <n v="-8845756.9858543593"/>
    <n v="5418354.9441795303"/>
    <x v="439"/>
    <x v="186"/>
    <n v="2010"/>
    <s v="2010/09/25 04:00:00+00"/>
    <n v="1704"/>
    <x v="18"/>
    <s v="CALEDONIA RD"/>
    <s v="BOWIE AVE"/>
    <m/>
    <s v="Minor Arterial"/>
    <x v="0"/>
    <n v="8"/>
    <n v="13"/>
    <n v="43.694944999999997"/>
    <n v="-79.462787000000006"/>
    <x v="0"/>
    <s v="At Intersection"/>
    <x v="2"/>
    <x v="0"/>
    <x v="1"/>
    <x v="0"/>
    <x v="0"/>
    <x v="0"/>
    <s v="Vehicle Owner"/>
    <s v="unknown"/>
    <m/>
    <x v="0"/>
    <m/>
    <m/>
    <m/>
    <m/>
    <m/>
    <m/>
    <m/>
    <m/>
    <m/>
    <m/>
    <m/>
    <m/>
    <s v="Yes"/>
    <s v="Yes"/>
    <m/>
    <m/>
    <m/>
    <m/>
    <m/>
    <m/>
    <m/>
    <m/>
    <m/>
    <m/>
    <n v="108"/>
    <s v="Briar Hill-Belgravia (108)"/>
    <n v="440"/>
  </r>
  <r>
    <n v="-8845756.9858543593"/>
    <n v="5418354.9441795303"/>
    <x v="440"/>
    <x v="186"/>
    <n v="2010"/>
    <s v="2010/09/25 04:00:00+00"/>
    <n v="1704"/>
    <x v="18"/>
    <s v="CALEDONIA RD"/>
    <s v="BOWIE AVE"/>
    <m/>
    <s v="Minor Arterial"/>
    <x v="0"/>
    <n v="8"/>
    <n v="13"/>
    <n v="43.694944999999997"/>
    <n v="-79.462787000000006"/>
    <x v="0"/>
    <s v="At Intersection"/>
    <x v="2"/>
    <x v="0"/>
    <x v="1"/>
    <x v="0"/>
    <x v="0"/>
    <x v="0"/>
    <s v="Driver"/>
    <s v="20 to 24"/>
    <s v="None"/>
    <x v="0"/>
    <s v="West"/>
    <s v="Pick Up Truck"/>
    <s v="Turning Left"/>
    <s v="Driving Properly"/>
    <s v="Normal"/>
    <m/>
    <m/>
    <m/>
    <m/>
    <m/>
    <m/>
    <m/>
    <s v="Yes"/>
    <s v="Yes"/>
    <m/>
    <m/>
    <m/>
    <m/>
    <m/>
    <m/>
    <m/>
    <m/>
    <m/>
    <m/>
    <n v="108"/>
    <s v="Briar Hill-Belgravia (108)"/>
    <n v="441"/>
  </r>
  <r>
    <n v="-8845756.9858543593"/>
    <n v="5418354.9441795303"/>
    <x v="441"/>
    <x v="186"/>
    <n v="2010"/>
    <s v="2010/09/25 04:00:00+00"/>
    <n v="1704"/>
    <x v="18"/>
    <s v="CALEDONIA RD"/>
    <s v="BOWIE AVE"/>
    <m/>
    <s v="Minor Arterial"/>
    <x v="0"/>
    <n v="8"/>
    <n v="13"/>
    <n v="43.694944999999997"/>
    <n v="-79.462787000000006"/>
    <x v="0"/>
    <s v="At Intersection"/>
    <x v="2"/>
    <x v="0"/>
    <x v="1"/>
    <x v="0"/>
    <x v="0"/>
    <x v="0"/>
    <s v="Cyclist"/>
    <s v="50 to 54"/>
    <s v="Major"/>
    <x v="0"/>
    <s v="East"/>
    <s v="Bicycle"/>
    <s v="Going Ahead"/>
    <m/>
    <m/>
    <m/>
    <m/>
    <m/>
    <s v="Motorist turned left across cyclists path."/>
    <s v="Failed to Yield Right of Way"/>
    <s v="Had Been Drinking"/>
    <m/>
    <s v="Yes"/>
    <s v="Yes"/>
    <m/>
    <m/>
    <m/>
    <m/>
    <m/>
    <m/>
    <m/>
    <m/>
    <m/>
    <m/>
    <n v="108"/>
    <s v="Briar Hill-Belgravia (108)"/>
    <n v="442"/>
  </r>
  <r>
    <n v="-8845334.3057478201"/>
    <n v="5409583.2265500901"/>
    <x v="442"/>
    <x v="187"/>
    <n v="2010"/>
    <s v="2010/09/26 04:00:00+00"/>
    <n v="2309"/>
    <x v="6"/>
    <s v="LAKE SHORE BLVD W"/>
    <s v="COLBORNE LODGE DR"/>
    <m/>
    <s v="Major Arterial"/>
    <x v="2"/>
    <n v="4"/>
    <n v="11"/>
    <n v="43.637945000000002"/>
    <n v="-79.45899"/>
    <x v="0"/>
    <s v="At Intersection"/>
    <x v="1"/>
    <x v="0"/>
    <x v="0"/>
    <x v="0"/>
    <x v="1"/>
    <x v="0"/>
    <s v="Driver"/>
    <s v="30 to 3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5"/>
    <s v="South Parkdale (85)"/>
    <n v="443"/>
  </r>
  <r>
    <n v="-8845334.3057478201"/>
    <n v="5409583.2265500901"/>
    <x v="443"/>
    <x v="187"/>
    <n v="2010"/>
    <s v="2010/09/26 04:00:00+00"/>
    <n v="2309"/>
    <x v="6"/>
    <s v="LAKE SHORE BLVD W"/>
    <s v="COLBORNE LODGE DR"/>
    <m/>
    <s v="Major Arterial"/>
    <x v="2"/>
    <n v="4"/>
    <n v="11"/>
    <n v="43.637945000000002"/>
    <n v="-79.45899"/>
    <x v="0"/>
    <s v="At Intersection"/>
    <x v="1"/>
    <x v="0"/>
    <x v="0"/>
    <x v="0"/>
    <x v="1"/>
    <x v="0"/>
    <s v="Driver"/>
    <s v="60 to 6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5"/>
    <s v="South Parkdale (85)"/>
    <n v="444"/>
  </r>
  <r>
    <n v="-8845334.3057478201"/>
    <n v="5409583.2265500901"/>
    <x v="444"/>
    <x v="187"/>
    <n v="2010"/>
    <s v="2010/09/26 04:00:00+00"/>
    <n v="2309"/>
    <x v="6"/>
    <s v="LAKE SHORE BLVD W"/>
    <s v="COLBORNE LODGE DR"/>
    <m/>
    <s v="Major Arterial"/>
    <x v="2"/>
    <n v="4"/>
    <n v="11"/>
    <n v="43.637945000000002"/>
    <n v="-79.45899"/>
    <x v="0"/>
    <s v="At Intersection"/>
    <x v="1"/>
    <x v="0"/>
    <x v="0"/>
    <x v="0"/>
    <x v="1"/>
    <x v="0"/>
    <s v="Cyclist"/>
    <s v="25 to 29"/>
    <s v="Fatal"/>
    <x v="5"/>
    <s v="South"/>
    <s v="Bicycle"/>
    <s v="Going Ahead"/>
    <m/>
    <m/>
    <m/>
    <m/>
    <m/>
    <s v="Cyclist without ROW rides into path of motorist at inter, lnwy, dwy-Cyclist not turn."/>
    <s v="Disobeyed Traffic Control"/>
    <s v="Had Been Drinking"/>
    <m/>
    <s v="Yes"/>
    <s v="Yes"/>
    <m/>
    <m/>
    <m/>
    <m/>
    <m/>
    <m/>
    <m/>
    <m/>
    <m/>
    <m/>
    <n v="85"/>
    <s v="South Parkdale (85)"/>
    <n v="445"/>
  </r>
  <r>
    <n v="-8837942.6915591396"/>
    <n v="5416723.0818260396"/>
    <x v="445"/>
    <x v="188"/>
    <n v="2010"/>
    <s v="2010/09/28 04:00:00+00"/>
    <n v="1526"/>
    <x v="3"/>
    <s v="1300 YONGE St"/>
    <m/>
    <m/>
    <s v="Major Arterial"/>
    <x v="2"/>
    <m/>
    <n v="53"/>
    <n v="43.684345"/>
    <n v="-79.392589999999998"/>
    <x v="1"/>
    <m/>
    <x v="0"/>
    <x v="0"/>
    <x v="1"/>
    <x v="0"/>
    <x v="0"/>
    <x v="0"/>
    <s v="Other"/>
    <s v="unknown"/>
    <s v="None"/>
    <x v="0"/>
    <m/>
    <s v="Other"/>
    <s v="Parked"/>
    <m/>
    <m/>
    <m/>
    <m/>
    <m/>
    <m/>
    <m/>
    <m/>
    <m/>
    <s v="Yes"/>
    <m/>
    <m/>
    <m/>
    <m/>
    <m/>
    <m/>
    <m/>
    <m/>
    <m/>
    <m/>
    <m/>
    <n v="98"/>
    <s v="Rosedale-Moore Park (98)"/>
    <n v="446"/>
  </r>
  <r>
    <n v="-8837942.6915591396"/>
    <n v="5416723.0818260396"/>
    <x v="446"/>
    <x v="188"/>
    <n v="2010"/>
    <s v="2010/09/28 04:00:00+00"/>
    <n v="1526"/>
    <x v="3"/>
    <s v="1300 YONGE St"/>
    <m/>
    <m/>
    <s v="Major Arterial"/>
    <x v="2"/>
    <m/>
    <n v="53"/>
    <n v="43.684345"/>
    <n v="-79.392589999999998"/>
    <x v="1"/>
    <m/>
    <x v="0"/>
    <x v="0"/>
    <x v="1"/>
    <x v="0"/>
    <x v="0"/>
    <x v="0"/>
    <s v="Cyclist"/>
    <s v="20 to 24"/>
    <s v="Major"/>
    <x v="0"/>
    <s v="South"/>
    <s v="Bicycle"/>
    <s v="Going Ahead"/>
    <m/>
    <m/>
    <m/>
    <m/>
    <m/>
    <s v="Cyclist strikes a parked vehicle."/>
    <s v="Speed too Fast For Condition"/>
    <s v="Normal"/>
    <m/>
    <s v="Yes"/>
    <m/>
    <m/>
    <m/>
    <m/>
    <m/>
    <m/>
    <m/>
    <m/>
    <m/>
    <m/>
    <m/>
    <n v="98"/>
    <s v="Rosedale-Moore Park (98)"/>
    <n v="447"/>
  </r>
  <r>
    <n v="-8825372.9399367291"/>
    <n v="5416108.1292757103"/>
    <x v="447"/>
    <x v="189"/>
    <n v="2010"/>
    <s v="2010/10/02 04:00:00+00"/>
    <n v="2245"/>
    <x v="9"/>
    <s v="145 COURCELETTE RD"/>
    <m/>
    <m/>
    <s v="Local"/>
    <x v="1"/>
    <n v="20"/>
    <n v="41"/>
    <n v="43.680349999999997"/>
    <n v="-79.279674"/>
    <x v="1"/>
    <s v="Non Intersection"/>
    <x v="0"/>
    <x v="0"/>
    <x v="0"/>
    <x v="0"/>
    <x v="0"/>
    <x v="0"/>
    <s v="Driver"/>
    <s v="60 to 64"/>
    <s v="None"/>
    <x v="0"/>
    <s v="North"/>
    <s v="Automobile, Station Wagon"/>
    <s v="Turning Left"/>
    <s v="Improper Turn"/>
    <s v="Unknown"/>
    <m/>
    <m/>
    <m/>
    <m/>
    <m/>
    <m/>
    <m/>
    <s v="Yes"/>
    <s v="Yes"/>
    <m/>
    <m/>
    <m/>
    <m/>
    <m/>
    <m/>
    <m/>
    <m/>
    <m/>
    <m/>
    <n v="122"/>
    <s v="Birchcliffe-Cliffside (122)"/>
    <n v="448"/>
  </r>
  <r>
    <n v="-8825372.9399367291"/>
    <n v="5416108.1292757103"/>
    <x v="448"/>
    <x v="189"/>
    <n v="2010"/>
    <s v="2010/10/02 04:00:00+00"/>
    <n v="2245"/>
    <x v="9"/>
    <s v="145 COURCELETTE RD"/>
    <m/>
    <m/>
    <s v="Local"/>
    <x v="1"/>
    <n v="20"/>
    <n v="41"/>
    <n v="43.680349999999997"/>
    <n v="-79.279674"/>
    <x v="1"/>
    <s v="Non Intersection"/>
    <x v="0"/>
    <x v="0"/>
    <x v="0"/>
    <x v="0"/>
    <x v="0"/>
    <x v="0"/>
    <s v="Cyclist"/>
    <s v="55 to 59"/>
    <s v="Major"/>
    <x v="0"/>
    <s v="South"/>
    <s v="Bicycle"/>
    <s v="Going Ahead"/>
    <m/>
    <m/>
    <m/>
    <m/>
    <m/>
    <s v="Cyclist falls off bike - no contact with motorist."/>
    <s v="Lost control"/>
    <s v="Normal"/>
    <m/>
    <s v="Yes"/>
    <s v="Yes"/>
    <m/>
    <m/>
    <m/>
    <m/>
    <m/>
    <m/>
    <m/>
    <m/>
    <m/>
    <m/>
    <n v="122"/>
    <s v="Birchcliffe-Cliffside (122)"/>
    <n v="449"/>
  </r>
  <r>
    <n v="-8827846.0137441903"/>
    <n v="5414460.5045658601"/>
    <x v="449"/>
    <x v="190"/>
    <n v="2010"/>
    <s v="2010/10/20 04:00:00+00"/>
    <n v="1825"/>
    <x v="0"/>
    <s v="QUEEN Stre E"/>
    <s v="KENILWORTH Aven"/>
    <m/>
    <s v="Minor Arterial"/>
    <x v="2"/>
    <n v="19"/>
    <n v="55"/>
    <n v="43.669645000000003"/>
    <n v="-79.30189"/>
    <x v="0"/>
    <m/>
    <x v="0"/>
    <x v="0"/>
    <x v="0"/>
    <x v="0"/>
    <x v="0"/>
    <x v="0"/>
    <s v="Driver"/>
    <s v="25 to 29"/>
    <s v="None"/>
    <x v="0"/>
    <s v="We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63"/>
    <s v="The Beaches (63)"/>
    <n v="450"/>
  </r>
  <r>
    <n v="-8827846.0137441903"/>
    <n v="5414460.5045658601"/>
    <x v="450"/>
    <x v="190"/>
    <n v="2010"/>
    <s v="2010/10/20 04:00:00+00"/>
    <n v="1825"/>
    <x v="0"/>
    <s v="QUEEN Stre E"/>
    <s v="KENILWORTH Aven"/>
    <m/>
    <s v="Minor Arterial"/>
    <x v="2"/>
    <n v="19"/>
    <n v="55"/>
    <n v="43.669645000000003"/>
    <n v="-79.30189"/>
    <x v="0"/>
    <m/>
    <x v="0"/>
    <x v="0"/>
    <x v="0"/>
    <x v="0"/>
    <x v="0"/>
    <x v="0"/>
    <s v="Cyclist"/>
    <s v="50 to 54"/>
    <s v="Major"/>
    <x v="0"/>
    <s v="West"/>
    <s v="Bicycle"/>
    <s v="Going Ahead"/>
    <m/>
    <m/>
    <m/>
    <m/>
    <m/>
    <s v="Cyclist struck opened vehicle door"/>
    <s v="Other"/>
    <s v="Normal"/>
    <m/>
    <s v="Yes"/>
    <s v="Yes"/>
    <m/>
    <m/>
    <m/>
    <m/>
    <m/>
    <m/>
    <m/>
    <m/>
    <m/>
    <m/>
    <n v="63"/>
    <s v="The Beaches (63)"/>
    <n v="451"/>
  </r>
  <r>
    <n v="-8837898.1637628302"/>
    <n v="5409660.1352470499"/>
    <x v="451"/>
    <x v="191"/>
    <n v="2010"/>
    <s v="2010/11/19 05:00:00+00"/>
    <n v="744"/>
    <x v="17"/>
    <s v="LOWER SPADINA AVE"/>
    <s v="LAKE SHORE BLVD W"/>
    <m/>
    <s v="Major Arterial"/>
    <x v="2"/>
    <n v="10"/>
    <n v="52"/>
    <n v="43.638444999999997"/>
    <n v="-79.392189999999999"/>
    <x v="0"/>
    <s v="At Intersection"/>
    <x v="1"/>
    <x v="0"/>
    <x v="1"/>
    <x v="0"/>
    <x v="1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77"/>
    <s v="Waterfront Communities-The Island (77)"/>
    <n v="452"/>
  </r>
  <r>
    <n v="-8837898.1637628302"/>
    <n v="5409660.1352470499"/>
    <x v="452"/>
    <x v="191"/>
    <n v="2010"/>
    <s v="2010/11/19 05:00:00+00"/>
    <n v="744"/>
    <x v="17"/>
    <s v="LOWER SPADINA AVE"/>
    <s v="LAKE SHORE BLVD W"/>
    <m/>
    <s v="Major Arterial"/>
    <x v="2"/>
    <n v="10"/>
    <n v="52"/>
    <n v="43.638444999999997"/>
    <n v="-79.392189999999999"/>
    <x v="0"/>
    <s v="At Intersection"/>
    <x v="1"/>
    <x v="0"/>
    <x v="1"/>
    <x v="0"/>
    <x v="1"/>
    <x v="0"/>
    <s v="Driver"/>
    <s v="30 to 34"/>
    <s v="None"/>
    <x v="0"/>
    <s v="South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77"/>
    <s v="Waterfront Communities-The Island (77)"/>
    <n v="453"/>
  </r>
  <r>
    <n v="-8837898.1637628302"/>
    <n v="5409660.1352470499"/>
    <x v="453"/>
    <x v="191"/>
    <n v="2010"/>
    <s v="2010/11/19 05:00:00+00"/>
    <n v="744"/>
    <x v="17"/>
    <s v="LOWER SPADINA AVE"/>
    <s v="LAKE SHORE BLVD W"/>
    <m/>
    <s v="Major Arterial"/>
    <x v="2"/>
    <n v="10"/>
    <n v="52"/>
    <n v="43.638444999999997"/>
    <n v="-79.392189999999999"/>
    <x v="0"/>
    <s v="At Intersection"/>
    <x v="1"/>
    <x v="0"/>
    <x v="1"/>
    <x v="0"/>
    <x v="1"/>
    <x v="0"/>
    <s v="Cyclist"/>
    <s v="60 to 64"/>
    <s v="Fatal"/>
    <x v="6"/>
    <s v="East"/>
    <s v="Bicycle"/>
    <s v="Pulling Away from Shoulder or Curb"/>
    <m/>
    <m/>
    <m/>
    <m/>
    <m/>
    <s v="Cyclist without ROW rides into path of motorist at inter, lnwy, dwy-Cyclist not turn."/>
    <s v="Disobeyed Traffic Control"/>
    <s v="Normal"/>
    <m/>
    <s v="Yes"/>
    <m/>
    <m/>
    <m/>
    <s v="Yes"/>
    <m/>
    <m/>
    <m/>
    <m/>
    <m/>
    <m/>
    <m/>
    <n v="77"/>
    <s v="Waterfront Communities-The Island (77)"/>
    <n v="454"/>
  </r>
  <r>
    <n v="-8844719.1542416904"/>
    <n v="5409630.2945966404"/>
    <x v="454"/>
    <x v="192"/>
    <n v="2010"/>
    <s v="2010/11/29 05:00:00+00"/>
    <n v="1620"/>
    <x v="10"/>
    <s v="LAKE SHORE BLVD W"/>
    <s v="PARKSIDE DR"/>
    <m/>
    <s v="Major Arterial"/>
    <x v="2"/>
    <n v="4"/>
    <n v="11"/>
    <n v="43.638250999999997"/>
    <n v="-79.453463999999997"/>
    <x v="0"/>
    <s v="At Intersection"/>
    <x v="1"/>
    <x v="0"/>
    <x v="1"/>
    <x v="0"/>
    <x v="0"/>
    <x v="0"/>
    <s v="Driver"/>
    <s v="45 to 4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5"/>
    <s v="South Parkdale (85)"/>
    <n v="455"/>
  </r>
  <r>
    <n v="-8844719.1542416904"/>
    <n v="5409630.2945966404"/>
    <x v="455"/>
    <x v="192"/>
    <n v="2010"/>
    <s v="2010/11/29 05:00:00+00"/>
    <n v="1620"/>
    <x v="10"/>
    <s v="LAKE SHORE BLVD W"/>
    <s v="PARKSIDE DR"/>
    <m/>
    <s v="Major Arterial"/>
    <x v="2"/>
    <n v="4"/>
    <n v="11"/>
    <n v="43.638250999999997"/>
    <n v="-79.453463999999997"/>
    <x v="0"/>
    <s v="At Intersection"/>
    <x v="1"/>
    <x v="0"/>
    <x v="1"/>
    <x v="0"/>
    <x v="0"/>
    <x v="0"/>
    <s v="Cyclist"/>
    <s v="50 to 54"/>
    <s v="Major"/>
    <x v="0"/>
    <s v="North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85"/>
    <s v="South Parkdale (85)"/>
    <n v="456"/>
  </r>
  <r>
    <n v="-8834191.2247194108"/>
    <n v="5415460.8955403697"/>
    <x v="456"/>
    <x v="193"/>
    <n v="2010"/>
    <s v="2010/12/21 05:00:00+00"/>
    <n v="1639"/>
    <x v="10"/>
    <s v="DANFORTH Ave"/>
    <s v="BROADVIEW Ave"/>
    <m/>
    <s v="Major Arterial"/>
    <x v="2"/>
    <n v="14"/>
    <n v="54"/>
    <n v="43.676144999999998"/>
    <n v="-79.358890000000002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68"/>
    <s v="North Riverdale (68)"/>
    <n v="457"/>
  </r>
  <r>
    <n v="-8834191.2247194108"/>
    <n v="5415460.8955403697"/>
    <x v="457"/>
    <x v="193"/>
    <n v="2010"/>
    <s v="2010/12/21 05:00:00+00"/>
    <n v="1639"/>
    <x v="10"/>
    <s v="DANFORTH Ave"/>
    <s v="BROADVIEW Ave"/>
    <m/>
    <s v="Major Arterial"/>
    <x v="2"/>
    <n v="14"/>
    <n v="54"/>
    <n v="43.676144999999998"/>
    <n v="-79.358890000000002"/>
    <x v="1"/>
    <m/>
    <x v="0"/>
    <x v="0"/>
    <x v="1"/>
    <x v="0"/>
    <x v="0"/>
    <x v="0"/>
    <s v="Driver"/>
    <s v="30 to 34"/>
    <s v="None"/>
    <x v="0"/>
    <s v="East"/>
    <s v="Automobile, Station Wagon"/>
    <s v="Pulling Onto Shoulder or towardCurb"/>
    <s v="Improper Lane Change"/>
    <s v="Inattentive"/>
    <m/>
    <m/>
    <m/>
    <m/>
    <m/>
    <m/>
    <m/>
    <s v="Yes"/>
    <s v="Yes"/>
    <m/>
    <m/>
    <m/>
    <m/>
    <m/>
    <m/>
    <m/>
    <m/>
    <m/>
    <m/>
    <n v="68"/>
    <s v="North Riverdale (68)"/>
    <n v="458"/>
  </r>
  <r>
    <n v="-8834191.2247194108"/>
    <n v="5415460.8955403697"/>
    <x v="458"/>
    <x v="193"/>
    <n v="2010"/>
    <s v="2010/12/21 05:00:00+00"/>
    <n v="1639"/>
    <x v="10"/>
    <s v="DANFORTH Ave"/>
    <s v="BROADVIEW Ave"/>
    <m/>
    <s v="Major Arterial"/>
    <x v="2"/>
    <n v="14"/>
    <n v="54"/>
    <n v="43.676144999999998"/>
    <n v="-79.358890000000002"/>
    <x v="1"/>
    <m/>
    <x v="0"/>
    <x v="0"/>
    <x v="1"/>
    <x v="0"/>
    <x v="0"/>
    <x v="0"/>
    <s v="Cyclist"/>
    <s v="55 to 59"/>
    <s v="Major"/>
    <x v="0"/>
    <s v="East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m/>
    <m/>
    <m/>
    <m/>
    <n v="68"/>
    <s v="North Riverdale (68)"/>
    <n v="459"/>
  </r>
  <r>
    <n v="-8839556.8241756503"/>
    <n v="5415260.8086770596"/>
    <x v="459"/>
    <x v="194"/>
    <n v="2011"/>
    <s v="2011/01/01 05:00:00+00"/>
    <n v="513"/>
    <x v="22"/>
    <s v="SPADINA RD"/>
    <s v="DUPONT ST"/>
    <m/>
    <s v="Major Arterial"/>
    <x v="2"/>
    <n v="11"/>
    <n v="53"/>
    <n v="43.674844999999998"/>
    <n v="-79.407089999999997"/>
    <x v="0"/>
    <s v="At Intersection"/>
    <x v="1"/>
    <x v="0"/>
    <x v="0"/>
    <x v="1"/>
    <x v="0"/>
    <x v="0"/>
    <s v="Driver"/>
    <s v="60 to 64"/>
    <s v="None"/>
    <x v="0"/>
    <s v="Sou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95"/>
    <s v="Annex (95)"/>
    <n v="460"/>
  </r>
  <r>
    <n v="-8839556.8241756503"/>
    <n v="5415260.8086770596"/>
    <x v="460"/>
    <x v="194"/>
    <n v="2011"/>
    <s v="2011/01/01 05:00:00+00"/>
    <n v="513"/>
    <x v="22"/>
    <s v="SPADINA RD"/>
    <s v="DUPONT ST"/>
    <m/>
    <s v="Major Arterial"/>
    <x v="2"/>
    <n v="11"/>
    <n v="53"/>
    <n v="43.674844999999998"/>
    <n v="-79.407089999999997"/>
    <x v="0"/>
    <s v="At Intersection"/>
    <x v="1"/>
    <x v="0"/>
    <x v="0"/>
    <x v="1"/>
    <x v="0"/>
    <x v="0"/>
    <s v="Cyclist"/>
    <s v="20 to 24"/>
    <s v="Major"/>
    <x v="0"/>
    <s v="North"/>
    <s v="Bicycle"/>
    <s v="Going Ahead"/>
    <m/>
    <m/>
    <m/>
    <m/>
    <m/>
    <s v="Motorist turned left across cyclists path."/>
    <s v="Driving Properly"/>
    <s v="Had Been Drinking"/>
    <m/>
    <s v="Yes"/>
    <s v="Yes"/>
    <m/>
    <m/>
    <m/>
    <m/>
    <m/>
    <m/>
    <s v="Yes"/>
    <m/>
    <m/>
    <m/>
    <n v="95"/>
    <s v="Annex (95)"/>
    <n v="461"/>
  </r>
  <r>
    <n v="-8836874.0244475305"/>
    <n v="5412336.9566823998"/>
    <x v="461"/>
    <x v="195"/>
    <n v="2011"/>
    <s v="2011/01/21 05:00:00+00"/>
    <n v="1150"/>
    <x v="2"/>
    <s v="DUNDAS ST W"/>
    <s v="BAY ST"/>
    <m/>
    <s v="Major Arterial"/>
    <x v="2"/>
    <m/>
    <n v="52"/>
    <n v="43.655844999999999"/>
    <n v="-79.382990000000007"/>
    <x v="1"/>
    <m/>
    <x v="0"/>
    <x v="0"/>
    <x v="1"/>
    <x v="1"/>
    <x v="0"/>
    <x v="0"/>
    <s v="Driver"/>
    <s v="40 to 44"/>
    <s v="None"/>
    <x v="0"/>
    <s v="East"/>
    <s v="Automobile, Station Wagon"/>
    <s v="Changing Lanes"/>
    <s v="Improper Lane Change"/>
    <s v="Inattentive"/>
    <m/>
    <m/>
    <m/>
    <m/>
    <m/>
    <m/>
    <m/>
    <s v="Yes"/>
    <s v="Yes"/>
    <m/>
    <m/>
    <m/>
    <m/>
    <m/>
    <m/>
    <m/>
    <m/>
    <m/>
    <m/>
    <n v="76"/>
    <s v="Bay Street Corridor (76)"/>
    <n v="462"/>
  </r>
  <r>
    <n v="-8836874.0244475305"/>
    <n v="5412336.9566823998"/>
    <x v="462"/>
    <x v="195"/>
    <n v="2011"/>
    <s v="2011/01/21 05:00:00+00"/>
    <n v="1150"/>
    <x v="2"/>
    <s v="DUNDAS ST W"/>
    <s v="BAY ST"/>
    <m/>
    <s v="Major Arterial"/>
    <x v="2"/>
    <m/>
    <n v="52"/>
    <n v="43.655844999999999"/>
    <n v="-79.382990000000007"/>
    <x v="1"/>
    <m/>
    <x v="0"/>
    <x v="0"/>
    <x v="1"/>
    <x v="1"/>
    <x v="0"/>
    <x v="0"/>
    <s v="Cyclist"/>
    <s v="20 to 24"/>
    <s v="Major"/>
    <x v="0"/>
    <s v="East"/>
    <s v="Bicycle"/>
    <s v="Overtaking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6"/>
    <s v="Bay Street Corridor (76)"/>
    <n v="463"/>
  </r>
  <r>
    <n v="-8836651.3854659405"/>
    <n v="5411506.1360103702"/>
    <x v="463"/>
    <x v="196"/>
    <n v="2011"/>
    <s v="2011/01/26 05:00:00+00"/>
    <n v="1730"/>
    <x v="18"/>
    <s v="BAY ST"/>
    <s v="TEMPERANCE ST W"/>
    <m/>
    <s v="Major Arterial"/>
    <x v="2"/>
    <m/>
    <n v="52"/>
    <n v="43.650444999999998"/>
    <n v="-79.380989999999997"/>
    <x v="0"/>
    <m/>
    <x v="0"/>
    <x v="0"/>
    <x v="0"/>
    <x v="0"/>
    <x v="0"/>
    <x v="0"/>
    <s v="Driver"/>
    <s v="45 to 49"/>
    <s v="None"/>
    <x v="0"/>
    <s v="South"/>
    <s v="Automobile, Station Wagon"/>
    <s v="Making U Turn"/>
    <s v="Failed to Yield Right of Way"/>
    <s v="Inattentive"/>
    <m/>
    <m/>
    <m/>
    <m/>
    <m/>
    <m/>
    <m/>
    <s v="Yes"/>
    <s v="Yes"/>
    <m/>
    <m/>
    <m/>
    <m/>
    <m/>
    <m/>
    <s v="Yes"/>
    <m/>
    <m/>
    <m/>
    <n v="76"/>
    <s v="Bay Street Corridor (76)"/>
    <n v="464"/>
  </r>
  <r>
    <n v="-8836651.3854659405"/>
    <n v="5411506.1360103702"/>
    <x v="464"/>
    <x v="196"/>
    <n v="2011"/>
    <s v="2011/01/26 05:00:00+00"/>
    <n v="1730"/>
    <x v="18"/>
    <s v="BAY ST"/>
    <s v="TEMPERANCE ST W"/>
    <m/>
    <s v="Major Arterial"/>
    <x v="2"/>
    <m/>
    <n v="52"/>
    <n v="43.650444999999998"/>
    <n v="-79.380989999999997"/>
    <x v="0"/>
    <m/>
    <x v="0"/>
    <x v="0"/>
    <x v="0"/>
    <x v="0"/>
    <x v="0"/>
    <x v="0"/>
    <s v="Cyclist"/>
    <s v="55 to 59"/>
    <s v="Major"/>
    <x v="0"/>
    <s v="South"/>
    <s v="Bicycle"/>
    <s v="Going Ahead"/>
    <m/>
    <m/>
    <m/>
    <m/>
    <m/>
    <s v="Motorist makes u-turn in-front of cyclist."/>
    <s v="Driving Properly"/>
    <s v="Normal"/>
    <m/>
    <s v="Yes"/>
    <s v="Yes"/>
    <m/>
    <m/>
    <m/>
    <m/>
    <m/>
    <m/>
    <s v="Yes"/>
    <m/>
    <m/>
    <m/>
    <n v="76"/>
    <s v="Bay Street Corridor (76)"/>
    <n v="465"/>
  </r>
  <r>
    <n v="-8841705.2903479598"/>
    <n v="5411983.0794850802"/>
    <x v="465"/>
    <x v="197"/>
    <n v="2011"/>
    <s v="2011/03/30 04:00:00+00"/>
    <n v="650"/>
    <x v="19"/>
    <s v="COLLEGE ST"/>
    <s v="DOVERCOURT RD"/>
    <m/>
    <s v="Major Arterial"/>
    <x v="2"/>
    <n v="9"/>
    <n v="14"/>
    <n v="43.653545000000001"/>
    <n v="-79.426389999999998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81"/>
    <s v="Trinity-Bellwoods (81)"/>
    <n v="466"/>
  </r>
  <r>
    <n v="-8841705.2903479598"/>
    <n v="5411983.0794850802"/>
    <x v="466"/>
    <x v="197"/>
    <n v="2011"/>
    <s v="2011/03/30 04:00:00+00"/>
    <n v="650"/>
    <x v="19"/>
    <s v="COLLEGE ST"/>
    <s v="DOVERCOURT RD"/>
    <m/>
    <s v="Major Arterial"/>
    <x v="2"/>
    <n v="9"/>
    <n v="14"/>
    <n v="43.653545000000001"/>
    <n v="-79.426389999999998"/>
    <x v="0"/>
    <s v="At Intersection"/>
    <x v="1"/>
    <x v="0"/>
    <x v="1"/>
    <x v="0"/>
    <x v="0"/>
    <x v="0"/>
    <s v="Truck Driver"/>
    <s v="60 to 64"/>
    <s v="None"/>
    <x v="0"/>
    <s v="East"/>
    <s v="Truck - Open"/>
    <s v="Turning Right"/>
    <s v="Driving Properly"/>
    <s v="Normal"/>
    <m/>
    <m/>
    <m/>
    <m/>
    <m/>
    <m/>
    <m/>
    <s v="Yes"/>
    <m/>
    <m/>
    <s v="Yes"/>
    <m/>
    <m/>
    <m/>
    <m/>
    <m/>
    <m/>
    <m/>
    <m/>
    <n v="81"/>
    <s v="Trinity-Bellwoods (81)"/>
    <n v="467"/>
  </r>
  <r>
    <n v="-8841705.2903479598"/>
    <n v="5411983.0794850802"/>
    <x v="467"/>
    <x v="197"/>
    <n v="2011"/>
    <s v="2011/03/30 04:00:00+00"/>
    <n v="650"/>
    <x v="19"/>
    <s v="COLLEGE ST"/>
    <s v="DOVERCOURT RD"/>
    <m/>
    <s v="Major Arterial"/>
    <x v="2"/>
    <n v="9"/>
    <n v="14"/>
    <n v="43.653545000000001"/>
    <n v="-79.426389999999998"/>
    <x v="0"/>
    <s v="At Intersection"/>
    <x v="1"/>
    <x v="0"/>
    <x v="1"/>
    <x v="0"/>
    <x v="0"/>
    <x v="0"/>
    <s v="Cyclist"/>
    <s v="45 to 49"/>
    <s v="Major"/>
    <x v="0"/>
    <s v="West"/>
    <s v="Bicycle"/>
    <s v="Going Ahead"/>
    <m/>
    <m/>
    <m/>
    <m/>
    <m/>
    <s v="Cyclist without ROW rides into path of motorist at inter, lnwy, dwy-Cyclist not turn."/>
    <s v="Other"/>
    <s v="Inattentive"/>
    <m/>
    <s v="Yes"/>
    <m/>
    <m/>
    <s v="Yes"/>
    <m/>
    <m/>
    <m/>
    <m/>
    <m/>
    <m/>
    <m/>
    <m/>
    <n v="81"/>
    <s v="Trinity-Bellwoods (81)"/>
    <n v="468"/>
  </r>
  <r>
    <n v="-8836350.8228408005"/>
    <n v="5413937.2662891699"/>
    <x v="468"/>
    <x v="198"/>
    <n v="2011"/>
    <s v="2011/04/05 04:00:00+00"/>
    <n v="1020"/>
    <x v="15"/>
    <s v="JARVIS ST"/>
    <s v="WELLESLEY ST E"/>
    <m/>
    <s v="Major Arterial"/>
    <x v="2"/>
    <n v="13"/>
    <n v="51"/>
    <n v="43.666245000000004"/>
    <n v="-79.378290000000007"/>
    <x v="0"/>
    <s v="At Intersection"/>
    <x v="1"/>
    <x v="0"/>
    <x v="1"/>
    <x v="0"/>
    <x v="0"/>
    <x v="0"/>
    <s v="Driver"/>
    <s v="65 to 6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1"/>
    <s v="Cabbagetown-South St.James Town (71)"/>
    <n v="469"/>
  </r>
  <r>
    <n v="-8836350.8228408005"/>
    <n v="5413937.2662891699"/>
    <x v="469"/>
    <x v="198"/>
    <n v="2011"/>
    <s v="2011/04/05 04:00:00+00"/>
    <n v="1020"/>
    <x v="15"/>
    <s v="JARVIS ST"/>
    <s v="WELLESLEY ST E"/>
    <m/>
    <s v="Major Arterial"/>
    <x v="2"/>
    <n v="13"/>
    <n v="51"/>
    <n v="43.666245000000004"/>
    <n v="-79.378290000000007"/>
    <x v="0"/>
    <s v="At Intersection"/>
    <x v="1"/>
    <x v="0"/>
    <x v="1"/>
    <x v="0"/>
    <x v="0"/>
    <x v="0"/>
    <s v="Cyclist"/>
    <s v="65 to 69"/>
    <s v="Major"/>
    <x v="0"/>
    <s v="South"/>
    <s v="Bicycle"/>
    <s v="Overtaking"/>
    <m/>
    <m/>
    <m/>
    <m/>
    <m/>
    <s v="Cyclist and Driver travelling in same direction. One vehicle sideswipes the other."/>
    <s v="Improper Passing"/>
    <s v="Normal"/>
    <m/>
    <s v="Yes"/>
    <s v="Yes"/>
    <m/>
    <m/>
    <m/>
    <m/>
    <m/>
    <m/>
    <m/>
    <m/>
    <m/>
    <m/>
    <n v="71"/>
    <s v="Cabbagetown-South St.James Town (71)"/>
    <n v="470"/>
  </r>
  <r>
    <n v="-8836851.7605493702"/>
    <n v="5412352.3429549597"/>
    <x v="470"/>
    <x v="199"/>
    <n v="2011"/>
    <s v="2011/04/18 04:00:00+00"/>
    <n v="1315"/>
    <x v="11"/>
    <s v="DUNDAS ST W"/>
    <s v="BAY ST"/>
    <m/>
    <s v="Major Arterial"/>
    <x v="2"/>
    <m/>
    <n v="52"/>
    <n v="43.655945000000003"/>
    <n v="-79.38279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76"/>
    <s v="Bay Street Corridor (76)"/>
    <n v="471"/>
  </r>
  <r>
    <n v="-8836851.7605493702"/>
    <n v="5412352.3429549597"/>
    <x v="471"/>
    <x v="199"/>
    <n v="2011"/>
    <s v="2011/04/18 04:00:00+00"/>
    <n v="1315"/>
    <x v="11"/>
    <s v="DUNDAS ST W"/>
    <s v="BAY ST"/>
    <m/>
    <s v="Major Arterial"/>
    <x v="2"/>
    <m/>
    <n v="52"/>
    <n v="43.655945000000003"/>
    <n v="-79.38279"/>
    <x v="1"/>
    <m/>
    <x v="0"/>
    <x v="0"/>
    <x v="1"/>
    <x v="0"/>
    <x v="0"/>
    <x v="0"/>
    <s v="Driver"/>
    <s v="25 to 29"/>
    <s v="None"/>
    <x v="0"/>
    <s v="East"/>
    <s v="Automobile, Station Wagon"/>
    <s v="Pulling Away from Shoulder or Curb"/>
    <s v="Failed to Yield Right of Way"/>
    <s v="Normal"/>
    <m/>
    <m/>
    <m/>
    <m/>
    <m/>
    <m/>
    <m/>
    <s v="Yes"/>
    <s v="Yes"/>
    <m/>
    <m/>
    <m/>
    <m/>
    <m/>
    <m/>
    <s v="Yes"/>
    <m/>
    <m/>
    <m/>
    <n v="76"/>
    <s v="Bay Street Corridor (76)"/>
    <n v="472"/>
  </r>
  <r>
    <n v="-8836851.7605493702"/>
    <n v="5412352.3429549597"/>
    <x v="472"/>
    <x v="199"/>
    <n v="2011"/>
    <s v="2011/04/18 04:00:00+00"/>
    <n v="1315"/>
    <x v="11"/>
    <s v="DUNDAS ST W"/>
    <s v="BAY ST"/>
    <m/>
    <s v="Major Arterial"/>
    <x v="2"/>
    <m/>
    <n v="52"/>
    <n v="43.655945000000003"/>
    <n v="-79.38279"/>
    <x v="1"/>
    <m/>
    <x v="0"/>
    <x v="0"/>
    <x v="1"/>
    <x v="0"/>
    <x v="0"/>
    <x v="0"/>
    <s v="Cyclist"/>
    <s v="25 to 29"/>
    <s v="Maj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76"/>
    <s v="Bay Street Corridor (76)"/>
    <n v="473"/>
  </r>
  <r>
    <n v="-8820421.0037082806"/>
    <n v="5432283.6960141696"/>
    <x v="473"/>
    <x v="200"/>
    <n v="2011"/>
    <s v="2011/04/20 04:00:00+00"/>
    <n v="538"/>
    <x v="22"/>
    <s v="MARKHAM RD"/>
    <s v="HIGHWAY 401 C  E"/>
    <m/>
    <s v="Major Arterial"/>
    <x v="1"/>
    <m/>
    <n v="43"/>
    <n v="43.785345"/>
    <n v="-79.235190000000003"/>
    <x v="1"/>
    <m/>
    <x v="0"/>
    <x v="1"/>
    <x v="0"/>
    <x v="1"/>
    <x v="0"/>
    <x v="0"/>
    <s v="Driver"/>
    <s v="50 to 54"/>
    <s v="None"/>
    <x v="0"/>
    <s v="North"/>
    <s v="Automobile, Station Wagon"/>
    <s v="Going Ahead"/>
    <s v="Speed too Fast For Condition"/>
    <s v="Inattentive"/>
    <m/>
    <m/>
    <m/>
    <m/>
    <m/>
    <m/>
    <m/>
    <s v="Yes"/>
    <s v="Yes"/>
    <m/>
    <m/>
    <m/>
    <m/>
    <m/>
    <s v="Yes"/>
    <s v="Yes"/>
    <m/>
    <m/>
    <m/>
    <n v="137"/>
    <s v="Woburn (137)"/>
    <n v="474"/>
  </r>
  <r>
    <n v="-8820421.0037082806"/>
    <n v="5432283.6960141696"/>
    <x v="474"/>
    <x v="200"/>
    <n v="2011"/>
    <s v="2011/04/20 04:00:00+00"/>
    <n v="538"/>
    <x v="22"/>
    <s v="MARKHAM RD"/>
    <s v="HIGHWAY 401 C  E"/>
    <m/>
    <s v="Major Arterial"/>
    <x v="1"/>
    <m/>
    <n v="43"/>
    <n v="43.785345"/>
    <n v="-79.235190000000003"/>
    <x v="1"/>
    <m/>
    <x v="0"/>
    <x v="1"/>
    <x v="0"/>
    <x v="1"/>
    <x v="0"/>
    <x v="0"/>
    <s v="Cyclist"/>
    <s v="35 to 39"/>
    <s v="Major"/>
    <x v="0"/>
    <s v="North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s v="Yes"/>
    <s v="Yes"/>
    <m/>
    <m/>
    <m/>
    <n v="137"/>
    <s v="Woburn (137)"/>
    <n v="475"/>
  </r>
  <r>
    <n v="-8842451.1309362706"/>
    <n v="5415476.2870170902"/>
    <x v="475"/>
    <x v="201"/>
    <n v="2011"/>
    <s v="2011/05/07 04:00:00+00"/>
    <n v="2128"/>
    <x v="13"/>
    <s v="MOUNT ROYAL Aven"/>
    <s v="THOME Cres"/>
    <m/>
    <s v="Local"/>
    <x v="2"/>
    <n v="9"/>
    <n v="13"/>
    <n v="43.676245000000002"/>
    <n v="-79.433090000000007"/>
    <x v="0"/>
    <s v="At Intersection"/>
    <x v="2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94"/>
    <s v="Wychwood (94)"/>
    <n v="476"/>
  </r>
  <r>
    <n v="-8842451.1309362706"/>
    <n v="5415476.2870170902"/>
    <x v="476"/>
    <x v="201"/>
    <n v="2011"/>
    <s v="2011/05/07 04:00:00+00"/>
    <n v="2128"/>
    <x v="13"/>
    <s v="MOUNT ROYAL Aven"/>
    <s v="THOME Cres"/>
    <m/>
    <s v="Local"/>
    <x v="2"/>
    <n v="9"/>
    <n v="13"/>
    <n v="43.676245000000002"/>
    <n v="-79.433090000000007"/>
    <x v="0"/>
    <s v="At Intersection"/>
    <x v="2"/>
    <x v="0"/>
    <x v="0"/>
    <x v="0"/>
    <x v="0"/>
    <x v="0"/>
    <s v="Driver"/>
    <s v="70 to 74"/>
    <s v="None"/>
    <x v="0"/>
    <s v="Nor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94"/>
    <s v="Wychwood (94)"/>
    <n v="477"/>
  </r>
  <r>
    <n v="-8842451.1309362706"/>
    <n v="5415476.2870170902"/>
    <x v="477"/>
    <x v="201"/>
    <n v="2011"/>
    <s v="2011/05/07 04:00:00+00"/>
    <n v="2128"/>
    <x v="13"/>
    <s v="MOUNT ROYAL Aven"/>
    <s v="THOME Cres"/>
    <m/>
    <s v="Local"/>
    <x v="2"/>
    <n v="9"/>
    <n v="13"/>
    <n v="43.676245000000002"/>
    <n v="-79.433090000000007"/>
    <x v="0"/>
    <s v="At Intersection"/>
    <x v="2"/>
    <x v="0"/>
    <x v="0"/>
    <x v="0"/>
    <x v="0"/>
    <x v="0"/>
    <s v="Cyclist"/>
    <s v="85 to 8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94"/>
    <s v="Wychwood (94)"/>
    <n v="478"/>
  </r>
  <r>
    <n v="-8839523.4283284098"/>
    <n v="5409337.1230203798"/>
    <x v="478"/>
    <x v="202"/>
    <n v="2011"/>
    <s v="2011/06/05 04:00:00+00"/>
    <n v="1200"/>
    <x v="8"/>
    <s v="FLEET ST"/>
    <s v="FORT YORK BLVD"/>
    <m/>
    <s v="Minor Arterial"/>
    <x v="2"/>
    <n v="10"/>
    <n v="14"/>
    <n v="43.636344999999999"/>
    <n v="-79.406790000000001"/>
    <x v="0"/>
    <s v="At Intersection"/>
    <x v="1"/>
    <x v="0"/>
    <x v="1"/>
    <x v="0"/>
    <x v="0"/>
    <x v="0"/>
    <s v="Driver"/>
    <s v="35 to 39"/>
    <s v="None"/>
    <x v="0"/>
    <s v="East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82"/>
    <s v="Niagara (82)"/>
    <n v="479"/>
  </r>
  <r>
    <n v="-8839523.4283284098"/>
    <n v="5409337.1230203798"/>
    <x v="479"/>
    <x v="202"/>
    <n v="2011"/>
    <s v="2011/06/05 04:00:00+00"/>
    <n v="1200"/>
    <x v="8"/>
    <s v="FLEET ST"/>
    <s v="FORT YORK BLVD"/>
    <m/>
    <s v="Minor Arterial"/>
    <x v="2"/>
    <n v="10"/>
    <n v="14"/>
    <n v="43.636344999999999"/>
    <n v="-79.406790000000001"/>
    <x v="0"/>
    <s v="At Intersection"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Cyclist struck opened vehicle door"/>
    <s v="Improper Passing"/>
    <s v="Normal"/>
    <m/>
    <s v="Yes"/>
    <s v="Yes"/>
    <m/>
    <m/>
    <m/>
    <m/>
    <m/>
    <m/>
    <m/>
    <m/>
    <m/>
    <m/>
    <n v="82"/>
    <s v="Niagara (82)"/>
    <n v="480"/>
  </r>
  <r>
    <n v="-8852603.4684966207"/>
    <n v="5427751.4618437402"/>
    <x v="480"/>
    <x v="203"/>
    <n v="2011"/>
    <s v="2011/06/08 04:00:00+00"/>
    <n v="1710"/>
    <x v="18"/>
    <s v="FINCH AVE W"/>
    <s v="NORFINCH DR"/>
    <m/>
    <s v="Major Arterial"/>
    <x v="3"/>
    <n v="7"/>
    <n v="31"/>
    <n v="43.755944999999997"/>
    <n v="-79.524289999999993"/>
    <x v="0"/>
    <s v="At Intersection"/>
    <x v="1"/>
    <x v="0"/>
    <x v="1"/>
    <x v="0"/>
    <x v="0"/>
    <x v="0"/>
    <s v="Driver"/>
    <s v="45 to 49"/>
    <s v="None"/>
    <x v="0"/>
    <s v="South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24"/>
    <s v="Black Creek (24)"/>
    <n v="481"/>
  </r>
  <r>
    <n v="-8852603.4684966207"/>
    <n v="5427751.4618437402"/>
    <x v="481"/>
    <x v="203"/>
    <n v="2011"/>
    <s v="2011/06/08 04:00:00+00"/>
    <n v="1710"/>
    <x v="18"/>
    <s v="FINCH AVE W"/>
    <s v="NORFINCH DR"/>
    <m/>
    <s v="Major Arterial"/>
    <x v="3"/>
    <n v="7"/>
    <n v="31"/>
    <n v="43.755944999999997"/>
    <n v="-79.524289999999993"/>
    <x v="0"/>
    <s v="At Intersection"/>
    <x v="1"/>
    <x v="0"/>
    <x v="1"/>
    <x v="0"/>
    <x v="0"/>
    <x v="0"/>
    <s v="Cyclist"/>
    <s v="65 to 69"/>
    <s v="Major"/>
    <x v="0"/>
    <s v="East"/>
    <s v="Bicycle"/>
    <s v="Unknown"/>
    <m/>
    <m/>
    <m/>
    <m/>
    <m/>
    <s v="Motorist turning right on red at signalized intersection strikes cyclist."/>
    <s v="Driving Properly"/>
    <s v="Unknown"/>
    <m/>
    <s v="Yes"/>
    <s v="Yes"/>
    <m/>
    <m/>
    <m/>
    <m/>
    <m/>
    <m/>
    <m/>
    <m/>
    <m/>
    <m/>
    <n v="24"/>
    <s v="Black Creek (24)"/>
    <n v="482"/>
  </r>
  <r>
    <n v="-8836540.0659751501"/>
    <n v="5413537.1628978597"/>
    <x v="482"/>
    <x v="204"/>
    <n v="2011"/>
    <s v="2011/06/13 04:00:00+00"/>
    <n v="2020"/>
    <x v="5"/>
    <s v="CHURCH ST"/>
    <s v="ALEXANDER ST"/>
    <m/>
    <s v="Minor Arterial"/>
    <x v="2"/>
    <n v="13"/>
    <n v="51"/>
    <n v="43.663645000000002"/>
    <n v="-79.379990000000006"/>
    <x v="0"/>
    <m/>
    <x v="0"/>
    <x v="0"/>
    <x v="0"/>
    <x v="0"/>
    <x v="0"/>
    <x v="0"/>
    <s v="Driver"/>
    <s v="30 to 34"/>
    <s v="None"/>
    <x v="0"/>
    <s v="North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75"/>
    <s v="Church-Yonge Corridor (75)"/>
    <n v="483"/>
  </r>
  <r>
    <n v="-8836540.0659751501"/>
    <n v="5413537.1628978597"/>
    <x v="483"/>
    <x v="204"/>
    <n v="2011"/>
    <s v="2011/06/13 04:00:00+00"/>
    <n v="2020"/>
    <x v="5"/>
    <s v="CHURCH ST"/>
    <s v="ALEXANDER ST"/>
    <m/>
    <s v="Minor Arterial"/>
    <x v="2"/>
    <n v="13"/>
    <n v="51"/>
    <n v="43.663645000000002"/>
    <n v="-79.379990000000006"/>
    <x v="0"/>
    <m/>
    <x v="0"/>
    <x v="0"/>
    <x v="0"/>
    <x v="0"/>
    <x v="0"/>
    <x v="0"/>
    <s v="Cyclist"/>
    <s v="25 to 29"/>
    <s v="Major"/>
    <x v="0"/>
    <s v="Nor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5"/>
    <s v="Church-Yonge Corridor (75)"/>
    <n v="484"/>
  </r>
  <r>
    <n v="-8844343.7849187404"/>
    <n v="5413891.2535173101"/>
    <x v="484"/>
    <x v="205"/>
    <n v="2011"/>
    <s v="2011/06/15 04:00:00+00"/>
    <n v="1405"/>
    <x v="16"/>
    <s v="DUPONT Stre"/>
    <s v="CAMPBELL Aven"/>
    <m/>
    <s v="Major Arterial"/>
    <x v="2"/>
    <n v="9"/>
    <n v="11"/>
    <n v="43.665945999999998"/>
    <n v="-79.450091999999998"/>
    <x v="0"/>
    <s v="At Intersection"/>
    <x v="0"/>
    <x v="0"/>
    <x v="1"/>
    <x v="0"/>
    <x v="0"/>
    <x v="4"/>
    <s v="Vehicle Owner"/>
    <s v="unknown"/>
    <m/>
    <x v="0"/>
    <m/>
    <m/>
    <m/>
    <m/>
    <m/>
    <m/>
    <m/>
    <m/>
    <m/>
    <m/>
    <m/>
    <m/>
    <s v="Yes"/>
    <s v="Yes"/>
    <m/>
    <m/>
    <m/>
    <m/>
    <m/>
    <m/>
    <m/>
    <m/>
    <m/>
    <m/>
    <n v="93"/>
    <s v="Dovercourt-Wallace Emerson-Junction (93)"/>
    <n v="485"/>
  </r>
  <r>
    <n v="-8844343.7849187404"/>
    <n v="5413891.2535173101"/>
    <x v="485"/>
    <x v="205"/>
    <n v="2011"/>
    <s v="2011/06/15 04:00:00+00"/>
    <n v="1405"/>
    <x v="16"/>
    <s v="DUPONT Stre"/>
    <s v="CAMPBELL Aven"/>
    <m/>
    <s v="Major Arterial"/>
    <x v="2"/>
    <n v="9"/>
    <n v="11"/>
    <n v="43.665945999999998"/>
    <n v="-79.450091999999998"/>
    <x v="0"/>
    <s v="At Intersection"/>
    <x v="0"/>
    <x v="0"/>
    <x v="1"/>
    <x v="0"/>
    <x v="0"/>
    <x v="4"/>
    <s v="Driver"/>
    <s v="75 to 79"/>
    <s v="None"/>
    <x v="0"/>
    <s v="West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93"/>
    <s v="Dovercourt-Wallace Emerson-Junction (93)"/>
    <n v="486"/>
  </r>
  <r>
    <n v="-8844343.7849187404"/>
    <n v="5413891.2535173101"/>
    <x v="486"/>
    <x v="205"/>
    <n v="2011"/>
    <s v="2011/06/15 04:00:00+00"/>
    <n v="1405"/>
    <x v="16"/>
    <s v="DUPONT Stre"/>
    <s v="CAMPBELL Aven"/>
    <m/>
    <s v="Major Arterial"/>
    <x v="2"/>
    <n v="9"/>
    <n v="11"/>
    <n v="43.665945999999998"/>
    <n v="-79.450091999999998"/>
    <x v="0"/>
    <s v="At Intersection"/>
    <x v="0"/>
    <x v="0"/>
    <x v="1"/>
    <x v="0"/>
    <x v="0"/>
    <x v="4"/>
    <s v="Moped Driver"/>
    <s v="35 to 39"/>
    <s v="Major"/>
    <x v="0"/>
    <s v="West"/>
    <s v="Moped"/>
    <s v="Going Ahead"/>
    <m/>
    <m/>
    <m/>
    <m/>
    <m/>
    <m/>
    <m/>
    <m/>
    <m/>
    <s v="Yes"/>
    <s v="Yes"/>
    <m/>
    <m/>
    <m/>
    <m/>
    <m/>
    <m/>
    <m/>
    <m/>
    <m/>
    <m/>
    <n v="93"/>
    <s v="Dovercourt-Wallace Emerson-Junction (93)"/>
    <n v="487"/>
  </r>
  <r>
    <n v="-8842083.7766166497"/>
    <n v="5422097.0005963501"/>
    <x v="487"/>
    <x v="206"/>
    <n v="2011"/>
    <s v="2011/06/16 04:00:00+00"/>
    <n v="1230"/>
    <x v="8"/>
    <s v="BATHURST ST"/>
    <s v="LAWRENCE AVE W"/>
    <m/>
    <s v="Major Arterial"/>
    <x v="0"/>
    <n v="8"/>
    <n v="32"/>
    <n v="43.719245000000001"/>
    <n v="-79.429789999999997"/>
    <x v="0"/>
    <s v="At Intersection"/>
    <x v="1"/>
    <x v="0"/>
    <x v="1"/>
    <x v="0"/>
    <x v="0"/>
    <x v="0"/>
    <s v="Driver"/>
    <s v="unknown"/>
    <s v="None"/>
    <x v="0"/>
    <s v="South"/>
    <s v="Automobile, Station Wagon"/>
    <s v="Turning Left"/>
    <s v="Failed to Yield Right of Way"/>
    <s v="Unknown"/>
    <m/>
    <m/>
    <m/>
    <m/>
    <m/>
    <m/>
    <m/>
    <s v="Yes"/>
    <s v="Yes"/>
    <m/>
    <m/>
    <m/>
    <m/>
    <m/>
    <m/>
    <s v="Yes"/>
    <m/>
    <m/>
    <m/>
    <n v="39"/>
    <s v="Bedford Park-Nortown (39)"/>
    <n v="488"/>
  </r>
  <r>
    <n v="-8842083.7766166497"/>
    <n v="5422097.0005963501"/>
    <x v="488"/>
    <x v="206"/>
    <n v="2011"/>
    <s v="2011/06/16 04:00:00+00"/>
    <n v="1230"/>
    <x v="8"/>
    <s v="BATHURST ST"/>
    <s v="LAWRENCE AVE W"/>
    <m/>
    <s v="Major Arterial"/>
    <x v="0"/>
    <n v="8"/>
    <n v="32"/>
    <n v="43.719245000000001"/>
    <n v="-79.429789999999997"/>
    <x v="0"/>
    <s v="At Intersection"/>
    <x v="1"/>
    <x v="0"/>
    <x v="1"/>
    <x v="0"/>
    <x v="0"/>
    <x v="0"/>
    <s v="Cyclist"/>
    <s v="20 to 24"/>
    <s v="Major"/>
    <x v="0"/>
    <s v="North"/>
    <s v="Bicycle"/>
    <s v="Going Ahead"/>
    <m/>
    <m/>
    <m/>
    <m/>
    <m/>
    <s v="Motorist turned left across cyclists path."/>
    <s v="Other"/>
    <s v="Normal"/>
    <m/>
    <s v="Yes"/>
    <s v="Yes"/>
    <m/>
    <m/>
    <m/>
    <m/>
    <m/>
    <m/>
    <s v="Yes"/>
    <m/>
    <m/>
    <m/>
    <n v="39"/>
    <s v="Bedford Park-Nortown (39)"/>
    <n v="489"/>
  </r>
  <r>
    <n v="-8842640.3740706202"/>
    <n v="5408967.9800121998"/>
    <x v="489"/>
    <x v="207"/>
    <n v="2011"/>
    <s v="2011/06/24 04:00:00+00"/>
    <n v="930"/>
    <x v="7"/>
    <s v="JAMESON Aven"/>
    <s v="SPRINGHURST Aven"/>
    <m/>
    <s v="Minor Arterial"/>
    <x v="2"/>
    <n v="4"/>
    <n v="14"/>
    <n v="43.633944999999997"/>
    <n v="-79.434790000000007"/>
    <x v="0"/>
    <s v="At Intersection"/>
    <x v="2"/>
    <x v="1"/>
    <x v="1"/>
    <x v="1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85"/>
    <s v="South Parkdale (85)"/>
    <n v="490"/>
  </r>
  <r>
    <n v="-8842640.3740706202"/>
    <n v="5408967.9800121998"/>
    <x v="490"/>
    <x v="207"/>
    <n v="2011"/>
    <s v="2011/06/24 04:00:00+00"/>
    <n v="930"/>
    <x v="7"/>
    <s v="JAMESON Aven"/>
    <s v="SPRINGHURST Aven"/>
    <m/>
    <s v="Minor Arterial"/>
    <x v="2"/>
    <n v="4"/>
    <n v="14"/>
    <n v="43.633944999999997"/>
    <n v="-79.434790000000007"/>
    <x v="0"/>
    <s v="At Intersection"/>
    <x v="2"/>
    <x v="1"/>
    <x v="1"/>
    <x v="1"/>
    <x v="0"/>
    <x v="0"/>
    <s v="Driver"/>
    <s v="30 to 34"/>
    <s v="None"/>
    <x v="0"/>
    <s v="South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85"/>
    <s v="South Parkdale (85)"/>
    <n v="491"/>
  </r>
  <r>
    <n v="-8842640.3740706202"/>
    <n v="5408967.9800121998"/>
    <x v="491"/>
    <x v="207"/>
    <n v="2011"/>
    <s v="2011/06/24 04:00:00+00"/>
    <n v="930"/>
    <x v="7"/>
    <s v="JAMESON Aven"/>
    <s v="SPRINGHURST Aven"/>
    <m/>
    <s v="Minor Arterial"/>
    <x v="2"/>
    <n v="4"/>
    <n v="14"/>
    <n v="43.633944999999997"/>
    <n v="-79.434790000000007"/>
    <x v="0"/>
    <s v="At Intersection"/>
    <x v="2"/>
    <x v="1"/>
    <x v="1"/>
    <x v="1"/>
    <x v="0"/>
    <x v="0"/>
    <s v="Cyclist"/>
    <s v="40 to 44"/>
    <s v="Major"/>
    <x v="0"/>
    <s v="North"/>
    <s v="Bicycle"/>
    <s v="Turning Left"/>
    <m/>
    <m/>
    <m/>
    <m/>
    <m/>
    <s v="Cyclist turns right across motorists path"/>
    <s v="Improper Turn"/>
    <s v="Inattentive"/>
    <m/>
    <s v="Yes"/>
    <m/>
    <m/>
    <m/>
    <s v="Yes"/>
    <m/>
    <m/>
    <m/>
    <m/>
    <m/>
    <m/>
    <m/>
    <n v="85"/>
    <s v="South Parkdale (85)"/>
    <n v="492"/>
  </r>
  <r>
    <n v="-8839300.7893468197"/>
    <n v="5411767.6826092796"/>
    <x v="492"/>
    <x v="208"/>
    <n v="2011"/>
    <s v="2011/07/06 04:00:00+00"/>
    <n v="1850"/>
    <x v="0"/>
    <s v="DUNDAS ST W"/>
    <s v="CARLYLE ST"/>
    <m/>
    <s v="Major Arterial"/>
    <x v="2"/>
    <m/>
    <n v="14"/>
    <n v="43.652144999999997"/>
    <n v="-79.404790000000006"/>
    <x v="0"/>
    <s v="At Intersection"/>
    <x v="2"/>
    <x v="0"/>
    <x v="1"/>
    <x v="0"/>
    <x v="0"/>
    <x v="0"/>
    <s v="Driver"/>
    <s v="55 to 59"/>
    <s v="None"/>
    <x v="0"/>
    <s v="South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78"/>
    <s v="Kensington-Chinatown (78)"/>
    <n v="493"/>
  </r>
  <r>
    <n v="-8839300.7893468197"/>
    <n v="5411767.6826092796"/>
    <x v="493"/>
    <x v="208"/>
    <n v="2011"/>
    <s v="2011/07/06 04:00:00+00"/>
    <n v="1850"/>
    <x v="0"/>
    <s v="DUNDAS ST W"/>
    <s v="CARLYLE ST"/>
    <m/>
    <s v="Major Arterial"/>
    <x v="2"/>
    <m/>
    <n v="14"/>
    <n v="43.652144999999997"/>
    <n v="-79.404790000000006"/>
    <x v="0"/>
    <s v="At Intersection"/>
    <x v="2"/>
    <x v="0"/>
    <x v="1"/>
    <x v="0"/>
    <x v="0"/>
    <x v="0"/>
    <s v="Cyclist"/>
    <s v="40 to 44"/>
    <s v="Major"/>
    <x v="0"/>
    <s v="East"/>
    <s v="Bicycle"/>
    <s v="Going Ahead"/>
    <m/>
    <m/>
    <m/>
    <m/>
    <m/>
    <s v="Cyclist without ROW rides into path of motorist at inter, lnwy, dwy-Cyclist not turn."/>
    <s v="Wrong Way on One Way Road"/>
    <s v="Inattentive"/>
    <m/>
    <s v="Yes"/>
    <s v="Yes"/>
    <m/>
    <m/>
    <m/>
    <m/>
    <m/>
    <m/>
    <m/>
    <m/>
    <m/>
    <m/>
    <n v="78"/>
    <s v="Kensington-Chinatown (78)"/>
    <n v="494"/>
  </r>
  <r>
    <n v="-8810613.7565693893"/>
    <n v="5434288.4558372302"/>
    <x v="494"/>
    <x v="209"/>
    <n v="2011"/>
    <s v="2011/07/08 04:00:00+00"/>
    <n v="1600"/>
    <x v="10"/>
    <s v="6780 KINGSTON RD"/>
    <m/>
    <m/>
    <s v="Major Arterial"/>
    <x v="1"/>
    <n v="25"/>
    <n v="42"/>
    <n v="43.798344999999998"/>
    <n v="-79.147090000000006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133"/>
    <s v="Centennial Scarborough (133)"/>
    <n v="495"/>
  </r>
  <r>
    <n v="-8810613.7565693893"/>
    <n v="5434288.4558372302"/>
    <x v="495"/>
    <x v="209"/>
    <n v="2011"/>
    <s v="2011/07/08 04:00:00+00"/>
    <n v="1600"/>
    <x v="10"/>
    <s v="6780 KINGSTON RD"/>
    <m/>
    <m/>
    <s v="Major Arterial"/>
    <x v="1"/>
    <n v="25"/>
    <n v="42"/>
    <n v="43.798344999999998"/>
    <n v="-79.147090000000006"/>
    <x v="1"/>
    <m/>
    <x v="0"/>
    <x v="0"/>
    <x v="1"/>
    <x v="0"/>
    <x v="0"/>
    <x v="0"/>
    <s v="Driver"/>
    <s v="20 to 24"/>
    <s v="Major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133"/>
    <s v="Centennial Scarborough (133)"/>
    <n v="496"/>
  </r>
  <r>
    <n v="-8810613.7565693893"/>
    <n v="5434288.4558372302"/>
    <x v="496"/>
    <x v="209"/>
    <n v="2011"/>
    <s v="2011/07/08 04:00:00+00"/>
    <n v="1600"/>
    <x v="10"/>
    <s v="6780 KINGSTON RD"/>
    <m/>
    <m/>
    <s v="Major Arterial"/>
    <x v="1"/>
    <n v="25"/>
    <n v="42"/>
    <n v="43.798344999999998"/>
    <n v="-79.147090000000006"/>
    <x v="1"/>
    <m/>
    <x v="0"/>
    <x v="0"/>
    <x v="1"/>
    <x v="0"/>
    <x v="0"/>
    <x v="0"/>
    <s v="Cyclist"/>
    <s v="45 to 49"/>
    <s v="Major"/>
    <x v="0"/>
    <s v="East"/>
    <s v="Bicycle"/>
    <s v="Going Ahead"/>
    <m/>
    <m/>
    <m/>
    <m/>
    <m/>
    <s v="Motorist turns right at non-signal Inter.(stop, yield, no cont.,and dwy) and strikes cyclist."/>
    <s v="Failed to Yield Right of Way"/>
    <s v="Inattentive"/>
    <m/>
    <s v="Yes"/>
    <s v="Yes"/>
    <m/>
    <m/>
    <m/>
    <m/>
    <m/>
    <m/>
    <s v="Yes"/>
    <m/>
    <m/>
    <m/>
    <n v="133"/>
    <s v="Centennial Scarborough (133)"/>
    <n v="497"/>
  </r>
  <r>
    <n v="-8838744.1918928493"/>
    <n v="5416446.0017659301"/>
    <x v="497"/>
    <x v="210"/>
    <n v="2011"/>
    <s v="2011/07/14 04:00:00+00"/>
    <n v="1610"/>
    <x v="10"/>
    <s v="AVENUE Road"/>
    <s v="EDMUND Aven"/>
    <m/>
    <s v="Major Arterial"/>
    <x v="2"/>
    <n v="12"/>
    <n v="53"/>
    <n v="43.682544999999998"/>
    <n v="-79.399789999999996"/>
    <x v="0"/>
    <m/>
    <x v="1"/>
    <x v="0"/>
    <x v="1"/>
    <x v="0"/>
    <x v="0"/>
    <x v="0"/>
    <s v="Driver"/>
    <s v="50 to 5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7"/>
    <s v="Yonge-St.Clair (97)"/>
    <n v="498"/>
  </r>
  <r>
    <n v="-8838744.1918928493"/>
    <n v="5416446.0017659301"/>
    <x v="498"/>
    <x v="210"/>
    <n v="2011"/>
    <s v="2011/07/14 04:00:00+00"/>
    <n v="1610"/>
    <x v="10"/>
    <s v="AVENUE Road"/>
    <s v="EDMUND Aven"/>
    <m/>
    <s v="Major Arterial"/>
    <x v="2"/>
    <n v="12"/>
    <n v="53"/>
    <n v="43.682544999999998"/>
    <n v="-79.399789999999996"/>
    <x v="0"/>
    <m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97"/>
    <s v="Yonge-St.Clair (97)"/>
    <n v="499"/>
  </r>
  <r>
    <n v="-8832053.8904961795"/>
    <n v="5422743.92958117"/>
    <x v="499"/>
    <x v="211"/>
    <n v="2011"/>
    <s v="2011/07/15 04:00:00+00"/>
    <n v="1630"/>
    <x v="10"/>
    <s v="DON MILLS RD"/>
    <s v="WYNFORD DR"/>
    <m/>
    <s v="Major Arterial"/>
    <x v="0"/>
    <n v="16"/>
    <n v="33"/>
    <n v="43.723444999999998"/>
    <n v="-79.339690000000004"/>
    <x v="1"/>
    <m/>
    <x v="0"/>
    <x v="0"/>
    <x v="1"/>
    <x v="0"/>
    <x v="0"/>
    <x v="0"/>
    <s v="Driver"/>
    <s v="55 to 59"/>
    <s v="None"/>
    <x v="0"/>
    <s v="North"/>
    <s v="Automobile, Station Wagon"/>
    <s v="Going Ahead"/>
    <s v="Following too Close"/>
    <s v="Inattentive"/>
    <m/>
    <m/>
    <m/>
    <m/>
    <m/>
    <m/>
    <m/>
    <s v="Yes"/>
    <s v="Yes"/>
    <m/>
    <m/>
    <m/>
    <m/>
    <m/>
    <m/>
    <s v="Yes"/>
    <m/>
    <m/>
    <m/>
    <n v="42"/>
    <s v="Banbury-Don Mills (42)"/>
    <n v="500"/>
  </r>
  <r>
    <n v="-8832053.8904961795"/>
    <n v="5422743.92958117"/>
    <x v="500"/>
    <x v="211"/>
    <n v="2011"/>
    <s v="2011/07/15 04:00:00+00"/>
    <n v="1630"/>
    <x v="10"/>
    <s v="DON MILLS RD"/>
    <s v="WYNFORD DR"/>
    <m/>
    <s v="Major Arterial"/>
    <x v="0"/>
    <n v="16"/>
    <n v="33"/>
    <n v="43.723444999999998"/>
    <n v="-79.339690000000004"/>
    <x v="1"/>
    <m/>
    <x v="0"/>
    <x v="0"/>
    <x v="1"/>
    <x v="0"/>
    <x v="0"/>
    <x v="0"/>
    <s v="Cyclist"/>
    <s v="30 to 34"/>
    <s v="Major"/>
    <x v="0"/>
    <s v="North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42"/>
    <s v="Banbury-Don Mills (42)"/>
    <n v="501"/>
  </r>
  <r>
    <n v="-8832154.0780378897"/>
    <n v="5416015.0048626196"/>
    <x v="501"/>
    <x v="212"/>
    <n v="2011"/>
    <s v="2011/07/15 04:00:00+00"/>
    <n v="1655"/>
    <x v="10"/>
    <s v="DANFORTH Ave"/>
    <s v="LANGFORD Ave"/>
    <m/>
    <s v="Major Arterial"/>
    <x v="2"/>
    <n v="14"/>
    <n v="54"/>
    <n v="43.679744999999997"/>
    <n v="-79.340590000000006"/>
    <x v="0"/>
    <m/>
    <x v="0"/>
    <x v="0"/>
    <x v="1"/>
    <x v="0"/>
    <x v="0"/>
    <x v="0"/>
    <s v="Driver"/>
    <s v="45 to 49"/>
    <s v="None"/>
    <x v="0"/>
    <s v="West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69"/>
    <s v="Blake-Jones (69)"/>
    <n v="502"/>
  </r>
  <r>
    <n v="-8832154.0780378897"/>
    <n v="5416015.0048626196"/>
    <x v="502"/>
    <x v="212"/>
    <n v="2011"/>
    <s v="2011/07/15 04:00:00+00"/>
    <n v="1655"/>
    <x v="10"/>
    <s v="DANFORTH Ave"/>
    <s v="LANGFORD Ave"/>
    <m/>
    <s v="Major Arterial"/>
    <x v="2"/>
    <n v="14"/>
    <n v="54"/>
    <n v="43.679744999999997"/>
    <n v="-79.340590000000006"/>
    <x v="0"/>
    <m/>
    <x v="0"/>
    <x v="0"/>
    <x v="1"/>
    <x v="0"/>
    <x v="0"/>
    <x v="0"/>
    <s v="Cyclist"/>
    <s v="50 to 54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69"/>
    <s v="Blake-Jones (69)"/>
    <n v="503"/>
  </r>
  <r>
    <n v="-8837274.7746143807"/>
    <n v="5409721.66266541"/>
    <x v="503"/>
    <x v="169"/>
    <n v="2011"/>
    <s v="2011/07/20 04:00:00+00"/>
    <n v="1800"/>
    <x v="0"/>
    <s v="QUEENS QUAY W"/>
    <s v="REES ST"/>
    <m/>
    <s v="Minor Arterial"/>
    <x v="2"/>
    <n v="10"/>
    <n v="52"/>
    <n v="43.638845000000003"/>
    <n v="-79.386589999999998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7"/>
    <s v="Waterfront Communities-The Island (77)"/>
    <n v="504"/>
  </r>
  <r>
    <n v="-8846725.7993827295"/>
    <n v="5416569.1474329503"/>
    <x v="504"/>
    <x v="213"/>
    <n v="2011"/>
    <s v="2011/08/03 04:00:00+00"/>
    <n v="1842"/>
    <x v="0"/>
    <s v="AILEEN AVE"/>
    <s v="KEELE ST"/>
    <m/>
    <s v="Local"/>
    <x v="3"/>
    <n v="5"/>
    <n v="12"/>
    <n v="43.683345000000003"/>
    <n v="-79.471490000000003"/>
    <x v="1"/>
    <m/>
    <x v="0"/>
    <x v="1"/>
    <x v="1"/>
    <x v="1"/>
    <x v="0"/>
    <x v="0"/>
    <s v="Driver"/>
    <s v="45 to 4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10"/>
    <s v="Keelesdale-Eglinton West (110)"/>
    <n v="505"/>
  </r>
  <r>
    <n v="-8846725.7993827295"/>
    <n v="5416569.1474329503"/>
    <x v="505"/>
    <x v="213"/>
    <n v="2011"/>
    <s v="2011/08/03 04:00:00+00"/>
    <n v="1842"/>
    <x v="0"/>
    <s v="AILEEN AVE"/>
    <s v="KEELE ST"/>
    <m/>
    <s v="Local"/>
    <x v="3"/>
    <n v="5"/>
    <n v="12"/>
    <n v="43.683345000000003"/>
    <n v="-79.471490000000003"/>
    <x v="1"/>
    <m/>
    <x v="0"/>
    <x v="1"/>
    <x v="1"/>
    <x v="1"/>
    <x v="0"/>
    <x v="0"/>
    <s v="Cyclist"/>
    <s v="10 to 14"/>
    <s v="Major"/>
    <x v="0"/>
    <s v="North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110"/>
    <s v="Keelesdale-Eglinton West (110)"/>
    <n v="506"/>
  </r>
  <r>
    <n v="-8831426.7164850496"/>
    <n v="5428205.5097897798"/>
    <x v="506"/>
    <x v="214"/>
    <n v="2011"/>
    <s v="2011/08/04 04:00:00+00"/>
    <n v="2301"/>
    <x v="6"/>
    <s v="YORK MILLS RD"/>
    <s v="DVP N YORK MILLS W RAMP"/>
    <m/>
    <s v="Major Arterial"/>
    <x v="0"/>
    <n v="16"/>
    <n v="33"/>
    <n v="43.758890999999998"/>
    <n v="-79.334056000000004"/>
    <x v="0"/>
    <m/>
    <x v="1"/>
    <x v="0"/>
    <x v="0"/>
    <x v="0"/>
    <x v="0"/>
    <x v="0"/>
    <s v="Driver"/>
    <s v="40 to 44"/>
    <s v="None"/>
    <x v="0"/>
    <s v="North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45"/>
    <s v="Parkwoods-Donalda (45)"/>
    <n v="507"/>
  </r>
  <r>
    <n v="-8831426.7164850496"/>
    <n v="5428205.5097897798"/>
    <x v="507"/>
    <x v="214"/>
    <n v="2011"/>
    <s v="2011/08/04 04:00:00+00"/>
    <n v="2301"/>
    <x v="6"/>
    <s v="YORK MILLS RD"/>
    <s v="DVP N YORK MILLS W RAMP"/>
    <m/>
    <s v="Major Arterial"/>
    <x v="0"/>
    <n v="16"/>
    <n v="33"/>
    <n v="43.758890999999998"/>
    <n v="-79.334056000000004"/>
    <x v="0"/>
    <m/>
    <x v="1"/>
    <x v="0"/>
    <x v="0"/>
    <x v="0"/>
    <x v="0"/>
    <x v="0"/>
    <s v="Cyclist"/>
    <s v="20 to 24"/>
    <s v="Major"/>
    <x v="0"/>
    <s v="West"/>
    <s v="Bicycle"/>
    <s v="Going Ahead"/>
    <m/>
    <m/>
    <m/>
    <m/>
    <m/>
    <s v="Cyclist without ROW rides into path of motorist at inter, lnwy, dwy-Cyclist not turn."/>
    <s v="Disobeyed Traffic Control"/>
    <s v="Unknown"/>
    <m/>
    <s v="Yes"/>
    <s v="Yes"/>
    <m/>
    <m/>
    <m/>
    <m/>
    <m/>
    <m/>
    <m/>
    <m/>
    <m/>
    <m/>
    <n v="45"/>
    <s v="Parkwoods-Donalda (45)"/>
    <n v="508"/>
  </r>
  <r>
    <n v="-8831920.3071072306"/>
    <n v="5418185.5865607997"/>
    <x v="508"/>
    <x v="215"/>
    <n v="2011"/>
    <s v="2011/08/05 04:00:00+00"/>
    <n v="902"/>
    <x v="7"/>
    <s v="GREENWOOD AVE"/>
    <s v="PLAINS RD"/>
    <m/>
    <s v="Collector"/>
    <x v="2"/>
    <n v="14"/>
    <n v="54"/>
    <n v="43.693845000000003"/>
    <n v="-79.338489999999993"/>
    <x v="0"/>
    <s v="At Intersection"/>
    <x v="2"/>
    <x v="0"/>
    <x v="1"/>
    <x v="0"/>
    <x v="1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58"/>
    <s v="Old East York (58)"/>
    <n v="509"/>
  </r>
  <r>
    <n v="-8831920.3071072306"/>
    <n v="5418185.5865607997"/>
    <x v="509"/>
    <x v="215"/>
    <n v="2011"/>
    <s v="2011/08/05 04:00:00+00"/>
    <n v="902"/>
    <x v="7"/>
    <s v="GREENWOOD AVE"/>
    <s v="PLAINS RD"/>
    <m/>
    <s v="Collector"/>
    <x v="2"/>
    <n v="14"/>
    <n v="54"/>
    <n v="43.693845000000003"/>
    <n v="-79.338489999999993"/>
    <x v="0"/>
    <s v="At Intersection"/>
    <x v="2"/>
    <x v="0"/>
    <x v="1"/>
    <x v="0"/>
    <x v="1"/>
    <x v="0"/>
    <s v="Driver"/>
    <s v="80 to 84"/>
    <s v="None"/>
    <x v="0"/>
    <s v="South"/>
    <s v="Automobile, Station Wagon"/>
    <s v="Going Ahead"/>
    <s v="Failed to Yield Right of Way"/>
    <s v="Inattentive"/>
    <m/>
    <m/>
    <m/>
    <m/>
    <m/>
    <m/>
    <m/>
    <s v="Yes"/>
    <s v="Yes"/>
    <m/>
    <m/>
    <m/>
    <m/>
    <m/>
    <m/>
    <s v="Yes"/>
    <m/>
    <m/>
    <m/>
    <n v="58"/>
    <s v="Old East York (58)"/>
    <n v="510"/>
  </r>
  <r>
    <n v="-8831920.3071072306"/>
    <n v="5418185.5865607997"/>
    <x v="510"/>
    <x v="215"/>
    <n v="2011"/>
    <s v="2011/08/05 04:00:00+00"/>
    <n v="902"/>
    <x v="7"/>
    <s v="GREENWOOD AVE"/>
    <s v="PLAINS RD"/>
    <m/>
    <s v="Collector"/>
    <x v="2"/>
    <n v="14"/>
    <n v="54"/>
    <n v="43.693845000000003"/>
    <n v="-79.338489999999993"/>
    <x v="0"/>
    <s v="At Intersection"/>
    <x v="2"/>
    <x v="0"/>
    <x v="1"/>
    <x v="0"/>
    <x v="1"/>
    <x v="0"/>
    <s v="Cyclist"/>
    <s v="80 to 84"/>
    <s v="Fatal"/>
    <x v="7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58"/>
    <s v="Old East York (58)"/>
    <n v="511"/>
  </r>
  <r>
    <n v="-8841404.7277228106"/>
    <n v="5412506.2070898702"/>
    <x v="511"/>
    <x v="216"/>
    <n v="2011"/>
    <s v="2011/08/05 04:00:00+00"/>
    <n v="1509"/>
    <x v="3"/>
    <s v="DEWSON ST"/>
    <s v="OSSINGTON AVE"/>
    <m/>
    <s v="Minor Arterial"/>
    <x v="2"/>
    <m/>
    <n v="14"/>
    <n v="43.656945"/>
    <n v="-79.423689999999993"/>
    <x v="0"/>
    <s v="At Intersection"/>
    <x v="2"/>
    <x v="0"/>
    <x v="1"/>
    <x v="0"/>
    <x v="0"/>
    <x v="3"/>
    <s v="Moped Driver"/>
    <s v="40 to 44"/>
    <s v="Major"/>
    <x v="0"/>
    <s v="South"/>
    <s v="Moped"/>
    <s v="Going Ahead"/>
    <s v="Driving Properly"/>
    <s v="Normal"/>
    <m/>
    <m/>
    <m/>
    <m/>
    <m/>
    <m/>
    <m/>
    <s v="Yes"/>
    <s v="Yes"/>
    <m/>
    <m/>
    <m/>
    <m/>
    <m/>
    <m/>
    <s v="Yes"/>
    <m/>
    <m/>
    <m/>
    <n v="80"/>
    <s v="Palmerston-Little Italy (80)"/>
    <n v="512"/>
  </r>
  <r>
    <n v="-8841404.7277228106"/>
    <n v="5412506.2070898702"/>
    <x v="512"/>
    <x v="216"/>
    <n v="2011"/>
    <s v="2011/08/05 04:00:00+00"/>
    <n v="1509"/>
    <x v="3"/>
    <s v="DEWSON ST"/>
    <s v="OSSINGTON AVE"/>
    <m/>
    <s v="Minor Arterial"/>
    <x v="2"/>
    <m/>
    <n v="14"/>
    <n v="43.656945"/>
    <n v="-79.423689999999993"/>
    <x v="0"/>
    <s v="At Intersection"/>
    <x v="2"/>
    <x v="0"/>
    <x v="1"/>
    <x v="0"/>
    <x v="0"/>
    <x v="3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80"/>
    <s v="Palmerston-Little Italy (80)"/>
    <n v="513"/>
  </r>
  <r>
    <n v="-8841404.7277228106"/>
    <n v="5412506.2070898702"/>
    <x v="513"/>
    <x v="216"/>
    <n v="2011"/>
    <s v="2011/08/05 04:00:00+00"/>
    <n v="1509"/>
    <x v="3"/>
    <s v="DEWSON ST"/>
    <s v="OSSINGTON AVE"/>
    <m/>
    <s v="Minor Arterial"/>
    <x v="2"/>
    <m/>
    <n v="14"/>
    <n v="43.656945"/>
    <n v="-79.423689999999993"/>
    <x v="0"/>
    <s v="At Intersection"/>
    <x v="2"/>
    <x v="0"/>
    <x v="1"/>
    <x v="0"/>
    <x v="0"/>
    <x v="3"/>
    <s v="Driver"/>
    <s v="45 to 49"/>
    <s v="None"/>
    <x v="0"/>
    <s v="East"/>
    <s v="Automobile, Station Wagon"/>
    <s v="Turning Left"/>
    <s v="Failed to Yield Right of Way"/>
    <s v="Unknown"/>
    <m/>
    <m/>
    <m/>
    <m/>
    <m/>
    <m/>
    <m/>
    <s v="Yes"/>
    <s v="Yes"/>
    <m/>
    <m/>
    <m/>
    <m/>
    <m/>
    <m/>
    <s v="Yes"/>
    <m/>
    <m/>
    <m/>
    <n v="80"/>
    <s v="Palmerston-Little Italy (80)"/>
    <n v="514"/>
  </r>
  <r>
    <n v="-8846402.9728594292"/>
    <n v="5417569.7668597298"/>
    <x v="514"/>
    <x v="217"/>
    <n v="2011"/>
    <s v="2011/08/06 04:00:00+00"/>
    <n v="1335"/>
    <x v="11"/>
    <s v="60 LACEY AVE"/>
    <s v="CAMERON Aven"/>
    <m/>
    <s v="Local"/>
    <x v="3"/>
    <n v="5"/>
    <n v="12"/>
    <n v="43.689844999999998"/>
    <n v="-79.468590000000006"/>
    <x v="1"/>
    <m/>
    <x v="0"/>
    <x v="0"/>
    <x v="1"/>
    <x v="0"/>
    <x v="0"/>
    <x v="0"/>
    <s v="Driver"/>
    <s v="unknown"/>
    <s v="None"/>
    <x v="0"/>
    <s v="North"/>
    <s v="Automobile, Station Wagon"/>
    <s v="Going Ahead"/>
    <s v="Other"/>
    <s v="Normal"/>
    <m/>
    <m/>
    <m/>
    <m/>
    <m/>
    <m/>
    <m/>
    <s v="Yes"/>
    <s v="Yes"/>
    <m/>
    <m/>
    <m/>
    <m/>
    <m/>
    <m/>
    <m/>
    <m/>
    <m/>
    <m/>
    <n v="110"/>
    <s v="Keelesdale-Eglinton West (110)"/>
    <n v="515"/>
  </r>
  <r>
    <n v="-8846402.9728594292"/>
    <n v="5417569.7668597298"/>
    <x v="515"/>
    <x v="217"/>
    <n v="2011"/>
    <s v="2011/08/06 04:00:00+00"/>
    <n v="1335"/>
    <x v="11"/>
    <s v="60 LACEY AVE"/>
    <s v="CAMERON Aven"/>
    <m/>
    <s v="Local"/>
    <x v="3"/>
    <n v="5"/>
    <n v="12"/>
    <n v="43.689844999999998"/>
    <n v="-79.468590000000006"/>
    <x v="1"/>
    <m/>
    <x v="0"/>
    <x v="0"/>
    <x v="1"/>
    <x v="0"/>
    <x v="0"/>
    <x v="0"/>
    <s v="Cyclist"/>
    <s v="10 to 14"/>
    <s v="Major"/>
    <x v="0"/>
    <s v="South"/>
    <s v="Bicycle"/>
    <s v="Going Ahead"/>
    <m/>
    <m/>
    <m/>
    <m/>
    <m/>
    <s v="Insufficient information (to determine cyclist crash type)."/>
    <s v="Driving Properly"/>
    <s v="Normal"/>
    <m/>
    <s v="Yes"/>
    <s v="Yes"/>
    <m/>
    <m/>
    <m/>
    <m/>
    <m/>
    <m/>
    <m/>
    <m/>
    <m/>
    <m/>
    <n v="110"/>
    <s v="Keelesdale-Eglinton West (110)"/>
    <n v="516"/>
  </r>
  <r>
    <n v="-8827556.5830681305"/>
    <n v="5432006.1482499298"/>
    <x v="516"/>
    <x v="218"/>
    <n v="2011"/>
    <s v="2011/08/08 04:00:00+00"/>
    <n v="1457"/>
    <x v="16"/>
    <s v="BIRCHMOUNT RD"/>
    <s v="BONIS AVE"/>
    <m/>
    <s v="Major Arterial"/>
    <x v="1"/>
    <n v="22"/>
    <n v="42"/>
    <n v="43.783544999999997"/>
    <n v="-79.299289999999999"/>
    <x v="0"/>
    <s v="At Intersection"/>
    <x v="1"/>
    <x v="0"/>
    <x v="1"/>
    <x v="0"/>
    <x v="0"/>
    <x v="0"/>
    <s v="Driver"/>
    <s v="50 to 54"/>
    <s v="None"/>
    <x v="0"/>
    <s v="We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118"/>
    <s v="Tam O'Shanter-Sullivan (118)"/>
    <n v="517"/>
  </r>
  <r>
    <n v="-8827556.5830681305"/>
    <n v="5432006.1482499298"/>
    <x v="517"/>
    <x v="218"/>
    <n v="2011"/>
    <s v="2011/08/08 04:00:00+00"/>
    <n v="1457"/>
    <x v="16"/>
    <s v="BIRCHMOUNT RD"/>
    <s v="BONIS AVE"/>
    <m/>
    <s v="Major Arterial"/>
    <x v="1"/>
    <n v="22"/>
    <n v="42"/>
    <n v="43.783544999999997"/>
    <n v="-79.299289999999999"/>
    <x v="0"/>
    <s v="At Intersection"/>
    <x v="1"/>
    <x v="0"/>
    <x v="1"/>
    <x v="0"/>
    <x v="0"/>
    <x v="0"/>
    <s v="Cyclist"/>
    <s v="60 to 64"/>
    <s v="Major"/>
    <x v="0"/>
    <s v="East"/>
    <s v="Bicycle"/>
    <s v="Going Ahead"/>
    <m/>
    <m/>
    <m/>
    <m/>
    <m/>
    <s v="Motorist turned left across cyclists path."/>
    <s v="Other"/>
    <s v="Normal"/>
    <m/>
    <s v="Yes"/>
    <s v="Yes"/>
    <m/>
    <m/>
    <m/>
    <m/>
    <m/>
    <m/>
    <s v="Yes"/>
    <m/>
    <m/>
    <m/>
    <n v="118"/>
    <s v="Tam O'Shanter-Sullivan (118)"/>
    <n v="518"/>
  </r>
  <r>
    <n v="-8837864.7679155897"/>
    <n v="5410167.7486988204"/>
    <x v="518"/>
    <x v="219"/>
    <n v="2011"/>
    <s v="2011/08/16 04:00:00+00"/>
    <n v="1640"/>
    <x v="10"/>
    <s v="BLUE JAYS WAY"/>
    <s v="NAVY WHARF CRT"/>
    <m/>
    <s v="Minor Arterial"/>
    <x v="2"/>
    <n v="10"/>
    <n v="52"/>
    <n v="43.641745"/>
    <n v="-79.391890000000004"/>
    <x v="0"/>
    <s v="At Intersection"/>
    <x v="0"/>
    <x v="0"/>
    <x v="1"/>
    <x v="0"/>
    <x v="0"/>
    <x v="0"/>
    <s v="Driver"/>
    <s v="unknown"/>
    <s v="None"/>
    <x v="0"/>
    <s v="West"/>
    <s v="Automobile, Station Wagon"/>
    <s v="Going Ahead"/>
    <s v="Failed to Yield Right of Way"/>
    <s v="Unknown"/>
    <m/>
    <m/>
    <m/>
    <m/>
    <m/>
    <m/>
    <m/>
    <s v="Yes"/>
    <s v="Yes"/>
    <m/>
    <m/>
    <m/>
    <m/>
    <m/>
    <m/>
    <s v="Yes"/>
    <m/>
    <m/>
    <m/>
    <n v="77"/>
    <s v="Waterfront Communities-The Island (77)"/>
    <n v="519"/>
  </r>
  <r>
    <n v="-8837864.7679155897"/>
    <n v="5410167.7486988204"/>
    <x v="519"/>
    <x v="219"/>
    <n v="2011"/>
    <s v="2011/08/16 04:00:00+00"/>
    <n v="1640"/>
    <x v="10"/>
    <s v="BLUE JAYS WAY"/>
    <s v="NAVY WHARF CRT"/>
    <m/>
    <s v="Minor Arterial"/>
    <x v="2"/>
    <n v="10"/>
    <n v="52"/>
    <n v="43.641745"/>
    <n v="-79.391890000000004"/>
    <x v="0"/>
    <s v="At Intersection"/>
    <x v="0"/>
    <x v="0"/>
    <x v="1"/>
    <x v="0"/>
    <x v="0"/>
    <x v="0"/>
    <s v="Cyclist"/>
    <s v="25 to 29"/>
    <s v="Major"/>
    <x v="0"/>
    <s v="West"/>
    <s v="Bicycle"/>
    <s v="Turning Left"/>
    <m/>
    <m/>
    <m/>
    <m/>
    <m/>
    <s v="Cyclist turned left across motorists path."/>
    <s v="Driving Properly"/>
    <s v="Normal"/>
    <m/>
    <s v="Yes"/>
    <s v="Yes"/>
    <m/>
    <m/>
    <m/>
    <m/>
    <m/>
    <m/>
    <s v="Yes"/>
    <m/>
    <m/>
    <m/>
    <n v="77"/>
    <s v="Waterfront Communities-The Island (77)"/>
    <n v="520"/>
  </r>
  <r>
    <n v="-8846881.6466698404"/>
    <n v="5411721.5267891604"/>
    <x v="520"/>
    <x v="220"/>
    <n v="2011"/>
    <s v="2011/08/19 04:00:00+00"/>
    <n v="2128"/>
    <x v="13"/>
    <s v="BLOOR ST W"/>
    <s v="HARCROFT RD"/>
    <m/>
    <s v="Major Arterial"/>
    <x v="2"/>
    <n v="4"/>
    <n v="11"/>
    <n v="43.651845000000002"/>
    <n v="-79.472890000000007"/>
    <x v="0"/>
    <m/>
    <x v="0"/>
    <x v="0"/>
    <x v="0"/>
    <x v="0"/>
    <x v="0"/>
    <x v="0"/>
    <s v="Driver"/>
    <s v="unknown"/>
    <s v="None"/>
    <x v="0"/>
    <s v="East"/>
    <s v="Automobile, Station Wagon"/>
    <s v="Overtaking"/>
    <s v="Improper Passing"/>
    <s v="Unknown"/>
    <m/>
    <m/>
    <m/>
    <m/>
    <m/>
    <m/>
    <m/>
    <s v="Yes"/>
    <s v="Yes"/>
    <m/>
    <m/>
    <m/>
    <m/>
    <m/>
    <m/>
    <s v="Yes"/>
    <m/>
    <m/>
    <m/>
    <n v="87"/>
    <s v="High Park-Swansea (87)"/>
    <n v="521"/>
  </r>
  <r>
    <n v="-8846881.6466698404"/>
    <n v="5411721.5267891604"/>
    <x v="521"/>
    <x v="220"/>
    <n v="2011"/>
    <s v="2011/08/19 04:00:00+00"/>
    <n v="2128"/>
    <x v="13"/>
    <s v="BLOOR ST W"/>
    <s v="HARCROFT RD"/>
    <m/>
    <s v="Major Arterial"/>
    <x v="2"/>
    <n v="4"/>
    <n v="11"/>
    <n v="43.651845000000002"/>
    <n v="-79.472890000000007"/>
    <x v="0"/>
    <m/>
    <x v="0"/>
    <x v="0"/>
    <x v="0"/>
    <x v="0"/>
    <x v="0"/>
    <x v="0"/>
    <s v="Cyclist"/>
    <s v="45 to 49"/>
    <s v="Maj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87"/>
    <s v="High Park-Swansea (87)"/>
    <n v="522"/>
  </r>
  <r>
    <n v="-8838399.1014713999"/>
    <n v="5418062.4193347096"/>
    <x v="522"/>
    <x v="221"/>
    <n v="2011"/>
    <s v="2011/08/25 04:00:00+00"/>
    <n v="1944"/>
    <x v="1"/>
    <s v="LAWTON Blvd"/>
    <s v="WALMSLEY Blvd"/>
    <m/>
    <s v="Local"/>
    <x v="2"/>
    <n v="12"/>
    <n v="53"/>
    <n v="43.693044999999998"/>
    <n v="-79.396690000000007"/>
    <x v="0"/>
    <m/>
    <x v="0"/>
    <x v="0"/>
    <x v="1"/>
    <x v="0"/>
    <x v="0"/>
    <x v="0"/>
    <s v="Driver"/>
    <s v="40 to 44"/>
    <s v="None"/>
    <x v="0"/>
    <s v="North"/>
    <s v="Automobile, Station Wagon"/>
    <s v="Overtaking"/>
    <s v="Driving Properly"/>
    <s v="Normal"/>
    <m/>
    <m/>
    <m/>
    <m/>
    <m/>
    <m/>
    <m/>
    <s v="Yes"/>
    <s v="Yes"/>
    <m/>
    <m/>
    <m/>
    <m/>
    <m/>
    <m/>
    <m/>
    <m/>
    <m/>
    <m/>
    <n v="97"/>
    <s v="Yonge-St.Clair (97)"/>
    <n v="523"/>
  </r>
  <r>
    <n v="-8838399.1014713999"/>
    <n v="5418062.4193347096"/>
    <x v="523"/>
    <x v="221"/>
    <n v="2011"/>
    <s v="2011/08/25 04:00:00+00"/>
    <n v="1944"/>
    <x v="1"/>
    <s v="LAWTON Blvd"/>
    <s v="WALMSLEY Blvd"/>
    <m/>
    <s v="Local"/>
    <x v="2"/>
    <n v="12"/>
    <n v="53"/>
    <n v="43.693044999999998"/>
    <n v="-79.396690000000007"/>
    <x v="0"/>
    <m/>
    <x v="0"/>
    <x v="0"/>
    <x v="1"/>
    <x v="0"/>
    <x v="0"/>
    <x v="0"/>
    <s v="Cyclist"/>
    <s v="50 to 54"/>
    <s v="Major"/>
    <x v="0"/>
    <s v="North"/>
    <s v="Bicycle"/>
    <s v="Going Ahead"/>
    <m/>
    <m/>
    <m/>
    <m/>
    <m/>
    <s v="Cyclist and Driver travelling in same direction. One vehicle sideswipes the other."/>
    <s v="Improper Passing"/>
    <s v="Normal"/>
    <m/>
    <s v="Yes"/>
    <s v="Yes"/>
    <m/>
    <m/>
    <m/>
    <m/>
    <m/>
    <m/>
    <m/>
    <m/>
    <m/>
    <m/>
    <n v="97"/>
    <s v="Yonge-St.Clair (97)"/>
    <n v="524"/>
  </r>
  <r>
    <n v="-8843052.2561865505"/>
    <n v="5410736.9242114201"/>
    <x v="524"/>
    <x v="222"/>
    <n v="2011"/>
    <s v="2011/08/30 04:00:00+00"/>
    <n v="1930"/>
    <x v="1"/>
    <s v="LANSDOWNE Aven"/>
    <s v="RIDEAU Aven"/>
    <m/>
    <s v="Minor Arterial"/>
    <x v="2"/>
    <n v="4"/>
    <n v="11"/>
    <n v="43.645445000000002"/>
    <n v="-79.438490000000002"/>
    <x v="1"/>
    <m/>
    <x v="0"/>
    <x v="0"/>
    <x v="4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86"/>
    <s v="Roncesvalles (86)"/>
    <n v="525"/>
  </r>
  <r>
    <n v="-8843052.2561865505"/>
    <n v="5410736.9242114201"/>
    <x v="525"/>
    <x v="222"/>
    <n v="2011"/>
    <s v="2011/08/30 04:00:00+00"/>
    <n v="1930"/>
    <x v="1"/>
    <s v="LANSDOWNE Aven"/>
    <s v="RIDEAU Aven"/>
    <m/>
    <s v="Minor Arterial"/>
    <x v="2"/>
    <n v="4"/>
    <n v="11"/>
    <n v="43.645445000000002"/>
    <n v="-79.438490000000002"/>
    <x v="1"/>
    <m/>
    <x v="0"/>
    <x v="0"/>
    <x v="4"/>
    <x v="0"/>
    <x v="0"/>
    <x v="0"/>
    <s v="Driver"/>
    <s v="20 to 24"/>
    <s v="None"/>
    <x v="0"/>
    <s v="South"/>
    <s v="Automobile, Station Wagon"/>
    <s v="Parked"/>
    <s v="Other"/>
    <s v="Unknown"/>
    <m/>
    <m/>
    <m/>
    <m/>
    <m/>
    <m/>
    <m/>
    <s v="Yes"/>
    <s v="Yes"/>
    <m/>
    <m/>
    <m/>
    <m/>
    <m/>
    <m/>
    <s v="Yes"/>
    <m/>
    <m/>
    <m/>
    <n v="86"/>
    <s v="Roncesvalles (86)"/>
    <n v="526"/>
  </r>
  <r>
    <n v="-8843052.2561865505"/>
    <n v="5410736.9242114201"/>
    <x v="526"/>
    <x v="222"/>
    <n v="2011"/>
    <s v="2011/08/30 04:00:00+00"/>
    <n v="1930"/>
    <x v="1"/>
    <s v="LANSDOWNE Aven"/>
    <s v="RIDEAU Aven"/>
    <m/>
    <s v="Minor Arterial"/>
    <x v="2"/>
    <n v="4"/>
    <n v="11"/>
    <n v="43.645445000000002"/>
    <n v="-79.438490000000002"/>
    <x v="1"/>
    <m/>
    <x v="0"/>
    <x v="0"/>
    <x v="4"/>
    <x v="0"/>
    <x v="0"/>
    <x v="0"/>
    <s v="Cyclist"/>
    <s v="35 to 39"/>
    <s v="Major"/>
    <x v="0"/>
    <s v="South"/>
    <s v="Bicycle"/>
    <s v="Going Ahead"/>
    <m/>
    <m/>
    <m/>
    <m/>
    <m/>
    <s v="Cyclist struck opened vehicle door"/>
    <s v="Speed too Fast For Condition"/>
    <s v="Unknown"/>
    <m/>
    <s v="Yes"/>
    <s v="Yes"/>
    <m/>
    <m/>
    <m/>
    <m/>
    <m/>
    <m/>
    <s v="Yes"/>
    <m/>
    <m/>
    <m/>
    <n v="86"/>
    <s v="Roncesvalles (86)"/>
    <n v="527"/>
  </r>
  <r>
    <n v="-8845957.6948962603"/>
    <n v="5413798.7670003297"/>
    <x v="527"/>
    <x v="223"/>
    <n v="2011"/>
    <s v="2011/08/31 04:00:00+00"/>
    <n v="946"/>
    <x v="7"/>
    <s v="DUNDAS ST W"/>
    <s v="KEELE ST"/>
    <m/>
    <s v="Major Arterial"/>
    <x v="2"/>
    <n v="4"/>
    <n v="11"/>
    <n v="43.665345000000002"/>
    <n v="-79.464590000000001"/>
    <x v="0"/>
    <s v="At Intersection"/>
    <x v="1"/>
    <x v="0"/>
    <x v="1"/>
    <x v="0"/>
    <x v="0"/>
    <x v="0"/>
    <s v="Truck Driver"/>
    <s v="60 to 64"/>
    <s v="None"/>
    <x v="0"/>
    <s v="West"/>
    <s v="Truck - Open"/>
    <s v="Turning Right"/>
    <s v="Improper Turn"/>
    <s v="Inattentive"/>
    <m/>
    <m/>
    <m/>
    <m/>
    <m/>
    <m/>
    <m/>
    <s v="Yes"/>
    <m/>
    <m/>
    <s v="Yes"/>
    <m/>
    <m/>
    <m/>
    <m/>
    <m/>
    <m/>
    <m/>
    <m/>
    <n v="90"/>
    <s v="Junction Area (90)"/>
    <n v="528"/>
  </r>
  <r>
    <n v="-8845957.6948962603"/>
    <n v="5413798.7670003297"/>
    <x v="528"/>
    <x v="223"/>
    <n v="2011"/>
    <s v="2011/08/31 04:00:00+00"/>
    <n v="946"/>
    <x v="7"/>
    <s v="DUNDAS ST W"/>
    <s v="KEELE ST"/>
    <m/>
    <s v="Major Arterial"/>
    <x v="2"/>
    <n v="4"/>
    <n v="11"/>
    <n v="43.665345000000002"/>
    <n v="-79.464590000000001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90"/>
    <s v="Junction Area (90)"/>
    <n v="529"/>
  </r>
  <r>
    <n v="-8845957.6948962603"/>
    <n v="5413798.7670003297"/>
    <x v="529"/>
    <x v="223"/>
    <n v="2011"/>
    <s v="2011/08/31 04:00:00+00"/>
    <n v="946"/>
    <x v="7"/>
    <s v="DUNDAS ST W"/>
    <s v="KEELE ST"/>
    <m/>
    <s v="Major Arterial"/>
    <x v="2"/>
    <n v="4"/>
    <n v="11"/>
    <n v="43.665345000000002"/>
    <n v="-79.464590000000001"/>
    <x v="0"/>
    <s v="At Intersection"/>
    <x v="1"/>
    <x v="0"/>
    <x v="1"/>
    <x v="0"/>
    <x v="0"/>
    <x v="0"/>
    <s v="Cyclist"/>
    <s v="70 to 74"/>
    <s v="Major"/>
    <x v="0"/>
    <s v="West"/>
    <s v="Bicycle"/>
    <s v="Going Ahead"/>
    <m/>
    <m/>
    <m/>
    <m/>
    <m/>
    <s v="Motorist turning right on green or amber at signalized intersection strikes cyclist."/>
    <s v="Driving Properly"/>
    <s v="Normal"/>
    <m/>
    <s v="Yes"/>
    <m/>
    <m/>
    <s v="Yes"/>
    <m/>
    <m/>
    <m/>
    <m/>
    <m/>
    <m/>
    <m/>
    <m/>
    <n v="90"/>
    <s v="Junction Area (90)"/>
    <n v="530"/>
  </r>
  <r>
    <n v="-8838187.59443889"/>
    <n v="5415291.5909892796"/>
    <x v="530"/>
    <x v="224"/>
    <n v="2011"/>
    <s v="2011/09/08 04:00:00+00"/>
    <n v="910"/>
    <x v="7"/>
    <s v="DAVENPORT Rd"/>
    <s v="HAZELTON Ave"/>
    <m/>
    <s v="Major Arterial"/>
    <x v="2"/>
    <n v="11"/>
    <n v="53"/>
    <n v="43.675044999999997"/>
    <n v="-79.39479"/>
    <x v="0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95"/>
    <s v="Annex (95)"/>
    <n v="531"/>
  </r>
  <r>
    <n v="-8838187.59443889"/>
    <n v="5415291.5909892796"/>
    <x v="531"/>
    <x v="224"/>
    <n v="2011"/>
    <s v="2011/09/08 04:00:00+00"/>
    <n v="910"/>
    <x v="7"/>
    <s v="DAVENPORT Rd"/>
    <s v="HAZELTON Ave"/>
    <m/>
    <s v="Major Arterial"/>
    <x v="2"/>
    <n v="11"/>
    <n v="53"/>
    <n v="43.675044999999997"/>
    <n v="-79.39479"/>
    <x v="0"/>
    <m/>
    <x v="0"/>
    <x v="0"/>
    <x v="1"/>
    <x v="0"/>
    <x v="0"/>
    <x v="0"/>
    <s v="Driver"/>
    <s v="45 to 49"/>
    <s v="None"/>
    <x v="0"/>
    <s v="East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95"/>
    <s v="Annex (95)"/>
    <n v="532"/>
  </r>
  <r>
    <n v="-8838187.59443889"/>
    <n v="5415291.5909892796"/>
    <x v="532"/>
    <x v="224"/>
    <n v="2011"/>
    <s v="2011/09/08 04:00:00+00"/>
    <n v="910"/>
    <x v="7"/>
    <s v="DAVENPORT Rd"/>
    <s v="HAZELTON Ave"/>
    <m/>
    <s v="Major Arterial"/>
    <x v="2"/>
    <n v="11"/>
    <n v="53"/>
    <n v="43.675044999999997"/>
    <n v="-79.39479"/>
    <x v="0"/>
    <m/>
    <x v="0"/>
    <x v="0"/>
    <x v="1"/>
    <x v="0"/>
    <x v="0"/>
    <x v="0"/>
    <s v="Cyclist"/>
    <s v="30 to 34"/>
    <s v="Major"/>
    <x v="0"/>
    <s v="East"/>
    <s v="Bicycle"/>
    <s v="Overtaking"/>
    <m/>
    <m/>
    <m/>
    <m/>
    <m/>
    <s v="Cyclist and Driver travelling in same direction. One vehicle sideswipes the other."/>
    <s v="Failed to Yield Right of Way"/>
    <s v="Normal"/>
    <m/>
    <s v="Yes"/>
    <m/>
    <m/>
    <m/>
    <s v="Yes"/>
    <m/>
    <m/>
    <m/>
    <m/>
    <m/>
    <m/>
    <m/>
    <n v="95"/>
    <s v="Annex (95)"/>
    <n v="533"/>
  </r>
  <r>
    <n v="-8833356.3285384607"/>
    <n v="5413352.5056386599"/>
    <x v="533"/>
    <x v="225"/>
    <n v="2011"/>
    <s v="2011/09/11 04:00:00+00"/>
    <n v="1556"/>
    <x v="3"/>
    <s v="DUNDAS ST E"/>
    <s v="BROADVIEW AVE"/>
    <m/>
    <s v="Major Arterial"/>
    <x v="2"/>
    <n v="14"/>
    <n v="55"/>
    <n v="43.662444999999998"/>
    <n v="-79.351389999999995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70"/>
    <s v="South Riverdale (70)"/>
    <n v="534"/>
  </r>
  <r>
    <n v="-8833356.3285384607"/>
    <n v="5413352.5056386599"/>
    <x v="534"/>
    <x v="225"/>
    <n v="2011"/>
    <s v="2011/09/11 04:00:00+00"/>
    <n v="1556"/>
    <x v="3"/>
    <s v="DUNDAS ST E"/>
    <s v="BROADVIEW AVE"/>
    <m/>
    <s v="Major Arterial"/>
    <x v="2"/>
    <n v="14"/>
    <n v="55"/>
    <n v="43.662444999999998"/>
    <n v="-79.351389999999995"/>
    <x v="0"/>
    <s v="At Intersection"/>
    <x v="1"/>
    <x v="0"/>
    <x v="1"/>
    <x v="0"/>
    <x v="0"/>
    <x v="0"/>
    <s v="Driver"/>
    <s v="55 to 59"/>
    <s v="None"/>
    <x v="0"/>
    <s v="East"/>
    <s v="Automobile, Station Wagon"/>
    <s v="Going Ahead"/>
    <s v="Failed to Yield Right of Way"/>
    <s v="Inattentive"/>
    <m/>
    <m/>
    <m/>
    <m/>
    <m/>
    <m/>
    <m/>
    <s v="Yes"/>
    <s v="Yes"/>
    <m/>
    <m/>
    <m/>
    <m/>
    <m/>
    <m/>
    <s v="Yes"/>
    <m/>
    <m/>
    <m/>
    <n v="70"/>
    <s v="South Riverdale (70)"/>
    <n v="535"/>
  </r>
  <r>
    <n v="-8833356.3285384607"/>
    <n v="5413352.5056386599"/>
    <x v="535"/>
    <x v="225"/>
    <n v="2011"/>
    <s v="2011/09/11 04:00:00+00"/>
    <n v="1556"/>
    <x v="3"/>
    <s v="DUNDAS ST E"/>
    <s v="BROADVIEW AVE"/>
    <m/>
    <s v="Major Arterial"/>
    <x v="2"/>
    <n v="14"/>
    <n v="55"/>
    <n v="43.662444999999998"/>
    <n v="-79.351389999999995"/>
    <x v="0"/>
    <s v="At Intersection"/>
    <x v="1"/>
    <x v="0"/>
    <x v="1"/>
    <x v="0"/>
    <x v="0"/>
    <x v="0"/>
    <s v="Cyclist"/>
    <s v="40 to 44"/>
    <s v="Major"/>
    <x v="0"/>
    <s v="North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70"/>
    <s v="South Riverdale (70)"/>
    <n v="536"/>
  </r>
  <r>
    <n v="-8823760.5884320792"/>
    <n v="5438762.1847492699"/>
    <x v="536"/>
    <x v="226"/>
    <n v="2011"/>
    <s v="2011/09/16 04:00:00+00"/>
    <n v="845"/>
    <x v="4"/>
    <s v="MIDDLEFIELD RD"/>
    <s v="PASSMORE AVE"/>
    <m/>
    <s v="Minor Arterial"/>
    <x v="1"/>
    <n v="23"/>
    <n v="42"/>
    <n v="43.827345000000001"/>
    <n v="-79.265190000000004"/>
    <x v="0"/>
    <s v="At Intersection"/>
    <x v="1"/>
    <x v="0"/>
    <x v="1"/>
    <x v="0"/>
    <x v="0"/>
    <x v="0"/>
    <s v="Driver"/>
    <s v="60 to 64"/>
    <s v="None"/>
    <x v="0"/>
    <s v="West"/>
    <s v="Automobile, Station Wagon"/>
    <s v="Stopped"/>
    <s v="Driving Properly"/>
    <s v="Normal"/>
    <m/>
    <m/>
    <m/>
    <m/>
    <m/>
    <m/>
    <m/>
    <s v="Yes"/>
    <s v="Yes"/>
    <m/>
    <m/>
    <m/>
    <m/>
    <m/>
    <m/>
    <s v="Yes"/>
    <m/>
    <m/>
    <m/>
    <n v="130"/>
    <s v="Milliken (130)"/>
    <n v="537"/>
  </r>
  <r>
    <n v="-8823760.5884320792"/>
    <n v="5438762.1847492699"/>
    <x v="537"/>
    <x v="226"/>
    <n v="2011"/>
    <s v="2011/09/16 04:00:00+00"/>
    <n v="845"/>
    <x v="4"/>
    <s v="MIDDLEFIELD RD"/>
    <s v="PASSMORE AVE"/>
    <m/>
    <s v="Minor Arterial"/>
    <x v="1"/>
    <n v="23"/>
    <n v="42"/>
    <n v="43.827345000000001"/>
    <n v="-79.265190000000004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130"/>
    <s v="Milliken (130)"/>
    <n v="538"/>
  </r>
  <r>
    <n v="-8823760.5884320792"/>
    <n v="5438762.1847492699"/>
    <x v="538"/>
    <x v="226"/>
    <n v="2011"/>
    <s v="2011/09/16 04:00:00+00"/>
    <n v="845"/>
    <x v="4"/>
    <s v="MIDDLEFIELD RD"/>
    <s v="PASSMORE AVE"/>
    <m/>
    <s v="Minor Arterial"/>
    <x v="1"/>
    <n v="23"/>
    <n v="42"/>
    <n v="43.827345000000001"/>
    <n v="-79.265190000000004"/>
    <x v="0"/>
    <s v="At Intersection"/>
    <x v="1"/>
    <x v="0"/>
    <x v="1"/>
    <x v="0"/>
    <x v="0"/>
    <x v="0"/>
    <s v="Driver"/>
    <s v="60 to 64"/>
    <s v="None"/>
    <x v="0"/>
    <s v="Sou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130"/>
    <s v="Milliken (130)"/>
    <n v="539"/>
  </r>
  <r>
    <n v="-8823760.5884320792"/>
    <n v="5438762.1847492699"/>
    <x v="539"/>
    <x v="226"/>
    <n v="2011"/>
    <s v="2011/09/16 04:00:00+00"/>
    <n v="845"/>
    <x v="4"/>
    <s v="MIDDLEFIELD RD"/>
    <s v="PASSMORE AVE"/>
    <m/>
    <s v="Minor Arterial"/>
    <x v="1"/>
    <n v="23"/>
    <n v="42"/>
    <n v="43.827345000000001"/>
    <n v="-79.265190000000004"/>
    <x v="0"/>
    <s v="At Intersection"/>
    <x v="1"/>
    <x v="0"/>
    <x v="1"/>
    <x v="0"/>
    <x v="0"/>
    <x v="0"/>
    <s v="Cyclist"/>
    <s v="75 to 79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30"/>
    <s v="Milliken (130)"/>
    <n v="540"/>
  </r>
  <r>
    <n v="-8843753.5689785499"/>
    <n v="5431620.6791072199"/>
    <x v="540"/>
    <x v="227"/>
    <n v="2011"/>
    <s v="2011/09/20 04:00:00+00"/>
    <n v="1723"/>
    <x v="18"/>
    <s v="ANTIBES DR"/>
    <s v="BATHURST ST"/>
    <m/>
    <s v="Major Arterial"/>
    <x v="0"/>
    <m/>
    <n v="32"/>
    <n v="43.781044999999999"/>
    <n v="-79.444789999999998"/>
    <x v="0"/>
    <s v="At Intersection"/>
    <x v="1"/>
    <x v="0"/>
    <x v="1"/>
    <x v="0"/>
    <x v="0"/>
    <x v="0"/>
    <s v="Cyclist"/>
    <s v="45 to 49"/>
    <s v="Major"/>
    <x v="0"/>
    <s v="East"/>
    <s v="Bicycle"/>
    <s v="Overtaking"/>
    <m/>
    <m/>
    <m/>
    <m/>
    <m/>
    <s v="Cyclist and Driver travelling in same direction. One vehicle sideswipes the other."/>
    <s v="Improper Passing"/>
    <s v="Normal"/>
    <m/>
    <s v="Yes"/>
    <m/>
    <m/>
    <m/>
    <s v="Yes"/>
    <m/>
    <m/>
    <m/>
    <m/>
    <m/>
    <m/>
    <m/>
    <n v="36"/>
    <s v="Newtonbrook West (36)"/>
    <n v="541"/>
  </r>
  <r>
    <n v="-8843753.5689785499"/>
    <n v="5431620.6791072199"/>
    <x v="541"/>
    <x v="227"/>
    <n v="2011"/>
    <s v="2011/09/20 04:00:00+00"/>
    <n v="1723"/>
    <x v="18"/>
    <s v="ANTIBES DR"/>
    <s v="BATHURST ST"/>
    <m/>
    <s v="Major Arterial"/>
    <x v="0"/>
    <m/>
    <n v="32"/>
    <n v="43.781044999999999"/>
    <n v="-79.444789999999998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36"/>
    <s v="Newtonbrook West (36)"/>
    <n v="542"/>
  </r>
  <r>
    <n v="-8843753.5689785499"/>
    <n v="5431620.6791072199"/>
    <x v="542"/>
    <x v="227"/>
    <n v="2011"/>
    <s v="2011/09/20 04:00:00+00"/>
    <n v="1723"/>
    <x v="18"/>
    <s v="ANTIBES DR"/>
    <s v="BATHURST ST"/>
    <m/>
    <s v="Major Arterial"/>
    <x v="0"/>
    <m/>
    <n v="32"/>
    <n v="43.781044999999999"/>
    <n v="-79.444789999999998"/>
    <x v="0"/>
    <s v="At Intersection"/>
    <x v="1"/>
    <x v="0"/>
    <x v="1"/>
    <x v="0"/>
    <x v="0"/>
    <x v="0"/>
    <s v="Driver"/>
    <s v="60 to 64"/>
    <s v="None"/>
    <x v="0"/>
    <s v="East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36"/>
    <s v="Newtonbrook West (36)"/>
    <n v="543"/>
  </r>
  <r>
    <n v="-8842273.0197509993"/>
    <n v="5411383.0578195397"/>
    <x v="543"/>
    <x v="228"/>
    <n v="2011"/>
    <s v="2011/09/21 04:00:00+00"/>
    <n v="2233"/>
    <x v="9"/>
    <s v="DUFFERIN Stre"/>
    <s v="DUNDAS Stre W"/>
    <m/>
    <s v="Minor Arterial"/>
    <x v="2"/>
    <n v="9"/>
    <n v="14"/>
    <n v="43.649645"/>
    <n v="-79.431489999999997"/>
    <x v="0"/>
    <s v="At Intersection"/>
    <x v="1"/>
    <x v="0"/>
    <x v="4"/>
    <x v="1"/>
    <x v="0"/>
    <x v="0"/>
    <s v="Driver"/>
    <s v="25 to 29"/>
    <s v="None"/>
    <x v="0"/>
    <s v="North"/>
    <s v="Automobile, Station Wagon"/>
    <s v="Going Ahead"/>
    <s v="Driving Properly"/>
    <s v="Unknown"/>
    <m/>
    <m/>
    <m/>
    <m/>
    <m/>
    <m/>
    <m/>
    <s v="Yes"/>
    <s v="Yes"/>
    <m/>
    <m/>
    <m/>
    <m/>
    <m/>
    <m/>
    <m/>
    <m/>
    <m/>
    <m/>
    <n v="84"/>
    <s v="Little Portugal (84)"/>
    <n v="544"/>
  </r>
  <r>
    <n v="-8842273.0197509993"/>
    <n v="5411383.0578195397"/>
    <x v="544"/>
    <x v="228"/>
    <n v="2011"/>
    <s v="2011/09/21 04:00:00+00"/>
    <n v="2233"/>
    <x v="9"/>
    <s v="DUFFERIN Stre"/>
    <s v="DUNDAS Stre W"/>
    <m/>
    <s v="Minor Arterial"/>
    <x v="2"/>
    <n v="9"/>
    <n v="14"/>
    <n v="43.649645"/>
    <n v="-79.431489999999997"/>
    <x v="0"/>
    <s v="At Intersection"/>
    <x v="1"/>
    <x v="0"/>
    <x v="4"/>
    <x v="1"/>
    <x v="0"/>
    <x v="0"/>
    <s v="Cyclist"/>
    <s v="20 to 24"/>
    <s v="Major"/>
    <x v="0"/>
    <s v="South"/>
    <s v="Bicycle"/>
    <s v="Turning Left"/>
    <m/>
    <m/>
    <m/>
    <m/>
    <m/>
    <s v="Cyclist turned left across motorists path."/>
    <s v="Improper Turn"/>
    <s v="Unknown"/>
    <m/>
    <s v="Yes"/>
    <s v="Yes"/>
    <m/>
    <m/>
    <m/>
    <m/>
    <m/>
    <m/>
    <m/>
    <m/>
    <m/>
    <m/>
    <n v="84"/>
    <s v="Little Portugal (84)"/>
    <n v="545"/>
  </r>
  <r>
    <n v="-8839300.7893468197"/>
    <n v="5413352.5056386599"/>
    <x v="545"/>
    <x v="229"/>
    <n v="2011"/>
    <s v="2011/09/23 04:00:00+00"/>
    <n v="1613"/>
    <x v="10"/>
    <s v="HARBORD ST"/>
    <s v="MAJOR ST"/>
    <m/>
    <s v="Minor Arterial"/>
    <x v="2"/>
    <n v="11"/>
    <n v="14"/>
    <n v="43.662444999999998"/>
    <n v="-79.404790000000006"/>
    <x v="0"/>
    <s v="At Intersection"/>
    <x v="0"/>
    <x v="1"/>
    <x v="1"/>
    <x v="1"/>
    <x v="0"/>
    <x v="0"/>
    <s v="Driver"/>
    <s v="35 to 39"/>
    <s v="None"/>
    <x v="0"/>
    <s v="Ea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79"/>
    <s v="University (79)"/>
    <n v="546"/>
  </r>
  <r>
    <n v="-8839300.7893468197"/>
    <n v="5413352.5056386599"/>
    <x v="546"/>
    <x v="229"/>
    <n v="2011"/>
    <s v="2011/09/23 04:00:00+00"/>
    <n v="1613"/>
    <x v="10"/>
    <s v="HARBORD ST"/>
    <s v="MAJOR ST"/>
    <m/>
    <s v="Minor Arterial"/>
    <x v="2"/>
    <n v="11"/>
    <n v="14"/>
    <n v="43.662444999999998"/>
    <n v="-79.404790000000006"/>
    <x v="0"/>
    <s v="At Intersection"/>
    <x v="0"/>
    <x v="1"/>
    <x v="1"/>
    <x v="1"/>
    <x v="0"/>
    <x v="0"/>
    <s v="Cyclist"/>
    <s v="25 to 29"/>
    <s v="Major"/>
    <x v="0"/>
    <s v="West"/>
    <s v="Bicycle"/>
    <s v="Unknown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79"/>
    <s v="University (79)"/>
    <n v="547"/>
  </r>
  <r>
    <n v="-8851022.7317273505"/>
    <n v="5404124.3438648004"/>
    <x v="547"/>
    <x v="230"/>
    <n v="2011"/>
    <s v="2011/09/24 04:00:00+00"/>
    <n v="1505"/>
    <x v="3"/>
    <s v="BIRMINGHAM Stre"/>
    <s v="ETTA WYLIE Road"/>
    <m/>
    <s v="Collector"/>
    <x v="3"/>
    <n v="3"/>
    <n v="22"/>
    <n v="43.602445000000003"/>
    <n v="-79.510090000000005"/>
    <x v="0"/>
    <s v="At Intersection"/>
    <x v="0"/>
    <x v="0"/>
    <x v="1"/>
    <x v="0"/>
    <x v="0"/>
    <x v="0"/>
    <s v="Driver"/>
    <s v="60 to 64"/>
    <s v="None"/>
    <x v="0"/>
    <s v="We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18"/>
    <s v="New Toronto (18)"/>
    <n v="548"/>
  </r>
  <r>
    <n v="-8851022.7317273505"/>
    <n v="5404124.3438648004"/>
    <x v="548"/>
    <x v="230"/>
    <n v="2011"/>
    <s v="2011/09/24 04:00:00+00"/>
    <n v="1505"/>
    <x v="3"/>
    <s v="BIRMINGHAM Stre"/>
    <s v="ETTA WYLIE Road"/>
    <m/>
    <s v="Collector"/>
    <x v="3"/>
    <n v="3"/>
    <n v="22"/>
    <n v="43.602445000000003"/>
    <n v="-79.510090000000005"/>
    <x v="0"/>
    <s v="At Intersection"/>
    <x v="0"/>
    <x v="0"/>
    <x v="1"/>
    <x v="0"/>
    <x v="0"/>
    <x v="0"/>
    <s v="Cyclist"/>
    <s v="50 to 5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8"/>
    <s v="New Toronto (18)"/>
    <n v="549"/>
  </r>
  <r>
    <n v="-8856622.1021142509"/>
    <n v="5426996.3060097797"/>
    <x v="549"/>
    <x v="231"/>
    <n v="2011"/>
    <s v="2011/09/25 04:00:00+00"/>
    <n v="1945"/>
    <x v="1"/>
    <s v="GRACEDALE Boul"/>
    <s v="DUNCANWOODS Driv"/>
    <m/>
    <s v="Collector"/>
    <x v="3"/>
    <n v="7"/>
    <n v="31"/>
    <n v="43.751044999999998"/>
    <n v="-79.560389999999998"/>
    <x v="0"/>
    <s v="At Intersection"/>
    <x v="2"/>
    <x v="0"/>
    <x v="0"/>
    <x v="0"/>
    <x v="0"/>
    <x v="0"/>
    <s v="Driver"/>
    <s v="65 to 69"/>
    <s v="None"/>
    <x v="0"/>
    <s v="South"/>
    <s v="Automobile, Station Wagon"/>
    <s v="Going Ahead"/>
    <s v="Failed to Yield Right of Way"/>
    <s v="Normal"/>
    <m/>
    <m/>
    <m/>
    <m/>
    <m/>
    <m/>
    <m/>
    <s v="Yes"/>
    <s v="Yes"/>
    <m/>
    <m/>
    <m/>
    <m/>
    <m/>
    <m/>
    <s v="Yes"/>
    <m/>
    <m/>
    <m/>
    <n v="21"/>
    <s v="Humber Summit (21)"/>
    <n v="550"/>
  </r>
  <r>
    <n v="-8856622.1021142509"/>
    <n v="5426996.3060097797"/>
    <x v="550"/>
    <x v="231"/>
    <n v="2011"/>
    <s v="2011/09/25 04:00:00+00"/>
    <n v="1945"/>
    <x v="1"/>
    <s v="GRACEDALE Boul"/>
    <s v="DUNCANWOODS Driv"/>
    <m/>
    <s v="Collector"/>
    <x v="3"/>
    <n v="7"/>
    <n v="31"/>
    <n v="43.751044999999998"/>
    <n v="-79.560389999999998"/>
    <x v="0"/>
    <s v="At Intersection"/>
    <x v="2"/>
    <x v="0"/>
    <x v="0"/>
    <x v="0"/>
    <x v="0"/>
    <x v="0"/>
    <s v="Cyclist"/>
    <s v="10 to 14"/>
    <s v="Major"/>
    <x v="0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21"/>
    <s v="Humber Summit (21)"/>
    <n v="551"/>
  </r>
  <r>
    <n v="-8837230.2468180694"/>
    <n v="5413290.9540391499"/>
    <x v="551"/>
    <x v="232"/>
    <n v="2011"/>
    <s v="2011/10/03 04:00:00+00"/>
    <n v="1609"/>
    <x v="10"/>
    <s v="BAY ST"/>
    <s v="GRENVILLE ST"/>
    <m/>
    <s v="Major Arterial"/>
    <x v="2"/>
    <m/>
    <n v="52"/>
    <n v="43.662044999999999"/>
    <n v="-79.386189999999999"/>
    <x v="1"/>
    <m/>
    <x v="0"/>
    <x v="0"/>
    <x v="1"/>
    <x v="0"/>
    <x v="0"/>
    <x v="0"/>
    <s v="Driver"/>
    <s v="60 to 64"/>
    <s v="None"/>
    <x v="0"/>
    <s v="South"/>
    <s v="Automobile, Station Wagon"/>
    <s v="Overtaking"/>
    <s v="Improper Lane Change"/>
    <s v="Inattentive"/>
    <m/>
    <m/>
    <m/>
    <m/>
    <m/>
    <m/>
    <m/>
    <s v="Yes"/>
    <s v="Yes"/>
    <m/>
    <m/>
    <m/>
    <m/>
    <m/>
    <m/>
    <m/>
    <m/>
    <m/>
    <m/>
    <n v="76"/>
    <s v="Bay Street Corridor (76)"/>
    <n v="552"/>
  </r>
  <r>
    <n v="-8837230.2468180694"/>
    <n v="5413290.9540391499"/>
    <x v="552"/>
    <x v="232"/>
    <n v="2011"/>
    <s v="2011/10/03 04:00:00+00"/>
    <n v="1609"/>
    <x v="10"/>
    <s v="BAY ST"/>
    <s v="GRENVILLE ST"/>
    <m/>
    <s v="Major Arterial"/>
    <x v="2"/>
    <m/>
    <n v="52"/>
    <n v="43.662044999999999"/>
    <n v="-79.386189999999999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6"/>
    <s v="Bay Street Corridor (76)"/>
    <n v="553"/>
  </r>
  <r>
    <n v="-8837230.2468180694"/>
    <n v="5413290.9540391499"/>
    <x v="553"/>
    <x v="232"/>
    <n v="2011"/>
    <s v="2011/10/03 04:00:00+00"/>
    <n v="1609"/>
    <x v="10"/>
    <s v="BAY ST"/>
    <s v="GRENVILLE ST"/>
    <m/>
    <s v="Major Arterial"/>
    <x v="2"/>
    <m/>
    <n v="52"/>
    <n v="43.662044999999999"/>
    <n v="-79.386189999999999"/>
    <x v="1"/>
    <m/>
    <x v="0"/>
    <x v="0"/>
    <x v="1"/>
    <x v="0"/>
    <x v="0"/>
    <x v="0"/>
    <s v="Cyclist"/>
    <s v="55 to 59"/>
    <s v="Major"/>
    <x v="0"/>
    <s v="Sou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6"/>
    <s v="Bay Street Corridor (76)"/>
    <n v="554"/>
  </r>
  <r>
    <n v="-8843215.8958380204"/>
    <n v="5411582.13761192"/>
    <x v="554"/>
    <x v="233"/>
    <n v="2011"/>
    <s v="2011/10/18 04:00:00+00"/>
    <n v="810"/>
    <x v="4"/>
    <s v="LANSDOWNE AVE"/>
    <s v="COLLEGE ST"/>
    <m/>
    <s v="Minor Arterial"/>
    <x v="2"/>
    <n v="9"/>
    <n v="11"/>
    <n v="43.650939000000001"/>
    <n v="-79.439959999999999"/>
    <x v="0"/>
    <s v="At Intersection"/>
    <x v="1"/>
    <x v="0"/>
    <x v="1"/>
    <x v="0"/>
    <x v="0"/>
    <x v="0"/>
    <s v="Driver"/>
    <s v="35 to 39"/>
    <s v="None"/>
    <x v="0"/>
    <s v="North"/>
    <s v="Automobile, Station Wagon"/>
    <s v="Slowing or Stopping"/>
    <s v="Other"/>
    <s v="Normal"/>
    <m/>
    <m/>
    <m/>
    <m/>
    <m/>
    <m/>
    <m/>
    <s v="Yes"/>
    <s v="Yes"/>
    <m/>
    <m/>
    <m/>
    <m/>
    <m/>
    <m/>
    <m/>
    <m/>
    <m/>
    <m/>
    <n v="83"/>
    <s v="Dufferin Grove (83)"/>
    <n v="555"/>
  </r>
  <r>
    <n v="-8843215.8958380204"/>
    <n v="5411582.13761192"/>
    <x v="555"/>
    <x v="233"/>
    <n v="2011"/>
    <s v="2011/10/18 04:00:00+00"/>
    <n v="810"/>
    <x v="4"/>
    <s v="LANSDOWNE AVE"/>
    <s v="COLLEGE ST"/>
    <m/>
    <s v="Minor Arterial"/>
    <x v="2"/>
    <n v="9"/>
    <n v="11"/>
    <n v="43.650939000000001"/>
    <n v="-79.439959999999999"/>
    <x v="0"/>
    <s v="At Intersection"/>
    <x v="1"/>
    <x v="0"/>
    <x v="1"/>
    <x v="0"/>
    <x v="0"/>
    <x v="0"/>
    <s v="Cyclist"/>
    <s v="40 to 44"/>
    <s v="Major"/>
    <x v="0"/>
    <s v="North"/>
    <s v="Bicycle"/>
    <s v="Going Ahead"/>
    <m/>
    <m/>
    <m/>
    <m/>
    <m/>
    <s v="Cyclist and Driver travelling in same direction. One vehicle rear-ended the other."/>
    <s v="Other"/>
    <s v="Normal"/>
    <m/>
    <s v="Yes"/>
    <s v="Yes"/>
    <m/>
    <m/>
    <m/>
    <m/>
    <m/>
    <m/>
    <m/>
    <m/>
    <m/>
    <m/>
    <n v="83"/>
    <s v="Dufferin Grove (83)"/>
    <n v="556"/>
  </r>
  <r>
    <n v="-8836306.2950444799"/>
    <n v="5412706.2342960797"/>
    <x v="556"/>
    <x v="234"/>
    <n v="2011"/>
    <s v="2011/10/29 04:00:00+00"/>
    <n v="1920"/>
    <x v="1"/>
    <s v="CHURCH ST"/>
    <s v="GOULD ST"/>
    <m/>
    <s v="Minor Arterial"/>
    <x v="2"/>
    <n v="13"/>
    <n v="51"/>
    <n v="43.658245000000001"/>
    <n v="-79.377889999999994"/>
    <x v="0"/>
    <s v="At Intersection"/>
    <x v="1"/>
    <x v="0"/>
    <x v="0"/>
    <x v="0"/>
    <x v="0"/>
    <x v="0"/>
    <s v="Other"/>
    <s v="unknown"/>
    <s v="None"/>
    <x v="0"/>
    <m/>
    <s v="Other"/>
    <s v="Parked"/>
    <m/>
    <m/>
    <m/>
    <m/>
    <m/>
    <m/>
    <m/>
    <m/>
    <m/>
    <s v="Yes"/>
    <s v="Yes"/>
    <m/>
    <m/>
    <m/>
    <m/>
    <m/>
    <m/>
    <m/>
    <m/>
    <m/>
    <m/>
    <n v="75"/>
    <s v="Church-Yonge Corridor (75)"/>
    <n v="557"/>
  </r>
  <r>
    <n v="-8836306.2950444799"/>
    <n v="5412706.2342960797"/>
    <x v="557"/>
    <x v="234"/>
    <n v="2011"/>
    <s v="2011/10/29 04:00:00+00"/>
    <n v="1920"/>
    <x v="1"/>
    <s v="CHURCH ST"/>
    <s v="GOULD ST"/>
    <m/>
    <s v="Minor Arterial"/>
    <x v="2"/>
    <n v="13"/>
    <n v="51"/>
    <n v="43.658245000000001"/>
    <n v="-79.377889999999994"/>
    <x v="0"/>
    <s v="At Intersection"/>
    <x v="1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5"/>
    <s v="Church-Yonge Corridor (75)"/>
    <n v="558"/>
  </r>
  <r>
    <n v="-8836306.2950444799"/>
    <n v="5412706.2342960797"/>
    <x v="558"/>
    <x v="234"/>
    <n v="2011"/>
    <s v="2011/10/29 04:00:00+00"/>
    <n v="1920"/>
    <x v="1"/>
    <s v="CHURCH ST"/>
    <s v="GOULD ST"/>
    <m/>
    <s v="Minor Arterial"/>
    <x v="2"/>
    <n v="13"/>
    <n v="51"/>
    <n v="43.658245000000001"/>
    <n v="-79.377889999999994"/>
    <x v="0"/>
    <s v="At Intersection"/>
    <x v="1"/>
    <x v="0"/>
    <x v="0"/>
    <x v="0"/>
    <x v="0"/>
    <x v="0"/>
    <s v="Driver"/>
    <s v="50 to 54"/>
    <s v="None"/>
    <x v="0"/>
    <s v="North"/>
    <s v="Automobile, Station Wagon"/>
    <s v="Overtaking"/>
    <s v="Other"/>
    <s v="Other"/>
    <m/>
    <m/>
    <m/>
    <m/>
    <m/>
    <m/>
    <m/>
    <s v="Yes"/>
    <s v="Yes"/>
    <m/>
    <m/>
    <m/>
    <m/>
    <m/>
    <m/>
    <m/>
    <m/>
    <m/>
    <m/>
    <n v="75"/>
    <s v="Church-Yonge Corridor (75)"/>
    <n v="559"/>
  </r>
  <r>
    <n v="-8836306.2950444799"/>
    <n v="5412706.2342960797"/>
    <x v="559"/>
    <x v="234"/>
    <n v="2011"/>
    <s v="2011/10/29 04:00:00+00"/>
    <n v="1920"/>
    <x v="1"/>
    <s v="CHURCH ST"/>
    <s v="GOULD ST"/>
    <m/>
    <s v="Minor Arterial"/>
    <x v="2"/>
    <n v="13"/>
    <n v="51"/>
    <n v="43.658245000000001"/>
    <n v="-79.377889999999994"/>
    <x v="0"/>
    <s v="At Intersection"/>
    <x v="1"/>
    <x v="0"/>
    <x v="0"/>
    <x v="0"/>
    <x v="0"/>
    <x v="0"/>
    <s v="Cyclist"/>
    <s v="20 to 24"/>
    <s v="None"/>
    <x v="0"/>
    <s v="North"/>
    <s v="Bicycle"/>
    <s v="Overtaking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5"/>
    <s v="Church-Yonge Corridor (75)"/>
    <n v="560"/>
  </r>
  <r>
    <n v="-8836306.2950444799"/>
    <n v="5412706.2342960797"/>
    <x v="560"/>
    <x v="234"/>
    <n v="2011"/>
    <s v="2011/10/29 04:00:00+00"/>
    <n v="1920"/>
    <x v="1"/>
    <s v="CHURCH ST"/>
    <s v="GOULD ST"/>
    <m/>
    <s v="Minor Arterial"/>
    <x v="2"/>
    <n v="13"/>
    <n v="51"/>
    <n v="43.658245000000001"/>
    <n v="-79.377889999999994"/>
    <x v="0"/>
    <s v="At Intersection"/>
    <x v="1"/>
    <x v="0"/>
    <x v="0"/>
    <x v="0"/>
    <x v="0"/>
    <x v="0"/>
    <s v="Cyclist"/>
    <s v="25 to 29"/>
    <s v="Major"/>
    <x v="0"/>
    <s v="Nor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5"/>
    <s v="Church-Yonge Corridor (75)"/>
    <n v="561"/>
  </r>
  <r>
    <n v="-8835527.0586089306"/>
    <n v="5414183.4923744602"/>
    <x v="561"/>
    <x v="235"/>
    <n v="2011"/>
    <s v="2011/10/31 04:00:00+00"/>
    <n v="1030"/>
    <x v="15"/>
    <s v="240 WELLESLEY St E"/>
    <m/>
    <m/>
    <s v="Minor Arterial"/>
    <x v="2"/>
    <n v="13"/>
    <n v="51"/>
    <n v="43.667845"/>
    <n v="-79.370890000000003"/>
    <x v="0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71"/>
    <s v="Cabbagetown-South St.James Town (71)"/>
    <n v="562"/>
  </r>
  <r>
    <n v="-8835527.0586089306"/>
    <n v="5414183.4923744602"/>
    <x v="562"/>
    <x v="235"/>
    <n v="2011"/>
    <s v="2011/10/31 04:00:00+00"/>
    <n v="1030"/>
    <x v="15"/>
    <s v="240 WELLESLEY St E"/>
    <m/>
    <m/>
    <s v="Minor Arterial"/>
    <x v="2"/>
    <n v="13"/>
    <n v="51"/>
    <n v="43.667845"/>
    <n v="-79.370890000000003"/>
    <x v="0"/>
    <m/>
    <x v="0"/>
    <x v="0"/>
    <x v="1"/>
    <x v="0"/>
    <x v="0"/>
    <x v="0"/>
    <s v="Truck Driver"/>
    <s v="60 to 64"/>
    <s v="None"/>
    <x v="0"/>
    <s v="South"/>
    <s v="Truck - Open"/>
    <s v="Turning Right"/>
    <s v="Driving Properly"/>
    <s v="Normal"/>
    <m/>
    <m/>
    <m/>
    <m/>
    <m/>
    <m/>
    <m/>
    <s v="Yes"/>
    <m/>
    <m/>
    <s v="Yes"/>
    <m/>
    <m/>
    <m/>
    <m/>
    <m/>
    <m/>
    <m/>
    <m/>
    <n v="71"/>
    <s v="Cabbagetown-South St.James Town (71)"/>
    <n v="563"/>
  </r>
  <r>
    <n v="-8835527.0586089306"/>
    <n v="5414183.4923744602"/>
    <x v="563"/>
    <x v="235"/>
    <n v="2011"/>
    <s v="2011/10/31 04:00:00+00"/>
    <n v="1030"/>
    <x v="15"/>
    <s v="240 WELLESLEY St E"/>
    <m/>
    <m/>
    <s v="Minor Arterial"/>
    <x v="2"/>
    <n v="13"/>
    <n v="51"/>
    <n v="43.667845"/>
    <n v="-79.370890000000003"/>
    <x v="0"/>
    <m/>
    <x v="0"/>
    <x v="0"/>
    <x v="1"/>
    <x v="0"/>
    <x v="0"/>
    <x v="0"/>
    <s v="Cyclist"/>
    <s v="30 to 34"/>
    <s v="Major"/>
    <x v="0"/>
    <s v="South"/>
    <s v="Bicycle"/>
    <s v="Turning Right"/>
    <m/>
    <m/>
    <m/>
    <m/>
    <m/>
    <s v="Motorist turns right at non-signal Inter.(stop, yield, no cont.,and dwy) and strikes cyclist."/>
    <s v="Other"/>
    <s v="Normal"/>
    <m/>
    <s v="Yes"/>
    <m/>
    <m/>
    <s v="Yes"/>
    <m/>
    <m/>
    <m/>
    <m/>
    <m/>
    <m/>
    <m/>
    <m/>
    <n v="71"/>
    <s v="Cabbagetown-South St.James Town (71)"/>
    <n v="564"/>
  </r>
  <r>
    <n v="-8842295.2836491596"/>
    <n v="5413075.5266703004"/>
    <x v="564"/>
    <x v="236"/>
    <n v="2011"/>
    <s v="2011/11/04 04:00:00+00"/>
    <n v="1700"/>
    <x v="18"/>
    <s v="BLOOR Stre W"/>
    <s v="SALEM Aven"/>
    <m/>
    <s v="Major Arterial"/>
    <x v="2"/>
    <n v="9"/>
    <n v="14"/>
    <n v="43.660645000000002"/>
    <n v="-79.431690000000003"/>
    <x v="0"/>
    <s v="At Intersection"/>
    <x v="0"/>
    <x v="0"/>
    <x v="1"/>
    <x v="0"/>
    <x v="0"/>
    <x v="0"/>
    <s v="Driver"/>
    <s v="30 to 34"/>
    <s v="None"/>
    <x v="0"/>
    <s v="Ea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83"/>
    <s v="Dufferin Grove (83)"/>
    <n v="565"/>
  </r>
  <r>
    <n v="-8842295.2836491596"/>
    <n v="5413075.5266703004"/>
    <x v="565"/>
    <x v="236"/>
    <n v="2011"/>
    <s v="2011/11/04 04:00:00+00"/>
    <n v="1700"/>
    <x v="18"/>
    <s v="BLOOR Stre W"/>
    <s v="SALEM Aven"/>
    <m/>
    <s v="Major Arterial"/>
    <x v="2"/>
    <n v="9"/>
    <n v="14"/>
    <n v="43.660645000000002"/>
    <n v="-79.431690000000003"/>
    <x v="0"/>
    <s v="At Intersection"/>
    <x v="0"/>
    <x v="0"/>
    <x v="1"/>
    <x v="0"/>
    <x v="0"/>
    <x v="0"/>
    <s v="Cyclist"/>
    <s v="50 to 54"/>
    <s v="Major"/>
    <x v="0"/>
    <s v="West"/>
    <s v="Bicycle"/>
    <s v="Going Ahead"/>
    <m/>
    <m/>
    <m/>
    <m/>
    <m/>
    <s v="Motorist turned left across cyclists path."/>
    <s v="Driving Properly"/>
    <s v="Unknown"/>
    <m/>
    <s v="Yes"/>
    <s v="Yes"/>
    <m/>
    <m/>
    <m/>
    <m/>
    <m/>
    <m/>
    <s v="Yes"/>
    <m/>
    <m/>
    <m/>
    <n v="83"/>
    <s v="Dufferin Grove (83)"/>
    <n v="566"/>
  </r>
  <r>
    <n v="-8843553.1938951202"/>
    <n v="5411536.9058142304"/>
    <x v="566"/>
    <x v="237"/>
    <n v="2011"/>
    <s v="2011/11/07 05:00:00+00"/>
    <n v="1134"/>
    <x v="2"/>
    <s v="DUNDAS ST W"/>
    <s v="STERLING RD"/>
    <m/>
    <s v="Minor Arterial"/>
    <x v="2"/>
    <n v="9"/>
    <n v="11"/>
    <n v="43.650644999999997"/>
    <n v="-79.442989999999995"/>
    <x v="0"/>
    <s v="At Intersection"/>
    <x v="2"/>
    <x v="0"/>
    <x v="1"/>
    <x v="0"/>
    <x v="1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83"/>
    <s v="Dufferin Grove (83)"/>
    <n v="567"/>
  </r>
  <r>
    <n v="-8843553.1938951202"/>
    <n v="5411536.9058142304"/>
    <x v="567"/>
    <x v="237"/>
    <n v="2011"/>
    <s v="2011/11/07 05:00:00+00"/>
    <n v="1134"/>
    <x v="2"/>
    <s v="DUNDAS ST W"/>
    <s v="STERLING RD"/>
    <m/>
    <s v="Minor Arterial"/>
    <x v="2"/>
    <n v="9"/>
    <n v="11"/>
    <n v="43.650644999999997"/>
    <n v="-79.442989999999995"/>
    <x v="0"/>
    <s v="At Intersection"/>
    <x v="2"/>
    <x v="0"/>
    <x v="1"/>
    <x v="0"/>
    <x v="1"/>
    <x v="0"/>
    <s v="Truck Driver"/>
    <s v="65 to 69"/>
    <s v="None"/>
    <x v="0"/>
    <s v="South"/>
    <s v="Truck - Open"/>
    <s v="Turning Right"/>
    <s v="Driving Properly"/>
    <s v="Normal"/>
    <m/>
    <m/>
    <m/>
    <m/>
    <m/>
    <m/>
    <m/>
    <s v="Yes"/>
    <m/>
    <m/>
    <s v="Yes"/>
    <m/>
    <m/>
    <m/>
    <m/>
    <m/>
    <m/>
    <m/>
    <m/>
    <n v="83"/>
    <s v="Dufferin Grove (83)"/>
    <n v="568"/>
  </r>
  <r>
    <n v="-8843553.1938951202"/>
    <n v="5411536.9058142304"/>
    <x v="568"/>
    <x v="237"/>
    <n v="2011"/>
    <s v="2011/11/07 05:00:00+00"/>
    <n v="1134"/>
    <x v="2"/>
    <s v="DUNDAS ST W"/>
    <s v="STERLING RD"/>
    <m/>
    <s v="Minor Arterial"/>
    <x v="2"/>
    <n v="9"/>
    <n v="11"/>
    <n v="43.650644999999997"/>
    <n v="-79.442989999999995"/>
    <x v="0"/>
    <s v="At Intersection"/>
    <x v="2"/>
    <x v="0"/>
    <x v="1"/>
    <x v="0"/>
    <x v="1"/>
    <x v="0"/>
    <s v="Cyclist"/>
    <s v="35 to 39"/>
    <s v="Fatal"/>
    <x v="8"/>
    <s v="South"/>
    <s v="Bicycle"/>
    <s v="Turning Right"/>
    <m/>
    <m/>
    <m/>
    <m/>
    <m/>
    <s v="Motorist turns right at non-signal Inter.(stop, yield, no cont.,and dwy) and strikes cyclist."/>
    <s v="Improper Turn"/>
    <s v="Unknown"/>
    <m/>
    <s v="Yes"/>
    <m/>
    <m/>
    <s v="Yes"/>
    <m/>
    <m/>
    <m/>
    <m/>
    <m/>
    <m/>
    <m/>
    <m/>
    <n v="83"/>
    <s v="Dufferin Grove (83)"/>
    <n v="569"/>
  </r>
  <r>
    <n v="-8847148.8134477492"/>
    <n v="5411259.9812680501"/>
    <x v="569"/>
    <x v="238"/>
    <n v="2011"/>
    <s v="2011/11/24 05:00:00+00"/>
    <n v="1440"/>
    <x v="16"/>
    <s v="RUNNYMEDE RD"/>
    <s v="DEFOREST RD"/>
    <m/>
    <s v="Collector"/>
    <x v="2"/>
    <n v="4"/>
    <n v="11"/>
    <n v="43.648845000000001"/>
    <n v="-79.475290000000001"/>
    <x v="0"/>
    <m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87"/>
    <s v="High Park-Swansea (87)"/>
    <n v="570"/>
  </r>
  <r>
    <n v="-8847148.8134477492"/>
    <n v="5411259.9812680501"/>
    <x v="570"/>
    <x v="238"/>
    <n v="2011"/>
    <s v="2011/11/24 05:00:00+00"/>
    <n v="1440"/>
    <x v="16"/>
    <s v="RUNNYMEDE RD"/>
    <s v="DEFOREST RD"/>
    <m/>
    <s v="Collector"/>
    <x v="2"/>
    <n v="4"/>
    <n v="11"/>
    <n v="43.648845000000001"/>
    <n v="-79.475290000000001"/>
    <x v="0"/>
    <m/>
    <x v="2"/>
    <x v="0"/>
    <x v="1"/>
    <x v="0"/>
    <x v="0"/>
    <x v="0"/>
    <s v="Driver"/>
    <s v="50 to 54"/>
    <s v="None"/>
    <x v="0"/>
    <s v="North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87"/>
    <s v="High Park-Swansea (87)"/>
    <n v="571"/>
  </r>
  <r>
    <n v="-8847148.8134477492"/>
    <n v="5411259.9812680501"/>
    <x v="571"/>
    <x v="238"/>
    <n v="2011"/>
    <s v="2011/11/24 05:00:00+00"/>
    <n v="1440"/>
    <x v="16"/>
    <s v="RUNNYMEDE RD"/>
    <s v="DEFOREST RD"/>
    <m/>
    <s v="Collector"/>
    <x v="2"/>
    <n v="4"/>
    <n v="11"/>
    <n v="43.648845000000001"/>
    <n v="-79.475290000000001"/>
    <x v="0"/>
    <m/>
    <x v="2"/>
    <x v="0"/>
    <x v="1"/>
    <x v="0"/>
    <x v="0"/>
    <x v="0"/>
    <s v="Cyclist"/>
    <s v="55 to 59"/>
    <s v="Major"/>
    <x v="0"/>
    <s v="North"/>
    <s v="Bicycle"/>
    <s v="Other"/>
    <m/>
    <m/>
    <m/>
    <m/>
    <m/>
    <s v="Cyclist and Driver travelling in same direction. One vehicle rear-ended the other."/>
    <s v="Other"/>
    <s v="Normal"/>
    <m/>
    <s v="Yes"/>
    <m/>
    <m/>
    <m/>
    <s v="Yes"/>
    <m/>
    <m/>
    <m/>
    <m/>
    <m/>
    <m/>
    <m/>
    <n v="87"/>
    <s v="High Park-Swansea (87)"/>
    <n v="572"/>
  </r>
  <r>
    <n v="-8836428.7464843504"/>
    <n v="5411690.75637051"/>
    <x v="572"/>
    <x v="239"/>
    <n v="2011"/>
    <s v="2011/11/25 05:00:00+00"/>
    <n v="958"/>
    <x v="7"/>
    <s v="RICHMOND Stre E"/>
    <s v="YONGE Stre"/>
    <m/>
    <s v="Major Arterial"/>
    <x v="2"/>
    <n v="13"/>
    <n v="51"/>
    <n v="43.651645000000002"/>
    <n v="-79.378990000000002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s v="Yes"/>
    <m/>
    <m/>
    <m/>
    <m/>
    <m/>
    <m/>
    <m/>
    <m/>
    <n v="75"/>
    <s v="Church-Yonge Corridor (75)"/>
    <n v="573"/>
  </r>
  <r>
    <n v="-8836428.7464843504"/>
    <n v="5411690.75637051"/>
    <x v="573"/>
    <x v="239"/>
    <n v="2011"/>
    <s v="2011/11/25 05:00:00+00"/>
    <n v="958"/>
    <x v="7"/>
    <s v="RICHMOND Stre E"/>
    <s v="YONGE Stre"/>
    <m/>
    <s v="Major Arterial"/>
    <x v="2"/>
    <n v="13"/>
    <n v="51"/>
    <n v="43.651645000000002"/>
    <n v="-79.378990000000002"/>
    <x v="0"/>
    <s v="At Intersection"/>
    <x v="1"/>
    <x v="0"/>
    <x v="1"/>
    <x v="0"/>
    <x v="0"/>
    <x v="0"/>
    <s v="Truck Driver"/>
    <s v="35 to 39"/>
    <s v="None"/>
    <x v="0"/>
    <s v="West"/>
    <s v="Truck - Open"/>
    <s v="Going Ahead"/>
    <s v="Driving Properly"/>
    <s v="Normal"/>
    <m/>
    <m/>
    <m/>
    <m/>
    <m/>
    <m/>
    <m/>
    <s v="Yes"/>
    <s v="Yes"/>
    <m/>
    <s v="Yes"/>
    <m/>
    <m/>
    <m/>
    <m/>
    <m/>
    <m/>
    <m/>
    <m/>
    <n v="75"/>
    <s v="Church-Yonge Corridor (75)"/>
    <n v="574"/>
  </r>
  <r>
    <n v="-8836428.7464843504"/>
    <n v="5411690.75637051"/>
    <x v="574"/>
    <x v="239"/>
    <n v="2011"/>
    <s v="2011/11/25 05:00:00+00"/>
    <n v="958"/>
    <x v="7"/>
    <s v="RICHMOND Stre E"/>
    <s v="YONGE Stre"/>
    <m/>
    <s v="Major Arterial"/>
    <x v="2"/>
    <n v="13"/>
    <n v="51"/>
    <n v="43.651645000000002"/>
    <n v="-79.378990000000002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s v="Yes"/>
    <m/>
    <m/>
    <m/>
    <m/>
    <m/>
    <m/>
    <m/>
    <m/>
    <n v="75"/>
    <s v="Church-Yonge Corridor (75)"/>
    <n v="575"/>
  </r>
  <r>
    <n v="-8836428.7464843504"/>
    <n v="5411690.75637051"/>
    <x v="575"/>
    <x v="239"/>
    <n v="2011"/>
    <s v="2011/11/25 05:00:00+00"/>
    <n v="958"/>
    <x v="7"/>
    <s v="RICHMOND Stre E"/>
    <s v="YONGE Stre"/>
    <m/>
    <s v="Major Arterial"/>
    <x v="2"/>
    <n v="13"/>
    <n v="51"/>
    <n v="43.651645000000002"/>
    <n v="-79.378990000000002"/>
    <x v="0"/>
    <s v="At Intersection"/>
    <x v="1"/>
    <x v="0"/>
    <x v="1"/>
    <x v="0"/>
    <x v="0"/>
    <x v="0"/>
    <s v="Driver"/>
    <s v="55 to 5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s v="Yes"/>
    <m/>
    <m/>
    <m/>
    <m/>
    <m/>
    <m/>
    <m/>
    <m/>
    <n v="75"/>
    <s v="Church-Yonge Corridor (75)"/>
    <n v="576"/>
  </r>
  <r>
    <n v="-8836428.7464843504"/>
    <n v="5411690.75637051"/>
    <x v="576"/>
    <x v="239"/>
    <n v="2011"/>
    <s v="2011/11/25 05:00:00+00"/>
    <n v="958"/>
    <x v="7"/>
    <s v="RICHMOND Stre E"/>
    <s v="YONGE Stre"/>
    <m/>
    <s v="Major Arterial"/>
    <x v="2"/>
    <n v="13"/>
    <n v="51"/>
    <n v="43.651645000000002"/>
    <n v="-79.378990000000002"/>
    <x v="0"/>
    <s v="At Intersection"/>
    <x v="1"/>
    <x v="0"/>
    <x v="1"/>
    <x v="0"/>
    <x v="0"/>
    <x v="0"/>
    <s v="Cyclist"/>
    <s v="30 to 34"/>
    <s v="Major"/>
    <x v="0"/>
    <s v="West"/>
    <s v="Bicycle"/>
    <s v="Going Ahead"/>
    <m/>
    <m/>
    <m/>
    <m/>
    <m/>
    <s v="Cyclist and Driver travelling in same direction. One vehicle sideswipes the other."/>
    <s v="Improper Passing"/>
    <s v="Unknown"/>
    <m/>
    <s v="Yes"/>
    <s v="Yes"/>
    <m/>
    <s v="Yes"/>
    <m/>
    <m/>
    <m/>
    <m/>
    <m/>
    <m/>
    <m/>
    <m/>
    <n v="75"/>
    <s v="Church-Yonge Corridor (75)"/>
    <n v="577"/>
  </r>
  <r>
    <n v="-8810079.4230135903"/>
    <n v="5434766.5783517295"/>
    <x v="577"/>
    <x v="240"/>
    <n v="2011"/>
    <s v="2011/11/25 05:00:00+00"/>
    <n v="1556"/>
    <x v="3"/>
    <s v="KINGSTON Road"/>
    <s v="RASPBERRY Road"/>
    <m/>
    <s v="Major Arterial"/>
    <x v="1"/>
    <n v="25"/>
    <n v="42"/>
    <n v="43.801445000000001"/>
    <n v="-79.142290000000003"/>
    <x v="0"/>
    <s v="At Intersection"/>
    <x v="0"/>
    <x v="0"/>
    <x v="1"/>
    <x v="0"/>
    <x v="0"/>
    <x v="0"/>
    <s v="Driver"/>
    <s v="55 to 59"/>
    <s v="None"/>
    <x v="0"/>
    <s v="West"/>
    <s v="Automobile, Station Wagon"/>
    <s v="Going Ahead"/>
    <s v="Following too Close"/>
    <s v="Inattentive"/>
    <m/>
    <m/>
    <m/>
    <m/>
    <m/>
    <m/>
    <m/>
    <s v="Yes"/>
    <s v="Yes"/>
    <m/>
    <m/>
    <m/>
    <m/>
    <m/>
    <m/>
    <s v="Yes"/>
    <m/>
    <m/>
    <m/>
    <n v="131"/>
    <s v="Rouge (131)"/>
    <n v="578"/>
  </r>
  <r>
    <n v="-8810079.4230135903"/>
    <n v="5434766.5783517295"/>
    <x v="578"/>
    <x v="240"/>
    <n v="2011"/>
    <s v="2011/11/25 05:00:00+00"/>
    <n v="1556"/>
    <x v="3"/>
    <s v="KINGSTON Road"/>
    <s v="RASPBERRY Road"/>
    <m/>
    <s v="Major Arterial"/>
    <x v="1"/>
    <n v="25"/>
    <n v="42"/>
    <n v="43.801445000000001"/>
    <n v="-79.142290000000003"/>
    <x v="0"/>
    <s v="At Intersection"/>
    <x v="0"/>
    <x v="0"/>
    <x v="1"/>
    <x v="0"/>
    <x v="0"/>
    <x v="0"/>
    <s v="Cyclist"/>
    <s v="50 to 54"/>
    <s v="Major"/>
    <x v="0"/>
    <s v="West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131"/>
    <s v="Rouge (131)"/>
    <n v="579"/>
  </r>
  <r>
    <n v="-8833423.1202329397"/>
    <n v="5427551.1083514402"/>
    <x v="579"/>
    <x v="241"/>
    <n v="2011"/>
    <s v="2011/11/25 05:00:00+00"/>
    <n v="1604"/>
    <x v="10"/>
    <s v="YORK MILLS Road"/>
    <s v="LESMILL Road"/>
    <m/>
    <s v="Major Arterial"/>
    <x v="0"/>
    <n v="16"/>
    <n v="33"/>
    <n v="43.754644999999996"/>
    <n v="-79.351990000000001"/>
    <x v="0"/>
    <m/>
    <x v="1"/>
    <x v="0"/>
    <x v="1"/>
    <x v="0"/>
    <x v="0"/>
    <x v="0"/>
    <s v="Driver"/>
    <s v="20 to 24"/>
    <s v="None"/>
    <x v="0"/>
    <s v="We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42"/>
    <s v="Banbury-Don Mills (42)"/>
    <n v="580"/>
  </r>
  <r>
    <n v="-8833423.1202329397"/>
    <n v="5427551.1083514402"/>
    <x v="580"/>
    <x v="241"/>
    <n v="2011"/>
    <s v="2011/11/25 05:00:00+00"/>
    <n v="1604"/>
    <x v="10"/>
    <s v="YORK MILLS Road"/>
    <s v="LESMILL Road"/>
    <m/>
    <s v="Major Arterial"/>
    <x v="0"/>
    <n v="16"/>
    <n v="33"/>
    <n v="43.754644999999996"/>
    <n v="-79.351990000000001"/>
    <x v="0"/>
    <m/>
    <x v="1"/>
    <x v="0"/>
    <x v="1"/>
    <x v="0"/>
    <x v="0"/>
    <x v="0"/>
    <s v="Cyclist"/>
    <s v="60 to 6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42"/>
    <s v="Banbury-Don Mills (42)"/>
    <n v="581"/>
  </r>
  <r>
    <n v="-8816023.8838219494"/>
    <n v="5427936.4073922699"/>
    <x v="581"/>
    <x v="242"/>
    <n v="2011"/>
    <s v="2011/11/27 05:00:00+00"/>
    <n v="0"/>
    <x v="23"/>
    <s v="DUNERA Aven"/>
    <s v="EMCARR Driv"/>
    <m/>
    <s v="Local"/>
    <x v="1"/>
    <n v="24"/>
    <n v="43"/>
    <n v="43.757145000000001"/>
    <n v="-79.195689999999999"/>
    <x v="0"/>
    <s v="At Intersection"/>
    <x v="2"/>
    <x v="1"/>
    <x v="0"/>
    <x v="1"/>
    <x v="0"/>
    <x v="0"/>
    <s v="Vehicle Owner"/>
    <s v="unknown"/>
    <s v="None"/>
    <x v="0"/>
    <m/>
    <s v="Other"/>
    <s v="Other"/>
    <m/>
    <m/>
    <m/>
    <m/>
    <m/>
    <m/>
    <m/>
    <m/>
    <m/>
    <s v="Yes"/>
    <s v="Yes"/>
    <m/>
    <m/>
    <m/>
    <m/>
    <m/>
    <m/>
    <m/>
    <m/>
    <m/>
    <m/>
    <n v="136"/>
    <s v="West Hill (136)"/>
    <n v="582"/>
  </r>
  <r>
    <n v="-8816023.8838219494"/>
    <n v="5427936.4073922699"/>
    <x v="582"/>
    <x v="242"/>
    <n v="2011"/>
    <s v="2011/11/27 05:00:00+00"/>
    <n v="0"/>
    <x v="23"/>
    <s v="DUNERA Aven"/>
    <s v="EMCARR Driv"/>
    <m/>
    <s v="Local"/>
    <x v="1"/>
    <n v="24"/>
    <n v="43"/>
    <n v="43.757145000000001"/>
    <n v="-79.195689999999999"/>
    <x v="0"/>
    <s v="At Intersection"/>
    <x v="2"/>
    <x v="1"/>
    <x v="0"/>
    <x v="1"/>
    <x v="0"/>
    <x v="0"/>
    <s v="Driver"/>
    <s v="30 to 34"/>
    <s v="None"/>
    <x v="0"/>
    <s v="West"/>
    <s v="Automobile, Station Wagon"/>
    <s v="Going Ahead"/>
    <m/>
    <m/>
    <m/>
    <m/>
    <m/>
    <m/>
    <m/>
    <m/>
    <m/>
    <s v="Yes"/>
    <s v="Yes"/>
    <m/>
    <m/>
    <m/>
    <m/>
    <m/>
    <m/>
    <m/>
    <m/>
    <m/>
    <m/>
    <n v="136"/>
    <s v="West Hill (136)"/>
    <n v="583"/>
  </r>
  <r>
    <n v="-8816023.8838219494"/>
    <n v="5427936.4073922699"/>
    <x v="583"/>
    <x v="242"/>
    <n v="2011"/>
    <s v="2011/11/27 05:00:00+00"/>
    <n v="0"/>
    <x v="23"/>
    <s v="DUNERA Aven"/>
    <s v="EMCARR Driv"/>
    <m/>
    <s v="Local"/>
    <x v="1"/>
    <n v="24"/>
    <n v="43"/>
    <n v="43.757145000000001"/>
    <n v="-79.195689999999999"/>
    <x v="0"/>
    <s v="At Intersection"/>
    <x v="2"/>
    <x v="1"/>
    <x v="0"/>
    <x v="1"/>
    <x v="0"/>
    <x v="0"/>
    <s v="Cyclist"/>
    <s v="50 to 54"/>
    <s v="Major"/>
    <x v="0"/>
    <s v="South"/>
    <s v="Bicycle"/>
    <s v="Turning Left"/>
    <m/>
    <m/>
    <m/>
    <m/>
    <m/>
    <m/>
    <m/>
    <m/>
    <m/>
    <s v="Yes"/>
    <s v="Yes"/>
    <m/>
    <m/>
    <m/>
    <m/>
    <m/>
    <m/>
    <m/>
    <m/>
    <m/>
    <m/>
    <n v="136"/>
    <s v="West Hill (136)"/>
    <n v="584"/>
  </r>
  <r>
    <n v="-8836629.1215677802"/>
    <n v="5411413.8272135602"/>
    <x v="584"/>
    <x v="243"/>
    <n v="2011"/>
    <s v="2011/12/15 05:00:00+00"/>
    <n v="950"/>
    <x v="7"/>
    <s v="ADELAIDE St W"/>
    <s v="BAY St"/>
    <m/>
    <s v="Major Arterial"/>
    <x v="2"/>
    <m/>
    <n v="52"/>
    <n v="43.649844999999999"/>
    <n v="-79.380790000000005"/>
    <x v="0"/>
    <s v="At Intersection"/>
    <x v="1"/>
    <x v="1"/>
    <x v="1"/>
    <x v="1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6"/>
    <s v="Bay Street Corridor (76)"/>
    <n v="585"/>
  </r>
  <r>
    <n v="-8836629.1215677802"/>
    <n v="5411413.8272135602"/>
    <x v="585"/>
    <x v="243"/>
    <n v="2011"/>
    <s v="2011/12/15 05:00:00+00"/>
    <n v="950"/>
    <x v="7"/>
    <s v="ADELAIDE St W"/>
    <s v="BAY St"/>
    <m/>
    <s v="Major Arterial"/>
    <x v="2"/>
    <m/>
    <n v="52"/>
    <n v="43.649844999999999"/>
    <n v="-79.380790000000005"/>
    <x v="0"/>
    <s v="At Intersection"/>
    <x v="1"/>
    <x v="1"/>
    <x v="1"/>
    <x v="1"/>
    <x v="0"/>
    <x v="0"/>
    <s v="Driver"/>
    <s v="40 to 4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6"/>
    <s v="Bay Street Corridor (76)"/>
    <n v="586"/>
  </r>
  <r>
    <n v="-8836629.1215677802"/>
    <n v="5411413.8272135602"/>
    <x v="586"/>
    <x v="243"/>
    <n v="2011"/>
    <s v="2011/12/15 05:00:00+00"/>
    <n v="950"/>
    <x v="7"/>
    <s v="ADELAIDE St W"/>
    <s v="BAY St"/>
    <m/>
    <s v="Major Arterial"/>
    <x v="2"/>
    <m/>
    <n v="52"/>
    <n v="43.649844999999999"/>
    <n v="-79.380790000000005"/>
    <x v="0"/>
    <s v="At Intersection"/>
    <x v="1"/>
    <x v="1"/>
    <x v="1"/>
    <x v="1"/>
    <x v="0"/>
    <x v="0"/>
    <s v="Cyclist"/>
    <s v="40 to 44"/>
    <s v="Major"/>
    <x v="0"/>
    <s v="East"/>
    <s v="Bicycle"/>
    <s v="Merging"/>
    <m/>
    <m/>
    <m/>
    <m/>
    <m/>
    <s v="Cyclist and Driver travelling in same direction. One vehicle sideswipes the other."/>
    <s v="Lost control"/>
    <s v="Inattentive"/>
    <m/>
    <s v="Yes"/>
    <s v="Yes"/>
    <m/>
    <m/>
    <m/>
    <m/>
    <m/>
    <m/>
    <m/>
    <m/>
    <m/>
    <m/>
    <n v="76"/>
    <s v="Bay Street Corridor (76)"/>
    <n v="587"/>
  </r>
  <r>
    <n v="-8838521.5529112704"/>
    <n v="5411198.4436070304"/>
    <x v="587"/>
    <x v="244"/>
    <n v="2011"/>
    <s v="2011/12/20 05:00:00+00"/>
    <n v="1430"/>
    <x v="16"/>
    <s v="QUEEN St W"/>
    <s v="CAMERON St"/>
    <m/>
    <s v="Major Arterial"/>
    <x v="2"/>
    <n v="10"/>
    <n v="14"/>
    <n v="43.648445000000002"/>
    <n v="-79.397790000000001"/>
    <x v="1"/>
    <m/>
    <x v="0"/>
    <x v="0"/>
    <x v="1"/>
    <x v="0"/>
    <x v="0"/>
    <x v="0"/>
    <s v="Driver"/>
    <s v="20 to 24"/>
    <s v="None"/>
    <x v="0"/>
    <s v="East"/>
    <s v="Automobile, Station Wagon"/>
    <s v="Parked"/>
    <s v="Other"/>
    <s v="Unknown"/>
    <m/>
    <m/>
    <m/>
    <m/>
    <m/>
    <m/>
    <m/>
    <s v="Yes"/>
    <s v="Yes"/>
    <m/>
    <m/>
    <m/>
    <m/>
    <m/>
    <m/>
    <m/>
    <m/>
    <m/>
    <m/>
    <n v="78"/>
    <s v="Kensington-Chinatown (78)"/>
    <n v="588"/>
  </r>
  <r>
    <n v="-8838521.5529112704"/>
    <n v="5411198.4436070304"/>
    <x v="588"/>
    <x v="244"/>
    <n v="2011"/>
    <s v="2011/12/20 05:00:00+00"/>
    <n v="1430"/>
    <x v="16"/>
    <s v="QUEEN St W"/>
    <s v="CAMERON St"/>
    <m/>
    <s v="Major Arterial"/>
    <x v="2"/>
    <n v="10"/>
    <n v="14"/>
    <n v="43.648445000000002"/>
    <n v="-79.397790000000001"/>
    <x v="1"/>
    <m/>
    <x v="0"/>
    <x v="0"/>
    <x v="1"/>
    <x v="0"/>
    <x v="0"/>
    <x v="0"/>
    <s v="Cyclist"/>
    <s v="35 to 39"/>
    <s v="Major"/>
    <x v="0"/>
    <s v="East"/>
    <s v="Bicycle"/>
    <s v="Going Ahead"/>
    <m/>
    <m/>
    <m/>
    <m/>
    <m/>
    <s v="Cyclist struck opened vehicle door"/>
    <s v="Driving Properly"/>
    <s v="Unknown"/>
    <m/>
    <s v="Yes"/>
    <s v="Yes"/>
    <m/>
    <m/>
    <m/>
    <m/>
    <m/>
    <m/>
    <m/>
    <m/>
    <m/>
    <m/>
    <n v="78"/>
    <s v="Kensington-Chinatown (78)"/>
    <n v="589"/>
  </r>
  <r>
    <n v="-8844042.9996546209"/>
    <n v="5415599.4197542602"/>
    <x v="589"/>
    <x v="245"/>
    <n v="2011"/>
    <s v="2011/12/27 05:00:00+00"/>
    <n v="1404"/>
    <x v="16"/>
    <s v="ST CLAIR Ave W"/>
    <s v="EARLSCOURT Ave"/>
    <m/>
    <s v="Major Arterial"/>
    <x v="2"/>
    <n v="9"/>
    <n v="13"/>
    <n v="43.677045"/>
    <n v="-79.447389999999999"/>
    <x v="0"/>
    <m/>
    <x v="1"/>
    <x v="1"/>
    <x v="1"/>
    <x v="1"/>
    <x v="0"/>
    <x v="0"/>
    <s v="Driver"/>
    <s v="25 to 29"/>
    <s v="Major"/>
    <x v="0"/>
    <s v="West"/>
    <s v="Automobile, Station Wagon"/>
    <s v="Changing Lanes"/>
    <s v="Improper Lane Change"/>
    <s v="Inattentive"/>
    <m/>
    <m/>
    <m/>
    <m/>
    <m/>
    <m/>
    <m/>
    <s v="Yes"/>
    <s v="Yes"/>
    <m/>
    <m/>
    <m/>
    <m/>
    <m/>
    <m/>
    <m/>
    <m/>
    <m/>
    <m/>
    <n v="92"/>
    <s v="Corso Italia-Davenport (92)"/>
    <n v="590"/>
  </r>
  <r>
    <n v="-8844042.9996546209"/>
    <n v="5415599.4197542602"/>
    <x v="590"/>
    <x v="245"/>
    <n v="2011"/>
    <s v="2011/12/27 05:00:00+00"/>
    <n v="1404"/>
    <x v="16"/>
    <s v="ST CLAIR Ave W"/>
    <s v="EARLSCOURT Ave"/>
    <m/>
    <s v="Major Arterial"/>
    <x v="2"/>
    <n v="9"/>
    <n v="13"/>
    <n v="43.677045"/>
    <n v="-79.447389999999999"/>
    <x v="0"/>
    <m/>
    <x v="1"/>
    <x v="1"/>
    <x v="1"/>
    <x v="1"/>
    <x v="0"/>
    <x v="0"/>
    <s v="Cyclist"/>
    <s v="unknown"/>
    <s v="Minimal"/>
    <x v="0"/>
    <s v="West"/>
    <s v="Bicycle"/>
    <s v="Going Ahead"/>
    <m/>
    <m/>
    <m/>
    <m/>
    <m/>
    <s v="Cyclist and Driver travelling in same direction. One vehicle sideswipes the other."/>
    <s v="Speed too Fast For Condition"/>
    <s v="Normal"/>
    <m/>
    <s v="Yes"/>
    <s v="Yes"/>
    <m/>
    <m/>
    <m/>
    <m/>
    <m/>
    <m/>
    <m/>
    <m/>
    <m/>
    <m/>
    <n v="92"/>
    <s v="Corso Italia-Davenport (92)"/>
    <n v="591"/>
  </r>
  <r>
    <n v="-8840235.8730694894"/>
    <n v="5414522.0639587902"/>
    <x v="591"/>
    <x v="246"/>
    <n v="2012"/>
    <s v="2012/01/24 05:00:00+00"/>
    <n v="1308"/>
    <x v="11"/>
    <s v="BATHURST ST"/>
    <s v="WELLS ST"/>
    <m/>
    <s v="Major Arterial"/>
    <x v="2"/>
    <n v="11"/>
    <n v="14"/>
    <n v="43.670045000000002"/>
    <n v="-79.41319"/>
    <x v="0"/>
    <s v="At Intersection"/>
    <x v="1"/>
    <x v="2"/>
    <x v="1"/>
    <x v="1"/>
    <x v="0"/>
    <x v="0"/>
    <s v="Truck Driver"/>
    <s v="30 to 34"/>
    <s v="None"/>
    <x v="0"/>
    <s v="West"/>
    <s v="Truck - Open"/>
    <s v="Turning Left"/>
    <s v="Failed to Yield Right of Way"/>
    <s v="Normal"/>
    <m/>
    <m/>
    <m/>
    <m/>
    <m/>
    <m/>
    <m/>
    <s v="Yes"/>
    <m/>
    <m/>
    <s v="Yes"/>
    <m/>
    <m/>
    <m/>
    <m/>
    <s v="Yes"/>
    <m/>
    <m/>
    <m/>
    <n v="95"/>
    <s v="Annex (95)"/>
    <n v="592"/>
  </r>
  <r>
    <n v="-8840235.8730694894"/>
    <n v="5414522.0639587902"/>
    <x v="592"/>
    <x v="246"/>
    <n v="2012"/>
    <s v="2012/01/24 05:00:00+00"/>
    <n v="1308"/>
    <x v="11"/>
    <s v="BATHURST ST"/>
    <s v="WELLS ST"/>
    <m/>
    <s v="Major Arterial"/>
    <x v="2"/>
    <n v="11"/>
    <n v="14"/>
    <n v="43.670045000000002"/>
    <n v="-79.41319"/>
    <x v="0"/>
    <s v="At Intersection"/>
    <x v="1"/>
    <x v="2"/>
    <x v="1"/>
    <x v="1"/>
    <x v="0"/>
    <x v="0"/>
    <s v="Cyclist"/>
    <s v="30 to 3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m/>
    <m/>
    <s v="Yes"/>
    <m/>
    <m/>
    <m/>
    <m/>
    <s v="Yes"/>
    <m/>
    <m/>
    <m/>
    <n v="95"/>
    <s v="Annex (95)"/>
    <n v="593"/>
  </r>
  <r>
    <n v="-8834302.4328907095"/>
    <n v="5415429.9587497497"/>
    <x v="593"/>
    <x v="247"/>
    <n v="2012"/>
    <s v="2012/01/26 05:00:00+00"/>
    <n v="1417"/>
    <x v="16"/>
    <s v="DANFORTH AVE"/>
    <s v="ROYAL DR"/>
    <m/>
    <s v="Major Arterial"/>
    <x v="2"/>
    <n v="14"/>
    <n v="54"/>
    <n v="43.675944000000001"/>
    <n v="-79.359888999999995"/>
    <x v="1"/>
    <s v="Non Intersection"/>
    <x v="0"/>
    <x v="1"/>
    <x v="1"/>
    <x v="1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68"/>
    <s v="North Riverdale (68)"/>
    <n v="594"/>
  </r>
  <r>
    <n v="-8834302.4328907095"/>
    <n v="5415429.9587497497"/>
    <x v="594"/>
    <x v="247"/>
    <n v="2012"/>
    <s v="2012/01/26 05:00:00+00"/>
    <n v="1417"/>
    <x v="16"/>
    <s v="DANFORTH AVE"/>
    <s v="ROYAL DR"/>
    <m/>
    <s v="Major Arterial"/>
    <x v="2"/>
    <n v="14"/>
    <n v="54"/>
    <n v="43.675944000000001"/>
    <n v="-79.359888999999995"/>
    <x v="1"/>
    <s v="Non Intersection"/>
    <x v="0"/>
    <x v="1"/>
    <x v="1"/>
    <x v="1"/>
    <x v="0"/>
    <x v="0"/>
    <s v="Driver"/>
    <s v="50 to 5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68"/>
    <s v="North Riverdale (68)"/>
    <n v="595"/>
  </r>
  <r>
    <n v="-8834302.4328907095"/>
    <n v="5415429.9587497497"/>
    <x v="595"/>
    <x v="247"/>
    <n v="2012"/>
    <s v="2012/01/26 05:00:00+00"/>
    <n v="1417"/>
    <x v="16"/>
    <s v="DANFORTH AVE"/>
    <s v="ROYAL DR"/>
    <m/>
    <s v="Major Arterial"/>
    <x v="2"/>
    <n v="14"/>
    <n v="54"/>
    <n v="43.675944000000001"/>
    <n v="-79.359888999999995"/>
    <x v="1"/>
    <s v="Non Intersection"/>
    <x v="0"/>
    <x v="1"/>
    <x v="1"/>
    <x v="1"/>
    <x v="0"/>
    <x v="0"/>
    <s v="Cyclist"/>
    <s v="20 to 24"/>
    <s v="Major"/>
    <x v="0"/>
    <s v="East"/>
    <s v="Bicycle"/>
    <s v="Changing Lanes"/>
    <m/>
    <m/>
    <m/>
    <m/>
    <m/>
    <s v="Cyclist and Driver travelling in same direction. One vehicle sideswipes the other."/>
    <s v="Improper Lane Change"/>
    <s v="Normal"/>
    <m/>
    <s v="Yes"/>
    <s v="Yes"/>
    <m/>
    <m/>
    <m/>
    <m/>
    <m/>
    <m/>
    <m/>
    <m/>
    <m/>
    <m/>
    <n v="68"/>
    <s v="North Riverdale (68)"/>
    <n v="596"/>
  </r>
  <r>
    <n v="-8839478.9005320892"/>
    <n v="5417600.5568693401"/>
    <x v="596"/>
    <x v="248"/>
    <n v="2012"/>
    <s v="2012/02/07 05:00:00+00"/>
    <n v="1327"/>
    <x v="11"/>
    <s v="LONSDALE RD"/>
    <s v="DUNVEGAN RD"/>
    <m/>
    <s v="Collector"/>
    <x v="2"/>
    <n v="12"/>
    <n v="53"/>
    <n v="43.690044999999998"/>
    <n v="-79.406390000000002"/>
    <x v="0"/>
    <s v="At Intersection"/>
    <x v="2"/>
    <x v="0"/>
    <x v="1"/>
    <x v="0"/>
    <x v="0"/>
    <x v="0"/>
    <s v="Driver"/>
    <s v="65 to 69"/>
    <s v="Major"/>
    <x v="0"/>
    <s v="West"/>
    <s v="Automobile, Station Wagon"/>
    <s v="Going Ahead"/>
    <s v="Failed to Yield Right of Way"/>
    <s v="Normal"/>
    <m/>
    <m/>
    <m/>
    <m/>
    <m/>
    <m/>
    <m/>
    <s v="Yes"/>
    <s v="Yes"/>
    <m/>
    <m/>
    <m/>
    <m/>
    <m/>
    <m/>
    <s v="Yes"/>
    <m/>
    <m/>
    <m/>
    <n v="96"/>
    <s v="Casa Loma (96)"/>
    <n v="597"/>
  </r>
  <r>
    <n v="-8839478.9005320892"/>
    <n v="5417600.5568693401"/>
    <x v="597"/>
    <x v="248"/>
    <n v="2012"/>
    <s v="2012/02/07 05:00:00+00"/>
    <n v="1327"/>
    <x v="11"/>
    <s v="LONSDALE RD"/>
    <s v="DUNVEGAN RD"/>
    <m/>
    <s v="Collector"/>
    <x v="2"/>
    <n v="12"/>
    <n v="53"/>
    <n v="43.690044999999998"/>
    <n v="-79.406390000000002"/>
    <x v="0"/>
    <s v="At Intersection"/>
    <x v="2"/>
    <x v="0"/>
    <x v="1"/>
    <x v="0"/>
    <x v="0"/>
    <x v="0"/>
    <s v="Cyclist"/>
    <s v="35 to 39"/>
    <s v="Minimal"/>
    <x v="0"/>
    <s v="North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96"/>
    <s v="Casa Loma (96)"/>
    <n v="598"/>
  </r>
  <r>
    <n v="-8839356.4490922205"/>
    <n v="5410413.8743483303"/>
    <x v="598"/>
    <x v="249"/>
    <n v="2012"/>
    <s v="2012/02/14 05:00:00+00"/>
    <n v="1430"/>
    <x v="16"/>
    <s v="KING St W"/>
    <s v="TECUMSETH St"/>
    <m/>
    <s v="Major Arterial"/>
    <x v="2"/>
    <n v="10"/>
    <n v="14"/>
    <n v="43.643344999999997"/>
    <n v="-79.405289999999994"/>
    <x v="0"/>
    <s v="At Intersection"/>
    <x v="1"/>
    <x v="0"/>
    <x v="1"/>
    <x v="1"/>
    <x v="0"/>
    <x v="0"/>
    <s v="Driver"/>
    <s v="50 to 54"/>
    <s v="None"/>
    <x v="0"/>
    <s v="We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82"/>
    <s v="Niagara (82)"/>
    <n v="599"/>
  </r>
  <r>
    <n v="-8839356.4490922205"/>
    <n v="5410413.8743483303"/>
    <x v="599"/>
    <x v="249"/>
    <n v="2012"/>
    <s v="2012/02/14 05:00:00+00"/>
    <n v="1430"/>
    <x v="16"/>
    <s v="KING St W"/>
    <s v="TECUMSETH St"/>
    <m/>
    <s v="Major Arterial"/>
    <x v="2"/>
    <n v="10"/>
    <n v="14"/>
    <n v="43.643344999999997"/>
    <n v="-79.405289999999994"/>
    <x v="0"/>
    <s v="At Intersection"/>
    <x v="1"/>
    <x v="0"/>
    <x v="1"/>
    <x v="1"/>
    <x v="0"/>
    <x v="0"/>
    <s v="Cyclist"/>
    <s v="20 to 2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82"/>
    <s v="Niagara (82)"/>
    <n v="600"/>
  </r>
  <r>
    <n v="-8840213.6091713309"/>
    <n v="5412260.0257039303"/>
    <x v="600"/>
    <x v="38"/>
    <n v="2006"/>
    <s v="2006/08/20 04:00:00+00"/>
    <n v="1543"/>
    <x v="3"/>
    <s v="COLLEGE ST"/>
    <s v="CLINTON ST"/>
    <m/>
    <s v="Major Arterial"/>
    <x v="2"/>
    <n v="11"/>
    <n v="14"/>
    <n v="43.655344999999997"/>
    <n v="-79.412989999999994"/>
    <x v="1"/>
    <s v="At Intersection"/>
    <x v="0"/>
    <x v="0"/>
    <x v="1"/>
    <x v="0"/>
    <x v="0"/>
    <x v="0"/>
    <s v="Cyclist"/>
    <s v="20 to 24"/>
    <s v="Minimal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s v="Yes"/>
    <m/>
    <m/>
    <m/>
    <m/>
    <m/>
    <n v="81"/>
    <s v="Trinity-Bellwoods (81)"/>
    <n v="601"/>
  </r>
  <r>
    <n v="-8843029.9922883995"/>
    <n v="5411444.59671003"/>
    <x v="601"/>
    <x v="250"/>
    <n v="2012"/>
    <s v="2012/02/27 05:00:00+00"/>
    <n v="2020"/>
    <x v="5"/>
    <s v="DUNDAS ST W"/>
    <s v="ST CLARENS AVE"/>
    <m/>
    <s v="Minor Arterial"/>
    <x v="2"/>
    <n v="9"/>
    <n v="11"/>
    <n v="43.650044999999999"/>
    <n v="-79.438289999999995"/>
    <x v="0"/>
    <s v="At Intersection"/>
    <x v="2"/>
    <x v="0"/>
    <x v="0"/>
    <x v="0"/>
    <x v="0"/>
    <x v="0"/>
    <s v="Driver"/>
    <s v="unknown"/>
    <s v="None"/>
    <x v="0"/>
    <s v="North"/>
    <s v="Automobile, Station Wagon"/>
    <s v="Going Ahead"/>
    <s v="Disobeyed Traffic Control"/>
    <s v="Unknown"/>
    <m/>
    <m/>
    <m/>
    <m/>
    <m/>
    <m/>
    <m/>
    <s v="Yes"/>
    <s v="Yes"/>
    <m/>
    <m/>
    <m/>
    <m/>
    <m/>
    <m/>
    <s v="Yes"/>
    <m/>
    <m/>
    <m/>
    <n v="83"/>
    <s v="Dufferin Grove (83)"/>
    <n v="602"/>
  </r>
  <r>
    <n v="-8837007.6078364793"/>
    <n v="5413567.9394665798"/>
    <x v="602"/>
    <x v="251"/>
    <n v="2006"/>
    <s v="2006/08/31 04:00:00+00"/>
    <n v="117"/>
    <x v="20"/>
    <s v="YONGE ST"/>
    <s v="BREADALBANE ST"/>
    <m/>
    <s v="Major Arterial"/>
    <x v="2"/>
    <n v="13"/>
    <n v="51"/>
    <n v="43.663845000000002"/>
    <n v="-79.384190000000004"/>
    <x v="0"/>
    <s v="At Intersection"/>
    <x v="2"/>
    <x v="0"/>
    <x v="0"/>
    <x v="0"/>
    <x v="0"/>
    <x v="0"/>
    <s v="Driver"/>
    <s v="25 to 29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5"/>
    <s v="Church-Yonge Corridor (75)"/>
    <n v="603"/>
  </r>
  <r>
    <n v="-8837007.6078364793"/>
    <n v="5413567.9394665798"/>
    <x v="603"/>
    <x v="251"/>
    <n v="2006"/>
    <s v="2006/08/31 04:00:00+00"/>
    <n v="117"/>
    <x v="20"/>
    <s v="YONGE ST"/>
    <s v="BREADALBANE ST"/>
    <m/>
    <s v="Major Arterial"/>
    <x v="2"/>
    <n v="13"/>
    <n v="51"/>
    <n v="43.663845000000002"/>
    <n v="-79.384190000000004"/>
    <x v="0"/>
    <s v="At Intersection"/>
    <x v="2"/>
    <x v="0"/>
    <x v="0"/>
    <x v="0"/>
    <x v="0"/>
    <x v="0"/>
    <s v="Cyclist"/>
    <s v="30 to 34"/>
    <s v="Major"/>
    <x v="0"/>
    <s v="East"/>
    <s v="Bicycle"/>
    <s v="Going Ahead"/>
    <m/>
    <m/>
    <m/>
    <m/>
    <m/>
    <s v="Motorist without ROW drives into path of cyclist at inter, lnwy, dwy-Driver not turn."/>
    <s v="Failed to Yield Right of Way"/>
    <s v="Normal"/>
    <m/>
    <s v="Yes"/>
    <s v="Yes"/>
    <m/>
    <m/>
    <m/>
    <m/>
    <m/>
    <m/>
    <m/>
    <m/>
    <m/>
    <m/>
    <n v="75"/>
    <s v="Church-Yonge Corridor (75)"/>
    <n v="604"/>
  </r>
  <r>
    <n v="-8832599.3560010698"/>
    <n v="5428629.9862345802"/>
    <x v="604"/>
    <x v="252"/>
    <n v="2006"/>
    <s v="2006/08/31 04:00:00+00"/>
    <n v="2005"/>
    <x v="5"/>
    <s v="VALENTINE DR"/>
    <s v="SHAMOKIN DR"/>
    <m/>
    <s v="Local"/>
    <x v="0"/>
    <n v="16"/>
    <n v="33"/>
    <n v="43.761645000000001"/>
    <n v="-79.344589999999997"/>
    <x v="0"/>
    <s v="At Intersection"/>
    <x v="2"/>
    <x v="0"/>
    <x v="0"/>
    <x v="0"/>
    <x v="0"/>
    <x v="0"/>
    <s v="Driver"/>
    <s v="55 to 59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45"/>
    <s v="Parkwoods-Donalda (45)"/>
    <n v="605"/>
  </r>
  <r>
    <n v="-8832599.3560010698"/>
    <n v="5428629.9862345802"/>
    <x v="605"/>
    <x v="252"/>
    <n v="2006"/>
    <s v="2006/08/31 04:00:00+00"/>
    <n v="2005"/>
    <x v="5"/>
    <s v="VALENTINE DR"/>
    <s v="SHAMOKIN DR"/>
    <m/>
    <s v="Local"/>
    <x v="0"/>
    <n v="16"/>
    <n v="33"/>
    <n v="43.761645000000001"/>
    <n v="-79.344589999999997"/>
    <x v="0"/>
    <s v="At Intersection"/>
    <x v="2"/>
    <x v="0"/>
    <x v="0"/>
    <x v="0"/>
    <x v="0"/>
    <x v="0"/>
    <s v="Cyclist"/>
    <s v="15 to 19"/>
    <s v="Major"/>
    <x v="0"/>
    <s v="West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m/>
    <m/>
    <m/>
    <m/>
    <n v="45"/>
    <s v="Parkwoods-Donalda (45)"/>
    <n v="606"/>
  </r>
  <r>
    <n v="-8833590.0994691309"/>
    <n v="5421588.7310637301"/>
    <x v="606"/>
    <x v="253"/>
    <n v="2006"/>
    <s v="2006/09/11 04:00:00+00"/>
    <n v="1629"/>
    <x v="10"/>
    <s v="EGLINTON AVE E"/>
    <s v="LESLIE ST"/>
    <m/>
    <s v="Major Arterial"/>
    <x v="0"/>
    <n v="15"/>
    <n v="53"/>
    <n v="43.715944999999998"/>
    <n v="-79.353489999999994"/>
    <x v="1"/>
    <s v="At Intersection"/>
    <x v="0"/>
    <x v="0"/>
    <x v="1"/>
    <x v="0"/>
    <x v="1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s v="Yes"/>
    <m/>
    <m/>
    <m/>
    <n v="55"/>
    <s v="Thorncliffe Park (55)"/>
    <n v="607"/>
  </r>
  <r>
    <n v="-8833590.0994691309"/>
    <n v="5421588.7310637301"/>
    <x v="607"/>
    <x v="253"/>
    <n v="2006"/>
    <s v="2006/09/11 04:00:00+00"/>
    <n v="1629"/>
    <x v="10"/>
    <s v="EGLINTON AVE E"/>
    <s v="LESLIE ST"/>
    <m/>
    <s v="Major Arterial"/>
    <x v="0"/>
    <n v="15"/>
    <n v="53"/>
    <n v="43.715944999999998"/>
    <n v="-79.353489999999994"/>
    <x v="1"/>
    <s v="At Intersection"/>
    <x v="0"/>
    <x v="0"/>
    <x v="1"/>
    <x v="0"/>
    <x v="1"/>
    <x v="0"/>
    <s v="Truck Driver"/>
    <s v="45 to 49"/>
    <s v="None"/>
    <x v="0"/>
    <s v="West"/>
    <s v="Truck - Open"/>
    <s v="Overtaking"/>
    <s v="Improper Passing"/>
    <s v="Inattentive"/>
    <m/>
    <m/>
    <m/>
    <m/>
    <m/>
    <m/>
    <m/>
    <s v="Yes"/>
    <m/>
    <m/>
    <s v="Yes"/>
    <m/>
    <m/>
    <m/>
    <m/>
    <s v="Yes"/>
    <m/>
    <m/>
    <m/>
    <n v="55"/>
    <s v="Thorncliffe Park (55)"/>
    <n v="608"/>
  </r>
  <r>
    <n v="-8833590.0994691309"/>
    <n v="5421588.7310637301"/>
    <x v="608"/>
    <x v="253"/>
    <n v="2006"/>
    <s v="2006/09/11 04:00:00+00"/>
    <n v="1629"/>
    <x v="10"/>
    <s v="EGLINTON AVE E"/>
    <s v="LESLIE ST"/>
    <m/>
    <s v="Major Arterial"/>
    <x v="0"/>
    <n v="15"/>
    <n v="53"/>
    <n v="43.715944999999998"/>
    <n v="-79.353489999999994"/>
    <x v="1"/>
    <s v="At Intersection"/>
    <x v="0"/>
    <x v="0"/>
    <x v="1"/>
    <x v="0"/>
    <x v="1"/>
    <x v="0"/>
    <s v="Cyclist"/>
    <s v="45 to 49"/>
    <s v="Fatal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m/>
    <m/>
    <s v="Yes"/>
    <m/>
    <m/>
    <m/>
    <m/>
    <s v="Yes"/>
    <m/>
    <m/>
    <m/>
    <n v="55"/>
    <s v="Thorncliffe Park (55)"/>
    <n v="609"/>
  </r>
  <r>
    <n v="-8827801.4859478809"/>
    <n v="5414460.5045658601"/>
    <x v="609"/>
    <x v="254"/>
    <n v="2006"/>
    <s v="2006/09/17 04:00:00+00"/>
    <n v="2019"/>
    <x v="5"/>
    <s v="QUEEN ST E"/>
    <s v="KENILWORTH AVE"/>
    <m/>
    <s v="Minor Arterial"/>
    <x v="2"/>
    <n v="19"/>
    <n v="55"/>
    <n v="43.669645000000003"/>
    <n v="-79.301490000000001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63"/>
    <s v="The Beaches (63)"/>
    <n v="610"/>
  </r>
  <r>
    <n v="-8827801.4859478809"/>
    <n v="5414460.5045658601"/>
    <x v="610"/>
    <x v="254"/>
    <n v="2006"/>
    <s v="2006/09/17 04:00:00+00"/>
    <n v="2019"/>
    <x v="5"/>
    <s v="QUEEN ST E"/>
    <s v="KENILWORTH AVE"/>
    <m/>
    <s v="Minor Arterial"/>
    <x v="2"/>
    <n v="19"/>
    <n v="55"/>
    <n v="43.669645000000003"/>
    <n v="-79.301490000000001"/>
    <x v="1"/>
    <m/>
    <x v="0"/>
    <x v="0"/>
    <x v="1"/>
    <x v="0"/>
    <x v="0"/>
    <x v="0"/>
    <s v="Driver"/>
    <s v="35 to 39"/>
    <s v="None"/>
    <x v="0"/>
    <s v="East"/>
    <s v="Automobile, Station Wagon"/>
    <s v="Merging"/>
    <s v="Lost control"/>
    <s v="Inattentive"/>
    <m/>
    <m/>
    <m/>
    <m/>
    <m/>
    <m/>
    <m/>
    <s v="Yes"/>
    <s v="Yes"/>
    <m/>
    <m/>
    <m/>
    <m/>
    <m/>
    <m/>
    <m/>
    <m/>
    <m/>
    <m/>
    <n v="63"/>
    <s v="The Beaches (63)"/>
    <n v="611"/>
  </r>
  <r>
    <n v="-8827801.4859478809"/>
    <n v="5414460.5045658601"/>
    <x v="611"/>
    <x v="254"/>
    <n v="2006"/>
    <s v="2006/09/17 04:00:00+00"/>
    <n v="2019"/>
    <x v="5"/>
    <s v="QUEEN ST E"/>
    <s v="KENILWORTH AVE"/>
    <m/>
    <s v="Minor Arterial"/>
    <x v="2"/>
    <n v="19"/>
    <n v="55"/>
    <n v="43.669645000000003"/>
    <n v="-79.301490000000001"/>
    <x v="1"/>
    <m/>
    <x v="0"/>
    <x v="0"/>
    <x v="1"/>
    <x v="0"/>
    <x v="0"/>
    <x v="0"/>
    <s v="Cyclist"/>
    <s v="20 to 2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63"/>
    <s v="The Beaches (63)"/>
    <n v="612"/>
  </r>
  <r>
    <n v="-8839924.1784952693"/>
    <n v="5415568.6364160702"/>
    <x v="612"/>
    <x v="255"/>
    <n v="2006"/>
    <s v="2006/09/19 04:00:00+00"/>
    <n v="950"/>
    <x v="7"/>
    <s v="WALMER RD"/>
    <s v="DAVENPORT RD"/>
    <m/>
    <s v="Minor Arterial"/>
    <x v="2"/>
    <n v="12"/>
    <n v="13"/>
    <n v="43.676845"/>
    <n v="-79.410390000000007"/>
    <x v="0"/>
    <s v="At Intersection"/>
    <x v="1"/>
    <x v="0"/>
    <x v="1"/>
    <x v="0"/>
    <x v="0"/>
    <x v="0"/>
    <s v="Driver"/>
    <s v="25 to 29"/>
    <s v="None"/>
    <x v="0"/>
    <s v="South"/>
    <s v="Automobile, Station Wagon"/>
    <s v="Going Ahead"/>
    <s v="Failed to Yield Right of Way"/>
    <s v="Inattentive"/>
    <m/>
    <m/>
    <m/>
    <m/>
    <m/>
    <m/>
    <m/>
    <s v="Yes"/>
    <s v="Yes"/>
    <m/>
    <m/>
    <m/>
    <m/>
    <m/>
    <m/>
    <s v="Yes"/>
    <m/>
    <m/>
    <m/>
    <n v="96"/>
    <s v="Casa Loma (96)"/>
    <n v="613"/>
  </r>
  <r>
    <n v="-8839924.1784952693"/>
    <n v="5415568.6364160702"/>
    <x v="613"/>
    <x v="255"/>
    <n v="2006"/>
    <s v="2006/09/19 04:00:00+00"/>
    <n v="950"/>
    <x v="7"/>
    <s v="WALMER RD"/>
    <s v="DAVENPORT RD"/>
    <m/>
    <s v="Minor Arterial"/>
    <x v="2"/>
    <n v="12"/>
    <n v="13"/>
    <n v="43.676845"/>
    <n v="-79.410390000000007"/>
    <x v="0"/>
    <s v="At Intersection"/>
    <x v="1"/>
    <x v="0"/>
    <x v="1"/>
    <x v="0"/>
    <x v="0"/>
    <x v="0"/>
    <s v="Cyclist"/>
    <s v="45 to 49"/>
    <s v="Major"/>
    <x v="0"/>
    <s v="South"/>
    <s v="Bicycle"/>
    <s v="Turning Left"/>
    <m/>
    <m/>
    <m/>
    <m/>
    <m/>
    <s v="Cyclist turned left across motorists path."/>
    <s v="Driving Properly"/>
    <s v="Normal"/>
    <m/>
    <s v="Yes"/>
    <s v="Yes"/>
    <m/>
    <m/>
    <m/>
    <m/>
    <m/>
    <m/>
    <s v="Yes"/>
    <m/>
    <m/>
    <m/>
    <n v="96"/>
    <s v="Casa Loma (96)"/>
    <n v="614"/>
  </r>
  <r>
    <n v="-8834191.2247194108"/>
    <n v="5415460.8955403697"/>
    <x v="614"/>
    <x v="256"/>
    <n v="2006"/>
    <s v="2006/09/22 04:00:00+00"/>
    <n v="127"/>
    <x v="20"/>
    <s v="DANFORTH AVE"/>
    <s v="BROADVIEW AVE"/>
    <m/>
    <s v="Major Arterial"/>
    <x v="2"/>
    <n v="14"/>
    <n v="54"/>
    <n v="43.676144999999998"/>
    <n v="-79.358890000000002"/>
    <x v="0"/>
    <m/>
    <x v="1"/>
    <x v="0"/>
    <x v="0"/>
    <x v="1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68"/>
    <s v="North Riverdale (68)"/>
    <n v="615"/>
  </r>
  <r>
    <n v="-8834191.2247194108"/>
    <n v="5415460.8955403697"/>
    <x v="615"/>
    <x v="256"/>
    <n v="2006"/>
    <s v="2006/09/22 04:00:00+00"/>
    <n v="127"/>
    <x v="20"/>
    <s v="DANFORTH AVE"/>
    <s v="BROADVIEW AVE"/>
    <m/>
    <s v="Major Arterial"/>
    <x v="2"/>
    <n v="14"/>
    <n v="54"/>
    <n v="43.676144999999998"/>
    <n v="-79.358890000000002"/>
    <x v="0"/>
    <m/>
    <x v="1"/>
    <x v="0"/>
    <x v="0"/>
    <x v="1"/>
    <x v="0"/>
    <x v="0"/>
    <s v="Truck Driver"/>
    <s v="30 to 34"/>
    <s v="None"/>
    <x v="0"/>
    <s v="East"/>
    <s v="Truck - Open"/>
    <s v="Turning Right"/>
    <s v="Improper Turn"/>
    <s v="Normal"/>
    <m/>
    <m/>
    <m/>
    <m/>
    <m/>
    <m/>
    <m/>
    <s v="Yes"/>
    <m/>
    <m/>
    <s v="Yes"/>
    <m/>
    <m/>
    <m/>
    <m/>
    <m/>
    <m/>
    <m/>
    <m/>
    <n v="68"/>
    <s v="North Riverdale (68)"/>
    <n v="616"/>
  </r>
  <r>
    <n v="-8843029.9922883995"/>
    <n v="5411444.59671003"/>
    <x v="616"/>
    <x v="250"/>
    <n v="2012"/>
    <s v="2012/02/27 05:00:00+00"/>
    <n v="2020"/>
    <x v="5"/>
    <s v="DUNDAS ST W"/>
    <s v="ST CLARENS AVE"/>
    <m/>
    <s v="Minor Arterial"/>
    <x v="2"/>
    <n v="9"/>
    <n v="11"/>
    <n v="43.650044999999999"/>
    <n v="-79.438289999999995"/>
    <x v="0"/>
    <s v="At Intersection"/>
    <x v="2"/>
    <x v="0"/>
    <x v="0"/>
    <x v="0"/>
    <x v="0"/>
    <x v="0"/>
    <s v="Cyclist"/>
    <s v="50 to 54"/>
    <s v="Major"/>
    <x v="0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83"/>
    <s v="Dufferin Grove (83)"/>
    <n v="617"/>
  </r>
  <r>
    <n v="-8834191.2247194108"/>
    <n v="5415460.8955403697"/>
    <x v="617"/>
    <x v="256"/>
    <n v="2006"/>
    <s v="2006/09/22 04:00:00+00"/>
    <n v="127"/>
    <x v="20"/>
    <s v="DANFORTH AVE"/>
    <s v="BROADVIEW AVE"/>
    <m/>
    <s v="Major Arterial"/>
    <x v="2"/>
    <n v="14"/>
    <n v="54"/>
    <n v="43.676144999999998"/>
    <n v="-79.358890000000002"/>
    <x v="0"/>
    <m/>
    <x v="1"/>
    <x v="0"/>
    <x v="0"/>
    <x v="1"/>
    <x v="0"/>
    <x v="0"/>
    <s v="Cyclist"/>
    <s v="25 to 29"/>
    <s v="Major"/>
    <x v="0"/>
    <s v="East"/>
    <s v="Bicycle"/>
    <s v="Going Ahead"/>
    <m/>
    <m/>
    <m/>
    <m/>
    <m/>
    <s v="Motorist turning right on green or amber at signalized intersection strikes cyclist."/>
    <s v="Driving Properly"/>
    <s v="Normal"/>
    <m/>
    <s v="Yes"/>
    <m/>
    <m/>
    <s v="Yes"/>
    <m/>
    <m/>
    <m/>
    <m/>
    <m/>
    <m/>
    <m/>
    <m/>
    <n v="68"/>
    <s v="North Riverdale (68)"/>
    <n v="618"/>
  </r>
  <r>
    <n v="-8832365.5850703996"/>
    <n v="5413060.1391933197"/>
    <x v="618"/>
    <x v="257"/>
    <n v="2006"/>
    <s v="2006/10/05 04:00:00+00"/>
    <n v="1940"/>
    <x v="1"/>
    <s v="QUEEN ST E"/>
    <s v="LOGAN AVE"/>
    <m/>
    <s v="Minor Arterial"/>
    <x v="2"/>
    <n v="14"/>
    <n v="55"/>
    <n v="43.660544999999999"/>
    <n v="-79.342489999999998"/>
    <x v="0"/>
    <s v="At Intersection"/>
    <x v="1"/>
    <x v="0"/>
    <x v="0"/>
    <x v="0"/>
    <x v="0"/>
    <x v="0"/>
    <s v="Driver"/>
    <s v="35 to 39"/>
    <s v="Minimal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s v="Yes"/>
    <s v="Yes"/>
    <m/>
    <m/>
    <n v="70"/>
    <s v="South Riverdale (70)"/>
    <n v="619"/>
  </r>
  <r>
    <n v="-8832365.5850703996"/>
    <n v="5413060.1391933197"/>
    <x v="619"/>
    <x v="257"/>
    <n v="2006"/>
    <s v="2006/10/05 04:00:00+00"/>
    <n v="1940"/>
    <x v="1"/>
    <s v="QUEEN ST E"/>
    <s v="LOGAN AVE"/>
    <m/>
    <s v="Minor Arterial"/>
    <x v="2"/>
    <n v="14"/>
    <n v="55"/>
    <n v="43.660544999999999"/>
    <n v="-79.342489999999998"/>
    <x v="0"/>
    <s v="At Intersection"/>
    <x v="1"/>
    <x v="0"/>
    <x v="0"/>
    <x v="0"/>
    <x v="0"/>
    <x v="0"/>
    <s v="Passenger"/>
    <s v="35 to 39"/>
    <s v="Minimal"/>
    <x v="0"/>
    <m/>
    <s v="Other"/>
    <m/>
    <m/>
    <m/>
    <m/>
    <m/>
    <m/>
    <m/>
    <m/>
    <m/>
    <m/>
    <s v="Yes"/>
    <s v="Yes"/>
    <m/>
    <m/>
    <m/>
    <m/>
    <s v="Yes"/>
    <m/>
    <s v="Yes"/>
    <s v="Yes"/>
    <m/>
    <m/>
    <n v="70"/>
    <s v="South Riverdale (70)"/>
    <n v="620"/>
  </r>
  <r>
    <n v="-8832365.5850703996"/>
    <n v="5413060.1391933197"/>
    <x v="620"/>
    <x v="257"/>
    <n v="2006"/>
    <s v="2006/10/05 04:00:00+00"/>
    <n v="1940"/>
    <x v="1"/>
    <s v="QUEEN ST E"/>
    <s v="LOGAN AVE"/>
    <m/>
    <s v="Minor Arterial"/>
    <x v="2"/>
    <n v="14"/>
    <n v="55"/>
    <n v="43.660544999999999"/>
    <n v="-79.342489999999998"/>
    <x v="0"/>
    <s v="At Intersection"/>
    <x v="1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s v="Yes"/>
    <m/>
    <s v="Yes"/>
    <s v="Yes"/>
    <m/>
    <m/>
    <n v="70"/>
    <s v="South Riverdale (70)"/>
    <n v="621"/>
  </r>
  <r>
    <n v="-8832365.5850703996"/>
    <n v="5413060.1391933197"/>
    <x v="621"/>
    <x v="257"/>
    <n v="2006"/>
    <s v="2006/10/05 04:00:00+00"/>
    <n v="1940"/>
    <x v="1"/>
    <s v="QUEEN ST E"/>
    <s v="LOGAN AVE"/>
    <m/>
    <s v="Minor Arterial"/>
    <x v="2"/>
    <n v="14"/>
    <n v="55"/>
    <n v="43.660544999999999"/>
    <n v="-79.342489999999998"/>
    <x v="0"/>
    <s v="At Intersection"/>
    <x v="1"/>
    <x v="0"/>
    <x v="0"/>
    <x v="0"/>
    <x v="0"/>
    <x v="0"/>
    <s v="Driver"/>
    <s v="25 to 29"/>
    <s v="Minimal"/>
    <x v="0"/>
    <s v="East"/>
    <s v="Taxi"/>
    <s v="Going Ahead"/>
    <s v="Disobeyed Traffic Control"/>
    <s v="Inattentive"/>
    <m/>
    <m/>
    <m/>
    <m/>
    <m/>
    <m/>
    <m/>
    <s v="Yes"/>
    <s v="Yes"/>
    <m/>
    <m/>
    <m/>
    <m/>
    <s v="Yes"/>
    <m/>
    <s v="Yes"/>
    <s v="Yes"/>
    <m/>
    <m/>
    <n v="70"/>
    <s v="South Riverdale (70)"/>
    <n v="622"/>
  </r>
  <r>
    <n v="-8832365.5850703996"/>
    <n v="5413060.1391933197"/>
    <x v="622"/>
    <x v="257"/>
    <n v="2006"/>
    <s v="2006/10/05 04:00:00+00"/>
    <n v="1940"/>
    <x v="1"/>
    <s v="QUEEN ST E"/>
    <s v="LOGAN AVE"/>
    <m/>
    <s v="Minor Arterial"/>
    <x v="2"/>
    <n v="14"/>
    <n v="55"/>
    <n v="43.660544999999999"/>
    <n v="-79.342489999999998"/>
    <x v="0"/>
    <s v="At Intersection"/>
    <x v="1"/>
    <x v="0"/>
    <x v="0"/>
    <x v="0"/>
    <x v="0"/>
    <x v="0"/>
    <s v="Cyclist"/>
    <s v="30 to 34"/>
    <s v="Major"/>
    <x v="0"/>
    <s v="North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s v="Yes"/>
    <m/>
    <s v="Yes"/>
    <s v="Yes"/>
    <m/>
    <m/>
    <n v="70"/>
    <s v="South Riverdale (70)"/>
    <n v="623"/>
  </r>
  <r>
    <n v="-8843397.5692469999"/>
    <n v="5417061.7465235302"/>
    <x v="623"/>
    <x v="258"/>
    <n v="2006"/>
    <s v="2006/10/06 04:00:00+00"/>
    <n v="1830"/>
    <x v="0"/>
    <s v="ROGERS RD"/>
    <s v="GLENHOLME AVE"/>
    <m/>
    <s v="Minor Arterial"/>
    <x v="2"/>
    <m/>
    <n v="13"/>
    <n v="43.686545000000002"/>
    <n v="-79.441592"/>
    <x v="0"/>
    <s v="At Intersection"/>
    <x v="1"/>
    <x v="0"/>
    <x v="2"/>
    <x v="0"/>
    <x v="0"/>
    <x v="0"/>
    <s v="Driver"/>
    <s v="75 to 7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07"/>
    <s v="Oakwood Village (107)"/>
    <n v="624"/>
  </r>
  <r>
    <n v="-8843397.5692469999"/>
    <n v="5417061.7465235302"/>
    <x v="624"/>
    <x v="258"/>
    <n v="2006"/>
    <s v="2006/10/06 04:00:00+00"/>
    <n v="1830"/>
    <x v="0"/>
    <s v="ROGERS RD"/>
    <s v="GLENHOLME AVE"/>
    <m/>
    <s v="Minor Arterial"/>
    <x v="2"/>
    <m/>
    <n v="13"/>
    <n v="43.686545000000002"/>
    <n v="-79.441592"/>
    <x v="0"/>
    <s v="At Intersection"/>
    <x v="1"/>
    <x v="0"/>
    <x v="2"/>
    <x v="0"/>
    <x v="0"/>
    <x v="0"/>
    <s v="Cyclist"/>
    <s v="40 to 44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m/>
    <m/>
    <m/>
    <m/>
    <n v="107"/>
    <s v="Oakwood Village (107)"/>
    <n v="625"/>
  </r>
  <r>
    <n v="-8835092.9125948399"/>
    <n v="5413275.5662033502"/>
    <x v="625"/>
    <x v="259"/>
    <n v="2006"/>
    <s v="2006/10/09 04:00:00+00"/>
    <n v="1002"/>
    <x v="15"/>
    <s v="PARLIAMENT ST"/>
    <s v="GERRARD ST E"/>
    <m/>
    <s v="Minor Arterial"/>
    <x v="2"/>
    <n v="13"/>
    <n v="51"/>
    <n v="43.661945000000003"/>
    <n v="-79.366990000000001"/>
    <x v="0"/>
    <s v="At Intersection"/>
    <x v="1"/>
    <x v="0"/>
    <x v="1"/>
    <x v="0"/>
    <x v="0"/>
    <x v="0"/>
    <s v="Driver"/>
    <s v="25 to 2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2"/>
    <s v="Regent Park (72)"/>
    <n v="626"/>
  </r>
  <r>
    <n v="-8835092.9125948399"/>
    <n v="5413275.5662033502"/>
    <x v="626"/>
    <x v="259"/>
    <n v="2006"/>
    <s v="2006/10/09 04:00:00+00"/>
    <n v="1002"/>
    <x v="15"/>
    <s v="PARLIAMENT ST"/>
    <s v="GERRARD ST E"/>
    <m/>
    <s v="Minor Arterial"/>
    <x v="2"/>
    <n v="13"/>
    <n v="51"/>
    <n v="43.661945000000003"/>
    <n v="-79.366990000000001"/>
    <x v="0"/>
    <s v="At Intersection"/>
    <x v="1"/>
    <x v="0"/>
    <x v="1"/>
    <x v="0"/>
    <x v="0"/>
    <x v="0"/>
    <s v="Cyclist"/>
    <s v="35 to 39"/>
    <s v="Major"/>
    <x v="0"/>
    <s v="East"/>
    <s v="Bicycle"/>
    <s v="Turning Left"/>
    <m/>
    <m/>
    <m/>
    <m/>
    <m/>
    <s v="Cyclist turned left across motorists path."/>
    <s v="Improper Turn"/>
    <s v="Normal"/>
    <m/>
    <s v="Yes"/>
    <s v="Yes"/>
    <m/>
    <m/>
    <m/>
    <m/>
    <m/>
    <m/>
    <m/>
    <m/>
    <m/>
    <m/>
    <n v="72"/>
    <s v="Regent Park (72)"/>
    <n v="627"/>
  </r>
  <r>
    <n v="-8821467.4069217406"/>
    <n v="5426395.3077973602"/>
    <x v="627"/>
    <x v="260"/>
    <n v="2006"/>
    <s v="2006/10/10 04:00:00+00"/>
    <n v="743"/>
    <x v="17"/>
    <s v="CARSLAKE CRES"/>
    <s v="DANFORTH RD"/>
    <m/>
    <s v="Major Arterial"/>
    <x v="1"/>
    <n v="21"/>
    <n v="43"/>
    <n v="43.747145000000003"/>
    <n v="-79.244590000000002"/>
    <x v="0"/>
    <s v="At Intersection"/>
    <x v="2"/>
    <x v="0"/>
    <x v="1"/>
    <x v="0"/>
    <x v="0"/>
    <x v="0"/>
    <s v="Driver"/>
    <s v="50 to 54"/>
    <s v="None"/>
    <x v="0"/>
    <s v="West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127"/>
    <s v="Bendale (127)"/>
    <n v="628"/>
  </r>
  <r>
    <n v="-8821467.4069217406"/>
    <n v="5426395.3077973602"/>
    <x v="628"/>
    <x v="260"/>
    <n v="2006"/>
    <s v="2006/10/10 04:00:00+00"/>
    <n v="743"/>
    <x v="17"/>
    <s v="CARSLAKE CRES"/>
    <s v="DANFORTH RD"/>
    <m/>
    <s v="Major Arterial"/>
    <x v="1"/>
    <n v="21"/>
    <n v="43"/>
    <n v="43.747145000000003"/>
    <n v="-79.244590000000002"/>
    <x v="0"/>
    <s v="At Intersection"/>
    <x v="2"/>
    <x v="0"/>
    <x v="1"/>
    <x v="0"/>
    <x v="0"/>
    <x v="0"/>
    <s v="Cyclist"/>
    <s v="10 to 14"/>
    <s v="Major"/>
    <x v="0"/>
    <s v="South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127"/>
    <s v="Bendale (127)"/>
    <n v="629"/>
  </r>
  <r>
    <n v="-8836373.0867389608"/>
    <n v="5411506.1360103702"/>
    <x v="629"/>
    <x v="261"/>
    <n v="2006"/>
    <s v="2006/10/13 04:00:00+00"/>
    <n v="2325"/>
    <x v="6"/>
    <s v="ADELAIDE ST E"/>
    <s v="YONGE ST"/>
    <m/>
    <s v="Major Arterial"/>
    <x v="2"/>
    <n v="13"/>
    <n v="51"/>
    <n v="43.650444999999998"/>
    <n v="-79.378489999999999"/>
    <x v="0"/>
    <s v="At Intersection"/>
    <x v="1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75"/>
    <s v="Church-Yonge Corridor (75)"/>
    <n v="630"/>
  </r>
  <r>
    <n v="-8836373.0867389608"/>
    <n v="5411506.1360103702"/>
    <x v="630"/>
    <x v="261"/>
    <n v="2006"/>
    <s v="2006/10/13 04:00:00+00"/>
    <n v="2325"/>
    <x v="6"/>
    <s v="ADELAIDE ST E"/>
    <s v="YONGE ST"/>
    <m/>
    <s v="Major Arterial"/>
    <x v="2"/>
    <n v="13"/>
    <n v="51"/>
    <n v="43.650444999999998"/>
    <n v="-79.378489999999999"/>
    <x v="0"/>
    <s v="At Intersection"/>
    <x v="1"/>
    <x v="0"/>
    <x v="0"/>
    <x v="0"/>
    <x v="0"/>
    <x v="0"/>
    <s v="Driver"/>
    <s v="45 to 49"/>
    <s v="None"/>
    <x v="0"/>
    <s v="East"/>
    <s v="Other"/>
    <s v="Going Ahead"/>
    <s v="Failed to Yield Right of Way"/>
    <s v="Inattentive"/>
    <m/>
    <m/>
    <m/>
    <m/>
    <m/>
    <m/>
    <m/>
    <s v="Yes"/>
    <s v="Yes"/>
    <m/>
    <m/>
    <m/>
    <m/>
    <m/>
    <m/>
    <s v="Yes"/>
    <m/>
    <m/>
    <m/>
    <n v="75"/>
    <s v="Church-Yonge Corridor (75)"/>
    <n v="631"/>
  </r>
  <r>
    <n v="-8836373.0867389608"/>
    <n v="5411506.1360103702"/>
    <x v="631"/>
    <x v="261"/>
    <n v="2006"/>
    <s v="2006/10/13 04:00:00+00"/>
    <n v="2325"/>
    <x v="6"/>
    <s v="ADELAIDE ST E"/>
    <s v="YONGE ST"/>
    <m/>
    <s v="Major Arterial"/>
    <x v="2"/>
    <n v="13"/>
    <n v="51"/>
    <n v="43.650444999999998"/>
    <n v="-79.378489999999999"/>
    <x v="0"/>
    <s v="At Intersection"/>
    <x v="1"/>
    <x v="0"/>
    <x v="0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75"/>
    <s v="Church-Yonge Corridor (75)"/>
    <n v="632"/>
  </r>
  <r>
    <n v="-8836373.0867389608"/>
    <n v="5411506.1360103702"/>
    <x v="632"/>
    <x v="261"/>
    <n v="2006"/>
    <s v="2006/10/13 04:00:00+00"/>
    <n v="2325"/>
    <x v="6"/>
    <s v="ADELAIDE ST E"/>
    <s v="YONGE ST"/>
    <m/>
    <s v="Major Arterial"/>
    <x v="2"/>
    <n v="13"/>
    <n v="51"/>
    <n v="43.650444999999998"/>
    <n v="-79.378489999999999"/>
    <x v="0"/>
    <s v="At Intersection"/>
    <x v="1"/>
    <x v="0"/>
    <x v="0"/>
    <x v="0"/>
    <x v="0"/>
    <x v="0"/>
    <s v="Driver"/>
    <s v="20 to 24"/>
    <s v="Minimal"/>
    <x v="0"/>
    <s v="North"/>
    <s v="Automobile, Station Wagon"/>
    <s v="Going Ahead"/>
    <s v="Other"/>
    <s v="Had Been Drinking"/>
    <m/>
    <m/>
    <m/>
    <m/>
    <m/>
    <m/>
    <m/>
    <s v="Yes"/>
    <s v="Yes"/>
    <m/>
    <m/>
    <m/>
    <m/>
    <m/>
    <m/>
    <s v="Yes"/>
    <m/>
    <m/>
    <m/>
    <n v="75"/>
    <s v="Church-Yonge Corridor (75)"/>
    <n v="633"/>
  </r>
  <r>
    <n v="-8836373.0867389608"/>
    <n v="5411506.1360103702"/>
    <x v="633"/>
    <x v="261"/>
    <n v="2006"/>
    <s v="2006/10/13 04:00:00+00"/>
    <n v="2325"/>
    <x v="6"/>
    <s v="ADELAIDE ST E"/>
    <s v="YONGE ST"/>
    <m/>
    <s v="Major Arterial"/>
    <x v="2"/>
    <n v="13"/>
    <n v="51"/>
    <n v="43.650444999999998"/>
    <n v="-79.378489999999999"/>
    <x v="0"/>
    <s v="At Intersection"/>
    <x v="1"/>
    <x v="0"/>
    <x v="0"/>
    <x v="0"/>
    <x v="0"/>
    <x v="0"/>
    <s v="Other Property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75"/>
    <s v="Church-Yonge Corridor (75)"/>
    <n v="634"/>
  </r>
  <r>
    <n v="-8836373.0867389608"/>
    <n v="5411506.1360103702"/>
    <x v="634"/>
    <x v="261"/>
    <n v="2006"/>
    <s v="2006/10/13 04:00:00+00"/>
    <n v="2325"/>
    <x v="6"/>
    <s v="ADELAIDE ST E"/>
    <s v="YONGE ST"/>
    <m/>
    <s v="Major Arterial"/>
    <x v="2"/>
    <n v="13"/>
    <n v="51"/>
    <n v="43.650444999999998"/>
    <n v="-79.378489999999999"/>
    <x v="0"/>
    <s v="At Intersection"/>
    <x v="1"/>
    <x v="0"/>
    <x v="0"/>
    <x v="0"/>
    <x v="0"/>
    <x v="0"/>
    <s v="Cyclist"/>
    <s v="40 to 44"/>
    <s v="Major"/>
    <x v="0"/>
    <s v="South"/>
    <s v="Bicycle"/>
    <s v="Stopped"/>
    <m/>
    <m/>
    <m/>
    <m/>
    <m/>
    <s v="Insufficient information (to determine cyclist crash type)."/>
    <s v="Driving Properly"/>
    <s v="Normal"/>
    <m/>
    <s v="Yes"/>
    <s v="Yes"/>
    <m/>
    <m/>
    <m/>
    <m/>
    <m/>
    <m/>
    <s v="Yes"/>
    <m/>
    <m/>
    <m/>
    <n v="75"/>
    <s v="Church-Yonge Corridor (75)"/>
    <n v="635"/>
  </r>
  <r>
    <n v="-8841415.8596718907"/>
    <n v="5412521.5936442902"/>
    <x v="635"/>
    <x v="262"/>
    <n v="2006"/>
    <s v="2006/10/14 04:00:00+00"/>
    <n v="1348"/>
    <x v="11"/>
    <s v="OSSINGTON AVE"/>
    <s v="DEWSON ST"/>
    <m/>
    <s v="Minor Arterial"/>
    <x v="2"/>
    <m/>
    <n v="14"/>
    <n v="43.657044999999997"/>
    <n v="-79.423789999999997"/>
    <x v="0"/>
    <m/>
    <x v="4"/>
    <x v="0"/>
    <x v="1"/>
    <x v="0"/>
    <x v="0"/>
    <x v="5"/>
    <s v="Moped Driver"/>
    <s v="70 to 74"/>
    <s v="Major"/>
    <x v="0"/>
    <s v="North"/>
    <s v="Moped"/>
    <s v="Going Ahead"/>
    <s v="Other"/>
    <s v="Normal"/>
    <m/>
    <m/>
    <m/>
    <m/>
    <m/>
    <m/>
    <m/>
    <s v="Yes"/>
    <s v="Yes"/>
    <m/>
    <m/>
    <m/>
    <m/>
    <m/>
    <m/>
    <m/>
    <m/>
    <m/>
    <m/>
    <n v="80"/>
    <s v="Palmerston-Little Italy (80)"/>
    <n v="636"/>
  </r>
  <r>
    <n v="-8841415.8596718907"/>
    <n v="5412521.5936442902"/>
    <x v="636"/>
    <x v="262"/>
    <n v="2006"/>
    <s v="2006/10/14 04:00:00+00"/>
    <n v="1348"/>
    <x v="11"/>
    <s v="OSSINGTON AVE"/>
    <s v="DEWSON ST"/>
    <m/>
    <s v="Minor Arterial"/>
    <x v="2"/>
    <m/>
    <n v="14"/>
    <n v="43.657044999999997"/>
    <n v="-79.423789999999997"/>
    <x v="0"/>
    <m/>
    <x v="4"/>
    <x v="0"/>
    <x v="1"/>
    <x v="0"/>
    <x v="0"/>
    <x v="5"/>
    <s v="Driver"/>
    <s v="35 to 39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0"/>
    <s v="Palmerston-Little Italy (80)"/>
    <n v="637"/>
  </r>
  <r>
    <n v="-8857323.4149062503"/>
    <n v="5426318.2595764697"/>
    <x v="637"/>
    <x v="263"/>
    <n v="2006"/>
    <s v="2006/10/15 04:00:00+00"/>
    <n v="1912"/>
    <x v="1"/>
    <s v="2650 FINCH AVE W"/>
    <m/>
    <m/>
    <s v="Major Arterial"/>
    <x v="3"/>
    <n v="7"/>
    <n v="31"/>
    <n v="43.746645000000001"/>
    <n v="-79.566689999999994"/>
    <x v="1"/>
    <m/>
    <x v="0"/>
    <x v="0"/>
    <x v="0"/>
    <x v="0"/>
    <x v="0"/>
    <x v="0"/>
    <s v="Cyclist"/>
    <s v="45 to 49"/>
    <s v="Major"/>
    <x v="0"/>
    <s v="East"/>
    <s v="Bicycle"/>
    <s v="Going Ahead"/>
    <m/>
    <m/>
    <m/>
    <m/>
    <m/>
    <s v="Motorist without ROW drives into path of cyclist at inter, lnwy, dwy-Driver not turn."/>
    <s v="Other"/>
    <s v="Normal"/>
    <m/>
    <s v="Yes"/>
    <s v="Yes"/>
    <m/>
    <m/>
    <m/>
    <m/>
    <m/>
    <m/>
    <s v="Yes"/>
    <m/>
    <m/>
    <m/>
    <n v="22"/>
    <s v="Humbermede (22)"/>
    <n v="638"/>
  </r>
  <r>
    <n v="-8836562.3298733104"/>
    <n v="5409890.8651779601"/>
    <x v="638"/>
    <x v="264"/>
    <n v="2007"/>
    <s v="2007/08/09 04:00:00+00"/>
    <n v="845"/>
    <x v="4"/>
    <s v="QUEENS QUAY W"/>
    <s v="YORK ST"/>
    <m/>
    <s v="Minor Arterial"/>
    <x v="2"/>
    <n v="10"/>
    <n v="52"/>
    <n v="43.639944999999997"/>
    <n v="-79.380189999999999"/>
    <x v="0"/>
    <s v="At Intersection"/>
    <x v="1"/>
    <x v="0"/>
    <x v="1"/>
    <x v="0"/>
    <x v="0"/>
    <x v="1"/>
    <s v="Cyclist"/>
    <s v="30 to 34"/>
    <s v="Major"/>
    <x v="0"/>
    <s v="East"/>
    <s v="Bicycle"/>
    <s v="Going Ahead"/>
    <m/>
    <m/>
    <m/>
    <m/>
    <m/>
    <s v="Cyclist strikes pedestrian."/>
    <s v="Disobeyed Traffic Control"/>
    <s v="Normal"/>
    <s v="Yes"/>
    <s v="Yes"/>
    <m/>
    <m/>
    <m/>
    <m/>
    <m/>
    <m/>
    <m/>
    <m/>
    <m/>
    <m/>
    <m/>
    <n v="77"/>
    <s v="Waterfront Communities-The Island (77)"/>
    <n v="639"/>
  </r>
  <r>
    <n v="-8857323.4149062503"/>
    <n v="5426318.2595764697"/>
    <x v="639"/>
    <x v="263"/>
    <n v="2006"/>
    <s v="2006/10/15 04:00:00+00"/>
    <n v="1912"/>
    <x v="1"/>
    <s v="2650 FINCH AVE W"/>
    <m/>
    <m/>
    <s v="Major Arterial"/>
    <x v="3"/>
    <n v="7"/>
    <n v="31"/>
    <n v="43.746645000000001"/>
    <n v="-79.566689999999994"/>
    <x v="1"/>
    <m/>
    <x v="0"/>
    <x v="0"/>
    <x v="0"/>
    <x v="0"/>
    <x v="0"/>
    <x v="0"/>
    <s v="Driver"/>
    <s v="40 to 44"/>
    <s v="None"/>
    <x v="0"/>
    <s v="Sou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22"/>
    <s v="Humbermede (22)"/>
    <n v="640"/>
  </r>
  <r>
    <n v="-8828769.9655177798"/>
    <n v="5427920.9951215601"/>
    <x v="640"/>
    <x v="265"/>
    <n v="2006"/>
    <s v="2006/11/04 05:00:00+00"/>
    <n v="1800"/>
    <x v="0"/>
    <s v="PHARMACY AVE"/>
    <s v="KELLYVALE RD"/>
    <m/>
    <s v="Minor Arterial"/>
    <x v="1"/>
    <n v="21"/>
    <n v="41"/>
    <n v="43.757044999999998"/>
    <n v="-79.310190000000006"/>
    <x v="0"/>
    <m/>
    <x v="0"/>
    <x v="0"/>
    <x v="0"/>
    <x v="0"/>
    <x v="0"/>
    <x v="4"/>
    <s v="Driver"/>
    <s v="75 to 79"/>
    <s v="None"/>
    <x v="0"/>
    <s v="North"/>
    <s v="Automobile, Station Wagon"/>
    <s v="Changing Lanes"/>
    <s v="Improper Lane Change"/>
    <s v="Inattentive"/>
    <m/>
    <m/>
    <m/>
    <m/>
    <m/>
    <m/>
    <m/>
    <s v="Yes"/>
    <s v="Yes"/>
    <m/>
    <m/>
    <m/>
    <m/>
    <m/>
    <m/>
    <m/>
    <m/>
    <m/>
    <m/>
    <n v="119"/>
    <s v="Wexford/Maryvale (119)"/>
    <n v="641"/>
  </r>
  <r>
    <n v="-8828769.9655177798"/>
    <n v="5427920.9951215601"/>
    <x v="641"/>
    <x v="265"/>
    <n v="2006"/>
    <s v="2006/11/04 05:00:00+00"/>
    <n v="1800"/>
    <x v="0"/>
    <s v="PHARMACY AVE"/>
    <s v="KELLYVALE RD"/>
    <m/>
    <s v="Minor Arterial"/>
    <x v="1"/>
    <n v="21"/>
    <n v="41"/>
    <n v="43.757044999999998"/>
    <n v="-79.310190000000006"/>
    <x v="0"/>
    <m/>
    <x v="0"/>
    <x v="0"/>
    <x v="0"/>
    <x v="0"/>
    <x v="0"/>
    <x v="4"/>
    <s v="Moped Driver"/>
    <s v="55 to 59"/>
    <s v="Major"/>
    <x v="0"/>
    <s v="North"/>
    <s v="Moped"/>
    <s v="Going Ahead"/>
    <s v="Driving Properly"/>
    <s v="Normal"/>
    <m/>
    <m/>
    <m/>
    <m/>
    <m/>
    <m/>
    <m/>
    <s v="Yes"/>
    <s v="Yes"/>
    <m/>
    <m/>
    <m/>
    <m/>
    <m/>
    <m/>
    <m/>
    <m/>
    <m/>
    <m/>
    <n v="119"/>
    <s v="Wexford/Maryvale (119)"/>
    <n v="642"/>
  </r>
  <r>
    <n v="-8836005.7324193399"/>
    <n v="5411952.3081954001"/>
    <x v="642"/>
    <x v="266"/>
    <n v="2006"/>
    <s v="2006/11/28 05:00:00+00"/>
    <n v="2300"/>
    <x v="6"/>
    <s v="QUEEN ST E"/>
    <s v="DALHOUSIE ST"/>
    <m/>
    <s v="Major Arterial"/>
    <x v="2"/>
    <n v="13"/>
    <n v="51"/>
    <n v="43.653345000000002"/>
    <n v="-79.375190000000003"/>
    <x v="0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5"/>
    <s v="Church-Yonge Corridor (75)"/>
    <n v="643"/>
  </r>
  <r>
    <n v="-8836005.7324193399"/>
    <n v="5411952.3081954001"/>
    <x v="643"/>
    <x v="266"/>
    <n v="2006"/>
    <s v="2006/11/28 05:00:00+00"/>
    <n v="2300"/>
    <x v="6"/>
    <s v="QUEEN ST E"/>
    <s v="DALHOUSIE ST"/>
    <m/>
    <s v="Major Arterial"/>
    <x v="2"/>
    <n v="13"/>
    <n v="51"/>
    <n v="43.653345000000002"/>
    <n v="-79.375190000000003"/>
    <x v="0"/>
    <m/>
    <x v="0"/>
    <x v="0"/>
    <x v="1"/>
    <x v="0"/>
    <x v="0"/>
    <x v="0"/>
    <s v="Driver"/>
    <s v="55 to 5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5"/>
    <s v="Church-Yonge Corridor (75)"/>
    <n v="644"/>
  </r>
  <r>
    <n v="-8836005.7324193399"/>
    <n v="5411952.3081954001"/>
    <x v="644"/>
    <x v="266"/>
    <n v="2006"/>
    <s v="2006/11/28 05:00:00+00"/>
    <n v="2300"/>
    <x v="6"/>
    <s v="QUEEN ST E"/>
    <s v="DALHOUSIE ST"/>
    <m/>
    <s v="Major Arterial"/>
    <x v="2"/>
    <n v="13"/>
    <n v="51"/>
    <n v="43.653345000000002"/>
    <n v="-79.375190000000003"/>
    <x v="0"/>
    <m/>
    <x v="0"/>
    <x v="0"/>
    <x v="1"/>
    <x v="0"/>
    <x v="0"/>
    <x v="0"/>
    <s v="Cyclist"/>
    <s v="55 to 59"/>
    <s v="Major"/>
    <x v="0"/>
    <s v="East"/>
    <s v="Bicycle"/>
    <s v="Changing Lanes"/>
    <m/>
    <m/>
    <m/>
    <m/>
    <m/>
    <s v="Cyclist and Driver travelling in same direction. One vehicle rear-ended the other."/>
    <s v="Improper Lane Change"/>
    <s v="Inattentive"/>
    <m/>
    <s v="Yes"/>
    <s v="Yes"/>
    <m/>
    <m/>
    <m/>
    <m/>
    <m/>
    <m/>
    <m/>
    <m/>
    <m/>
    <m/>
    <n v="75"/>
    <s v="Church-Yonge Corridor (75)"/>
    <n v="645"/>
  </r>
  <r>
    <n v="-8836473.2742806692"/>
    <n v="5411259.9812680501"/>
    <x v="645"/>
    <x v="267"/>
    <n v="2006"/>
    <s v="2006/12/07 05:00:00+00"/>
    <n v="1800"/>
    <x v="0"/>
    <s v="40 KING St W"/>
    <m/>
    <m/>
    <s v="Major Arterial"/>
    <x v="2"/>
    <n v="13"/>
    <n v="52"/>
    <n v="43.648845000000001"/>
    <n v="-79.379390000000001"/>
    <x v="1"/>
    <m/>
    <x v="0"/>
    <x v="0"/>
    <x v="0"/>
    <x v="0"/>
    <x v="0"/>
    <x v="0"/>
    <s v="Driver"/>
    <s v="40 to 44"/>
    <s v="None"/>
    <x v="0"/>
    <m/>
    <s v="Automobile, Station Wagon"/>
    <s v="Stopped"/>
    <s v="Other"/>
    <s v="Inattentive"/>
    <m/>
    <m/>
    <m/>
    <m/>
    <m/>
    <m/>
    <m/>
    <s v="Yes"/>
    <s v="Yes"/>
    <m/>
    <m/>
    <m/>
    <m/>
    <m/>
    <s v="Yes"/>
    <s v="Yes"/>
    <m/>
    <m/>
    <m/>
    <n v="76"/>
    <s v="Bay Street Corridor (76)"/>
    <n v="646"/>
  </r>
  <r>
    <n v="-8836473.2742806692"/>
    <n v="5411259.9812680501"/>
    <x v="646"/>
    <x v="267"/>
    <n v="2006"/>
    <s v="2006/12/07 05:00:00+00"/>
    <n v="1800"/>
    <x v="0"/>
    <s v="40 KING St W"/>
    <m/>
    <m/>
    <s v="Major Arterial"/>
    <x v="2"/>
    <n v="13"/>
    <n v="52"/>
    <n v="43.648845000000001"/>
    <n v="-79.379390000000001"/>
    <x v="1"/>
    <m/>
    <x v="0"/>
    <x v="0"/>
    <x v="0"/>
    <x v="0"/>
    <x v="0"/>
    <x v="0"/>
    <s v="Cyclist"/>
    <s v="25 to 29"/>
    <s v="Major"/>
    <x v="0"/>
    <s v="West"/>
    <s v="Bicycle"/>
    <s v="Overtaking"/>
    <m/>
    <m/>
    <m/>
    <m/>
    <m/>
    <s v="Cyclist struck opened vehicle door"/>
    <s v="Driving Properly"/>
    <s v="Normal"/>
    <m/>
    <s v="Yes"/>
    <s v="Yes"/>
    <m/>
    <m/>
    <m/>
    <m/>
    <m/>
    <s v="Yes"/>
    <s v="Yes"/>
    <m/>
    <m/>
    <m/>
    <n v="76"/>
    <s v="Bay Street Corridor (76)"/>
    <n v="647"/>
  </r>
  <r>
    <n v="-8843486.4022006504"/>
    <n v="5413398.6696074298"/>
    <x v="647"/>
    <x v="268"/>
    <n v="2006"/>
    <s v="2006/12/20 05:00:00+00"/>
    <n v="1420"/>
    <x v="16"/>
    <s v="EMERSON AVE"/>
    <s v="WALLACE AVE"/>
    <m/>
    <s v="Collector"/>
    <x v="2"/>
    <n v="9"/>
    <n v="11"/>
    <n v="43.662745000000001"/>
    <n v="-79.442390000000003"/>
    <x v="0"/>
    <s v="At Intersection"/>
    <x v="2"/>
    <x v="0"/>
    <x v="1"/>
    <x v="0"/>
    <x v="0"/>
    <x v="0"/>
    <s v="Cyclist"/>
    <s v="55 to 59"/>
    <s v="Major"/>
    <x v="0"/>
    <s v="West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m/>
    <m/>
    <m/>
    <s v="Yes"/>
    <m/>
    <m/>
    <m/>
    <m/>
    <m/>
    <m/>
    <m/>
    <n v="93"/>
    <s v="Dovercourt-Wallace Emerson-Junction (93)"/>
    <n v="648"/>
  </r>
  <r>
    <n v="-8843486.4022006504"/>
    <n v="5413398.6696074298"/>
    <x v="648"/>
    <x v="268"/>
    <n v="2006"/>
    <s v="2006/12/20 05:00:00+00"/>
    <n v="1420"/>
    <x v="16"/>
    <s v="EMERSON AVE"/>
    <s v="WALLACE AVE"/>
    <m/>
    <s v="Collector"/>
    <x v="2"/>
    <n v="9"/>
    <n v="11"/>
    <n v="43.662745000000001"/>
    <n v="-79.442390000000003"/>
    <x v="0"/>
    <s v="At Intersection"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93"/>
    <s v="Dovercourt-Wallace Emerson-Junction (93)"/>
    <n v="649"/>
  </r>
  <r>
    <n v="-8843486.4022006504"/>
    <n v="5413398.6696074298"/>
    <x v="649"/>
    <x v="268"/>
    <n v="2006"/>
    <s v="2006/12/20 05:00:00+00"/>
    <n v="1420"/>
    <x v="16"/>
    <s v="EMERSON AVE"/>
    <s v="WALLACE AVE"/>
    <m/>
    <s v="Collector"/>
    <x v="2"/>
    <n v="9"/>
    <n v="11"/>
    <n v="43.662745000000001"/>
    <n v="-79.442390000000003"/>
    <x v="0"/>
    <s v="At Intersection"/>
    <x v="2"/>
    <x v="0"/>
    <x v="1"/>
    <x v="0"/>
    <x v="0"/>
    <x v="0"/>
    <s v="Driver"/>
    <s v="40 to 44"/>
    <s v="None"/>
    <x v="0"/>
    <s v="South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93"/>
    <s v="Dovercourt-Wallace Emerson-Junction (93)"/>
    <n v="650"/>
  </r>
  <r>
    <n v="-8823894.1718210299"/>
    <n v="5431990.7291747304"/>
    <x v="650"/>
    <x v="269"/>
    <n v="2007"/>
    <s v="2007/02/12 05:00:00+00"/>
    <n v="850"/>
    <x v="4"/>
    <s v="BRIMLEY RD"/>
    <s v="PITFIELD RD"/>
    <m/>
    <s v="Major Arterial"/>
    <x v="1"/>
    <n v="23"/>
    <n v="42"/>
    <n v="43.783445"/>
    <n v="-79.266390000000001"/>
    <x v="0"/>
    <s v="At Intersection"/>
    <x v="1"/>
    <x v="2"/>
    <x v="1"/>
    <x v="2"/>
    <x v="0"/>
    <x v="0"/>
    <s v="Driver"/>
    <s v="unknown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8"/>
    <s v="Agincourt South-Malvern West (128)"/>
    <n v="651"/>
  </r>
  <r>
    <n v="-8823894.1718210299"/>
    <n v="5431990.7291747304"/>
    <x v="651"/>
    <x v="269"/>
    <n v="2007"/>
    <s v="2007/02/12 05:00:00+00"/>
    <n v="850"/>
    <x v="4"/>
    <s v="BRIMLEY RD"/>
    <s v="PITFIELD RD"/>
    <m/>
    <s v="Major Arterial"/>
    <x v="1"/>
    <n v="23"/>
    <n v="42"/>
    <n v="43.783445"/>
    <n v="-79.266390000000001"/>
    <x v="0"/>
    <s v="At Intersection"/>
    <x v="1"/>
    <x v="2"/>
    <x v="1"/>
    <x v="2"/>
    <x v="0"/>
    <x v="0"/>
    <s v="Cyclist"/>
    <s v="40 to 44"/>
    <s v="Major"/>
    <x v="0"/>
    <s v="West"/>
    <s v="Bicycle"/>
    <s v="Going Ahead"/>
    <m/>
    <m/>
    <m/>
    <m/>
    <m/>
    <s v="Motorist without ROW drives into path of cyclist at inter, lnwy, dwy-Driver not turn."/>
    <s v="Failed to Yield Right of Way"/>
    <s v="Normal"/>
    <m/>
    <s v="Yes"/>
    <s v="Yes"/>
    <m/>
    <m/>
    <m/>
    <m/>
    <m/>
    <m/>
    <m/>
    <m/>
    <m/>
    <m/>
    <n v="128"/>
    <s v="Agincourt South-Malvern West (128)"/>
    <n v="652"/>
  </r>
  <r>
    <n v="-8860028.4785325304"/>
    <n v="5414260.4393721102"/>
    <x v="652"/>
    <x v="270"/>
    <n v="2007"/>
    <s v="2007/02/28 05:00:00+00"/>
    <n v="1855"/>
    <x v="0"/>
    <s v="RENFORTH Driv"/>
    <s v="HIGHWAY 401 X  E"/>
    <m/>
    <s v="Major Arterial"/>
    <x v="3"/>
    <m/>
    <n v="23"/>
    <n v="43.668345000000002"/>
    <n v="-79.590990000000005"/>
    <x v="2"/>
    <m/>
    <x v="0"/>
    <x v="0"/>
    <x v="0"/>
    <x v="0"/>
    <x v="0"/>
    <x v="0"/>
    <s v="Driver"/>
    <s v="unknown"/>
    <s v="None"/>
    <x v="0"/>
    <m/>
    <s v="Automobile, Station Wagon"/>
    <s v="Unknown"/>
    <m/>
    <m/>
    <m/>
    <m/>
    <m/>
    <m/>
    <m/>
    <m/>
    <m/>
    <s v="Yes"/>
    <s v="Yes"/>
    <m/>
    <m/>
    <m/>
    <m/>
    <m/>
    <m/>
    <m/>
    <m/>
    <m/>
    <m/>
    <n v="11"/>
    <s v="Eringate-Centennial-West Deane (11)"/>
    <n v="653"/>
  </r>
  <r>
    <n v="-8860028.4785325304"/>
    <n v="5414260.4393721102"/>
    <x v="653"/>
    <x v="270"/>
    <n v="2007"/>
    <s v="2007/02/28 05:00:00+00"/>
    <n v="1855"/>
    <x v="0"/>
    <s v="RENFORTH Driv"/>
    <s v="HIGHWAY 401 X  E"/>
    <m/>
    <s v="Major Arterial"/>
    <x v="3"/>
    <m/>
    <n v="23"/>
    <n v="43.668345000000002"/>
    <n v="-79.590990000000005"/>
    <x v="2"/>
    <m/>
    <x v="0"/>
    <x v="0"/>
    <x v="0"/>
    <x v="0"/>
    <x v="0"/>
    <x v="0"/>
    <s v="Cyclist"/>
    <s v="30 to 34"/>
    <s v="Major"/>
    <x v="0"/>
    <s v="South"/>
    <s v="Bicycle"/>
    <s v="Going Ahead"/>
    <m/>
    <m/>
    <m/>
    <m/>
    <m/>
    <m/>
    <m/>
    <m/>
    <m/>
    <s v="Yes"/>
    <s v="Yes"/>
    <m/>
    <m/>
    <m/>
    <m/>
    <m/>
    <m/>
    <m/>
    <m/>
    <m/>
    <m/>
    <n v="11"/>
    <s v="Eringate-Centennial-West Deane (11)"/>
    <n v="654"/>
  </r>
  <r>
    <n v="-8860073.0063288491"/>
    <n v="5414368.1662456896"/>
    <x v="654"/>
    <x v="271"/>
    <n v="2007"/>
    <s v="2007/02/28 05:00:00+00"/>
    <n v="1855"/>
    <x v="0"/>
    <s v="RENFORTH DR"/>
    <s v="HIGHWAY 401 X  W"/>
    <m/>
    <s v="Major Arterial"/>
    <x v="3"/>
    <n v="1"/>
    <n v="23"/>
    <n v="43.669044999999997"/>
    <n v="-79.591390000000004"/>
    <x v="1"/>
    <m/>
    <x v="0"/>
    <x v="0"/>
    <x v="0"/>
    <x v="0"/>
    <x v="0"/>
    <x v="0"/>
    <s v="Driver"/>
    <s v="unknown"/>
    <s v="None"/>
    <x v="0"/>
    <s v="South"/>
    <s v="Automobile, Station Wagon"/>
    <s v="Going Ahead"/>
    <s v="Improper Passing"/>
    <s v="Unknown"/>
    <m/>
    <m/>
    <m/>
    <m/>
    <m/>
    <m/>
    <m/>
    <s v="Yes"/>
    <s v="Yes"/>
    <m/>
    <m/>
    <m/>
    <m/>
    <m/>
    <m/>
    <s v="Yes"/>
    <m/>
    <m/>
    <m/>
    <n v="1"/>
    <s v="West Humber-Clairville (1)"/>
    <n v="655"/>
  </r>
  <r>
    <n v="-8860073.0063288491"/>
    <n v="5414368.1662456896"/>
    <x v="655"/>
    <x v="271"/>
    <n v="2007"/>
    <s v="2007/02/28 05:00:00+00"/>
    <n v="1855"/>
    <x v="0"/>
    <s v="RENFORTH DR"/>
    <s v="HIGHWAY 401 X  W"/>
    <m/>
    <s v="Major Arterial"/>
    <x v="3"/>
    <n v="1"/>
    <n v="23"/>
    <n v="43.669044999999997"/>
    <n v="-79.591390000000004"/>
    <x v="1"/>
    <m/>
    <x v="0"/>
    <x v="0"/>
    <x v="0"/>
    <x v="0"/>
    <x v="0"/>
    <x v="0"/>
    <s v="Cyclist"/>
    <s v="30 to 34"/>
    <s v="Major"/>
    <x v="0"/>
    <s v="Sou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1"/>
    <s v="West Humber-Clairville (1)"/>
    <n v="656"/>
  </r>
  <r>
    <n v="-8818673.2877028305"/>
    <n v="5424762.0232947599"/>
    <x v="656"/>
    <x v="272"/>
    <n v="2007"/>
    <s v="2007/03/13 04:00:00+00"/>
    <n v="1556"/>
    <x v="3"/>
    <s v="KINGSTON RD"/>
    <s v="LOCHLEVEN DR"/>
    <m/>
    <s v="Major Arterial"/>
    <x v="1"/>
    <n v="20"/>
    <n v="43"/>
    <n v="43.736545"/>
    <n v="-79.219489999999993"/>
    <x v="0"/>
    <m/>
    <x v="0"/>
    <x v="0"/>
    <x v="1"/>
    <x v="0"/>
    <x v="0"/>
    <x v="0"/>
    <s v="Driver"/>
    <s v="45 to 49"/>
    <s v="None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139"/>
    <s v="Scarborough Village (139)"/>
    <n v="657"/>
  </r>
  <r>
    <n v="-8818673.2877028305"/>
    <n v="5424762.0232947599"/>
    <x v="657"/>
    <x v="272"/>
    <n v="2007"/>
    <s v="2007/03/13 04:00:00+00"/>
    <n v="1556"/>
    <x v="3"/>
    <s v="KINGSTON RD"/>
    <s v="LOCHLEVEN DR"/>
    <m/>
    <s v="Major Arterial"/>
    <x v="1"/>
    <n v="20"/>
    <n v="43"/>
    <n v="43.736545"/>
    <n v="-79.219489999999993"/>
    <x v="0"/>
    <m/>
    <x v="0"/>
    <x v="0"/>
    <x v="1"/>
    <x v="0"/>
    <x v="0"/>
    <x v="0"/>
    <s v="Cyclist"/>
    <s v="40 to 44"/>
    <s v="Major"/>
    <x v="0"/>
    <s v="We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139"/>
    <s v="Scarborough Village (139)"/>
    <n v="658"/>
  </r>
  <r>
    <n v="-8837252.5107162297"/>
    <n v="5411121.5221070396"/>
    <x v="658"/>
    <x v="273"/>
    <n v="2007"/>
    <s v="2007/03/14 04:00:00+00"/>
    <n v="1457"/>
    <x v="16"/>
    <s v="SIMCOE Stre"/>
    <s v="PEARL Stre"/>
    <m/>
    <s v="Collector"/>
    <x v="2"/>
    <n v="10"/>
    <n v="52"/>
    <n v="43.647945"/>
    <n v="-79.386390000000006"/>
    <x v="0"/>
    <s v="At Intersection"/>
    <x v="2"/>
    <x v="0"/>
    <x v="1"/>
    <x v="1"/>
    <x v="0"/>
    <x v="0"/>
    <s v="Driver"/>
    <s v="20 to 24"/>
    <s v="None"/>
    <x v="0"/>
    <s v="South"/>
    <s v="Automobile, Station Wagon"/>
    <s v="Going Ahead"/>
    <s v="Speed too Slow"/>
    <s v="Normal"/>
    <m/>
    <m/>
    <m/>
    <m/>
    <m/>
    <m/>
    <m/>
    <s v="Yes"/>
    <s v="Yes"/>
    <m/>
    <m/>
    <m/>
    <m/>
    <m/>
    <m/>
    <m/>
    <m/>
    <m/>
    <m/>
    <n v="76"/>
    <s v="Bay Street Corridor (76)"/>
    <n v="659"/>
  </r>
  <r>
    <n v="-8837252.5107162297"/>
    <n v="5411121.5221070396"/>
    <x v="659"/>
    <x v="273"/>
    <n v="2007"/>
    <s v="2007/03/14 04:00:00+00"/>
    <n v="1457"/>
    <x v="16"/>
    <s v="SIMCOE Stre"/>
    <s v="PEARL Stre"/>
    <m/>
    <s v="Collector"/>
    <x v="2"/>
    <n v="10"/>
    <n v="52"/>
    <n v="43.647945"/>
    <n v="-79.386390000000006"/>
    <x v="0"/>
    <s v="At Intersection"/>
    <x v="2"/>
    <x v="0"/>
    <x v="1"/>
    <x v="1"/>
    <x v="0"/>
    <x v="0"/>
    <s v="Cyclist"/>
    <s v="20 to 24"/>
    <s v="Major"/>
    <x v="0"/>
    <s v="West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76"/>
    <s v="Bay Street Corridor (76)"/>
    <n v="660"/>
  </r>
  <r>
    <n v="-8838844.3794345707"/>
    <n v="5413198.62740881"/>
    <x v="660"/>
    <x v="274"/>
    <n v="2007"/>
    <s v="2007/03/27 04:00:00+00"/>
    <n v="2045"/>
    <x v="5"/>
    <s v="40 WILLCOCKS St"/>
    <m/>
    <m/>
    <s v="Local"/>
    <x v="2"/>
    <n v="11"/>
    <n v="52"/>
    <n v="43.661445000000001"/>
    <n v="-79.400689999999997"/>
    <x v="1"/>
    <m/>
    <x v="0"/>
    <x v="0"/>
    <x v="0"/>
    <x v="0"/>
    <x v="0"/>
    <x v="0"/>
    <s v="Driver"/>
    <s v="40 to 44"/>
    <s v="None"/>
    <x v="0"/>
    <s v="We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79"/>
    <s v="University (79)"/>
    <n v="661"/>
  </r>
  <r>
    <n v="-8838844.3794345707"/>
    <n v="5413198.62740881"/>
    <x v="661"/>
    <x v="274"/>
    <n v="2007"/>
    <s v="2007/03/27 04:00:00+00"/>
    <n v="2045"/>
    <x v="5"/>
    <s v="40 WILLCOCKS St"/>
    <m/>
    <m/>
    <s v="Local"/>
    <x v="2"/>
    <n v="11"/>
    <n v="52"/>
    <n v="43.661445000000001"/>
    <n v="-79.400689999999997"/>
    <x v="1"/>
    <m/>
    <x v="0"/>
    <x v="0"/>
    <x v="0"/>
    <x v="0"/>
    <x v="0"/>
    <x v="0"/>
    <s v="Cyclist"/>
    <s v="65 to 69"/>
    <s v="Major"/>
    <x v="0"/>
    <s v="East"/>
    <s v="Bicycle"/>
    <s v="Going Ahead"/>
    <m/>
    <m/>
    <m/>
    <m/>
    <m/>
    <s v="Motorist turned left across cyclists path."/>
    <m/>
    <m/>
    <m/>
    <s v="Yes"/>
    <s v="Yes"/>
    <m/>
    <m/>
    <m/>
    <m/>
    <m/>
    <m/>
    <m/>
    <m/>
    <m/>
    <m/>
    <n v="79"/>
    <s v="University (79)"/>
    <n v="662"/>
  </r>
  <r>
    <n v="-8836996.4758873992"/>
    <n v="5410875.37760989"/>
    <x v="662"/>
    <x v="275"/>
    <n v="2007"/>
    <s v="2007/04/05 04:00:00+00"/>
    <n v="1305"/>
    <x v="11"/>
    <s v="UNIVERSITY AVE"/>
    <s v="WELLINGTON ST W"/>
    <m/>
    <s v="Major Arterial"/>
    <x v="2"/>
    <n v="10"/>
    <n v="52"/>
    <n v="43.646344999999997"/>
    <n v="-79.38409"/>
    <x v="0"/>
    <s v="At Intersection"/>
    <x v="1"/>
    <x v="0"/>
    <x v="1"/>
    <x v="1"/>
    <x v="0"/>
    <x v="0"/>
    <s v="Driver"/>
    <s v="55 to 59"/>
    <s v="None"/>
    <x v="0"/>
    <s v="North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76"/>
    <s v="Bay Street Corridor (76)"/>
    <n v="663"/>
  </r>
  <r>
    <n v="-8836996.4758873992"/>
    <n v="5410875.37760989"/>
    <x v="663"/>
    <x v="275"/>
    <n v="2007"/>
    <s v="2007/04/05 04:00:00+00"/>
    <n v="1305"/>
    <x v="11"/>
    <s v="UNIVERSITY AVE"/>
    <s v="WELLINGTON ST W"/>
    <m/>
    <s v="Major Arterial"/>
    <x v="2"/>
    <n v="10"/>
    <n v="52"/>
    <n v="43.646344999999997"/>
    <n v="-79.38409"/>
    <x v="0"/>
    <s v="At Intersection"/>
    <x v="1"/>
    <x v="0"/>
    <x v="1"/>
    <x v="1"/>
    <x v="0"/>
    <x v="0"/>
    <s v="Cyclist"/>
    <s v="30 to 34"/>
    <s v="Major"/>
    <x v="0"/>
    <s v="South"/>
    <s v="Bicycle"/>
    <s v="Going Ahead"/>
    <m/>
    <m/>
    <m/>
    <m/>
    <m/>
    <s v="Motorist turned left across cyclists path."/>
    <m/>
    <m/>
    <m/>
    <s v="Yes"/>
    <s v="Yes"/>
    <m/>
    <m/>
    <m/>
    <m/>
    <m/>
    <m/>
    <m/>
    <m/>
    <m/>
    <m/>
    <n v="76"/>
    <s v="Bay Street Corridor (76)"/>
    <n v="664"/>
  </r>
  <r>
    <n v="-8838933.4350272007"/>
    <n v="5414075.7676545596"/>
    <x v="664"/>
    <x v="276"/>
    <n v="2007"/>
    <s v="2007/04/21 04:00:00+00"/>
    <n v="1741"/>
    <x v="18"/>
    <s v="BLOOR ST W"/>
    <s v="HURON ST"/>
    <m/>
    <s v="Major Arterial"/>
    <x v="2"/>
    <n v="11"/>
    <n v="53"/>
    <n v="43.667144999999998"/>
    <n v="-79.401489999999995"/>
    <x v="0"/>
    <s v="At Intersection"/>
    <x v="1"/>
    <x v="0"/>
    <x v="1"/>
    <x v="0"/>
    <x v="0"/>
    <x v="3"/>
    <s v="Driver"/>
    <s v="25 to 2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s v="Yes"/>
    <m/>
    <m/>
    <m/>
    <n v="79"/>
    <s v="University (79)"/>
    <n v="665"/>
  </r>
  <r>
    <n v="-8838933.4350272007"/>
    <n v="5414075.7676545596"/>
    <x v="665"/>
    <x v="276"/>
    <n v="2007"/>
    <s v="2007/04/21 04:00:00+00"/>
    <n v="1741"/>
    <x v="18"/>
    <s v="BLOOR ST W"/>
    <s v="HURON ST"/>
    <m/>
    <s v="Major Arterial"/>
    <x v="2"/>
    <n v="11"/>
    <n v="53"/>
    <n v="43.667144999999998"/>
    <n v="-79.401489999999995"/>
    <x v="0"/>
    <s v="At Intersection"/>
    <x v="1"/>
    <x v="0"/>
    <x v="1"/>
    <x v="0"/>
    <x v="0"/>
    <x v="3"/>
    <s v="Moped Driver"/>
    <s v="50 to 54"/>
    <s v="Major"/>
    <x v="0"/>
    <s v="West"/>
    <s v="Moped"/>
    <s v="Going Ahead"/>
    <s v="Driving Properly"/>
    <s v="Normal"/>
    <m/>
    <m/>
    <m/>
    <m/>
    <m/>
    <m/>
    <m/>
    <s v="Yes"/>
    <s v="Yes"/>
    <m/>
    <m/>
    <m/>
    <m/>
    <m/>
    <m/>
    <s v="Yes"/>
    <m/>
    <m/>
    <m/>
    <n v="79"/>
    <s v="University (79)"/>
    <n v="666"/>
  </r>
  <r>
    <n v="-8838933.4350272007"/>
    <n v="5414075.7676545596"/>
    <x v="666"/>
    <x v="276"/>
    <n v="2007"/>
    <s v="2007/04/21 04:00:00+00"/>
    <n v="1741"/>
    <x v="18"/>
    <s v="BLOOR ST W"/>
    <s v="HURON ST"/>
    <m/>
    <s v="Major Arterial"/>
    <x v="2"/>
    <n v="11"/>
    <n v="53"/>
    <n v="43.667144999999998"/>
    <n v="-79.401489999999995"/>
    <x v="0"/>
    <s v="At Intersection"/>
    <x v="1"/>
    <x v="0"/>
    <x v="1"/>
    <x v="0"/>
    <x v="0"/>
    <x v="3"/>
    <s v="Driver"/>
    <s v="unknown"/>
    <s v="None"/>
    <x v="0"/>
    <s v="East"/>
    <s v="Automobile, Station Wagon"/>
    <s v="Turning Left"/>
    <s v="Failed to Yield Right of Way"/>
    <m/>
    <m/>
    <m/>
    <m/>
    <m/>
    <m/>
    <m/>
    <m/>
    <s v="Yes"/>
    <s v="Yes"/>
    <m/>
    <m/>
    <m/>
    <m/>
    <m/>
    <m/>
    <s v="Yes"/>
    <m/>
    <m/>
    <m/>
    <n v="79"/>
    <s v="University (79)"/>
    <n v="667"/>
  </r>
  <r>
    <n v="-8826766.2146834992"/>
    <n v="5436787.3055402301"/>
    <x v="667"/>
    <x v="277"/>
    <n v="2007"/>
    <s v="2007/06/03 04:00:00+00"/>
    <n v="1758"/>
    <x v="18"/>
    <s v="MCNICOLL AVE"/>
    <s v="MIDLAND AVE"/>
    <m/>
    <s v="Major Arterial"/>
    <x v="1"/>
    <m/>
    <n v="42"/>
    <n v="43.814545000000003"/>
    <n v="-79.292190000000005"/>
    <x v="0"/>
    <m/>
    <x v="1"/>
    <x v="0"/>
    <x v="1"/>
    <x v="0"/>
    <x v="0"/>
    <x v="0"/>
    <s v="Driver"/>
    <s v="40 to 44"/>
    <s v="None"/>
    <x v="0"/>
    <s v="West"/>
    <s v="Automobile, Station Wagon"/>
    <s v="Turning Right"/>
    <s v="Disobeyed Traffic Control"/>
    <s v="Normal"/>
    <m/>
    <m/>
    <m/>
    <m/>
    <m/>
    <m/>
    <m/>
    <s v="Yes"/>
    <s v="Yes"/>
    <m/>
    <m/>
    <m/>
    <m/>
    <m/>
    <m/>
    <s v="Yes"/>
    <s v="Yes"/>
    <m/>
    <m/>
    <n v="130"/>
    <s v="Milliken (130)"/>
    <n v="668"/>
  </r>
  <r>
    <n v="-8826766.2146834992"/>
    <n v="5436787.3055402301"/>
    <x v="668"/>
    <x v="277"/>
    <n v="2007"/>
    <s v="2007/06/03 04:00:00+00"/>
    <n v="1758"/>
    <x v="18"/>
    <s v="MCNICOLL AVE"/>
    <s v="MIDLAND AVE"/>
    <m/>
    <s v="Major Arterial"/>
    <x v="1"/>
    <m/>
    <n v="42"/>
    <n v="43.814545000000003"/>
    <n v="-79.292190000000005"/>
    <x v="0"/>
    <m/>
    <x v="1"/>
    <x v="0"/>
    <x v="1"/>
    <x v="0"/>
    <x v="0"/>
    <x v="0"/>
    <s v="Cyclist"/>
    <s v="60 to 64"/>
    <s v="Major"/>
    <x v="0"/>
    <s v="South"/>
    <s v="Bicycle"/>
    <s v="Going Ahead"/>
    <m/>
    <m/>
    <m/>
    <m/>
    <m/>
    <s v="Motorist turning right on red at signalized intersection strikes cyclist."/>
    <m/>
    <m/>
    <m/>
    <s v="Yes"/>
    <s v="Yes"/>
    <m/>
    <m/>
    <m/>
    <m/>
    <m/>
    <m/>
    <s v="Yes"/>
    <s v="Yes"/>
    <m/>
    <m/>
    <n v="130"/>
    <s v="Milliken (130)"/>
    <n v="669"/>
  </r>
  <r>
    <n v="-8837274.7746143807"/>
    <n v="5428445.0267760297"/>
    <x v="669"/>
    <x v="278"/>
    <n v="2007"/>
    <s v="2007/06/08 04:00:00+00"/>
    <n v="809"/>
    <x v="4"/>
    <s v="BAYVIEW AVE"/>
    <s v="FIFESHIRE RD"/>
    <m/>
    <s v="Major Arterial"/>
    <x v="0"/>
    <n v="15"/>
    <n v="33"/>
    <n v="43.760444999999997"/>
    <n v="-79.386589999999998"/>
    <x v="0"/>
    <s v="At Intersection"/>
    <x v="0"/>
    <x v="0"/>
    <x v="1"/>
    <x v="0"/>
    <x v="1"/>
    <x v="0"/>
    <s v="Vehicle Owner"/>
    <s v="unknown"/>
    <m/>
    <x v="0"/>
    <m/>
    <s v="Other"/>
    <m/>
    <m/>
    <m/>
    <m/>
    <m/>
    <m/>
    <m/>
    <m/>
    <m/>
    <m/>
    <s v="Yes"/>
    <s v="Yes"/>
    <m/>
    <s v="Yes"/>
    <m/>
    <m/>
    <m/>
    <m/>
    <m/>
    <m/>
    <m/>
    <m/>
    <n v="40"/>
    <s v="St.Andrew-Windfields (40)"/>
    <n v="670"/>
  </r>
  <r>
    <n v="-8837274.7746143807"/>
    <n v="5428445.0267760297"/>
    <x v="670"/>
    <x v="278"/>
    <n v="2007"/>
    <s v="2007/06/08 04:00:00+00"/>
    <n v="809"/>
    <x v="4"/>
    <s v="BAYVIEW AVE"/>
    <s v="FIFESHIRE RD"/>
    <m/>
    <s v="Major Arterial"/>
    <x v="0"/>
    <n v="15"/>
    <n v="33"/>
    <n v="43.760444999999997"/>
    <n v="-79.386589999999998"/>
    <x v="0"/>
    <s v="At Intersection"/>
    <x v="0"/>
    <x v="0"/>
    <x v="1"/>
    <x v="0"/>
    <x v="1"/>
    <x v="0"/>
    <s v="Truck Driver"/>
    <s v="45 to 49"/>
    <s v="None"/>
    <x v="0"/>
    <s v="South"/>
    <s v="Truck - Open"/>
    <s v="Going Ahead"/>
    <s v="Driving Properly"/>
    <s v="Normal"/>
    <m/>
    <m/>
    <m/>
    <m/>
    <m/>
    <m/>
    <m/>
    <s v="Yes"/>
    <s v="Yes"/>
    <m/>
    <s v="Yes"/>
    <m/>
    <m/>
    <m/>
    <m/>
    <m/>
    <m/>
    <m/>
    <m/>
    <n v="40"/>
    <s v="St.Andrew-Windfields (40)"/>
    <n v="671"/>
  </r>
  <r>
    <n v="-8837274.7746143807"/>
    <n v="5428445.0267760297"/>
    <x v="671"/>
    <x v="278"/>
    <n v="2007"/>
    <s v="2007/06/08 04:00:00+00"/>
    <n v="809"/>
    <x v="4"/>
    <s v="BAYVIEW AVE"/>
    <s v="FIFESHIRE RD"/>
    <m/>
    <s v="Major Arterial"/>
    <x v="0"/>
    <n v="15"/>
    <n v="33"/>
    <n v="43.760444999999997"/>
    <n v="-79.386589999999998"/>
    <x v="0"/>
    <s v="At Intersection"/>
    <x v="0"/>
    <x v="0"/>
    <x v="1"/>
    <x v="0"/>
    <x v="1"/>
    <x v="0"/>
    <s v="Cyclist"/>
    <s v="45 to 49"/>
    <s v="Fatal"/>
    <x v="0"/>
    <s v="South"/>
    <s v="Bicycle"/>
    <s v="Going Ahead"/>
    <m/>
    <m/>
    <m/>
    <m/>
    <m/>
    <s v="Cyclist and Driver travelling in same direction. One vehicle sideswipes the other."/>
    <s v="Other"/>
    <s v="Unknown"/>
    <m/>
    <s v="Yes"/>
    <s v="Yes"/>
    <m/>
    <s v="Yes"/>
    <m/>
    <m/>
    <m/>
    <m/>
    <m/>
    <m/>
    <m/>
    <m/>
    <n v="40"/>
    <s v="St.Andrew-Windfields (40)"/>
    <n v="672"/>
  </r>
  <r>
    <n v="-8837274.7746143807"/>
    <n v="5428445.0267760297"/>
    <x v="672"/>
    <x v="278"/>
    <n v="2007"/>
    <s v="2007/06/08 04:00:00+00"/>
    <n v="809"/>
    <x v="4"/>
    <s v="BAYVIEW AVE"/>
    <s v="FIFESHIRE RD"/>
    <m/>
    <s v="Major Arterial"/>
    <x v="0"/>
    <n v="15"/>
    <n v="33"/>
    <n v="43.760444999999997"/>
    <n v="-79.386589999999998"/>
    <x v="0"/>
    <s v="At Intersection"/>
    <x v="0"/>
    <x v="0"/>
    <x v="1"/>
    <x v="0"/>
    <x v="1"/>
    <x v="0"/>
    <s v="Driver"/>
    <s v="35 to 3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s v="Yes"/>
    <m/>
    <m/>
    <m/>
    <m/>
    <m/>
    <m/>
    <m/>
    <m/>
    <n v="40"/>
    <s v="St.Andrew-Windfields (40)"/>
    <n v="673"/>
  </r>
  <r>
    <n v="-8845156.1945625506"/>
    <n v="5415245.4175594198"/>
    <x v="673"/>
    <x v="279"/>
    <n v="2007"/>
    <s v="2007/06/14 04:00:00+00"/>
    <n v="908"/>
    <x v="7"/>
    <s v="ST CLAIR AVE W"/>
    <s v="LAUGHTON AVE"/>
    <m/>
    <s v="Major Arterial"/>
    <x v="2"/>
    <n v="9"/>
    <n v="12"/>
    <n v="43.674745000000001"/>
    <n v="-79.457390000000004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91"/>
    <s v="Weston-Pellam Park (91)"/>
    <n v="674"/>
  </r>
  <r>
    <n v="-8845156.1945625506"/>
    <n v="5415245.4175594198"/>
    <x v="674"/>
    <x v="279"/>
    <n v="2007"/>
    <s v="2007/06/14 04:00:00+00"/>
    <n v="908"/>
    <x v="7"/>
    <s v="ST CLAIR AVE W"/>
    <s v="LAUGHTON AVE"/>
    <m/>
    <s v="Major Arterial"/>
    <x v="2"/>
    <n v="9"/>
    <n v="12"/>
    <n v="43.674745000000001"/>
    <n v="-79.457390000000004"/>
    <x v="1"/>
    <m/>
    <x v="0"/>
    <x v="0"/>
    <x v="1"/>
    <x v="0"/>
    <x v="0"/>
    <x v="0"/>
    <s v="Driver"/>
    <s v="30 to 3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1"/>
    <s v="Weston-Pellam Park (91)"/>
    <n v="675"/>
  </r>
  <r>
    <n v="-8845156.1945625506"/>
    <n v="5415245.4175594198"/>
    <x v="675"/>
    <x v="279"/>
    <n v="2007"/>
    <s v="2007/06/14 04:00:00+00"/>
    <n v="908"/>
    <x v="7"/>
    <s v="ST CLAIR AVE W"/>
    <s v="LAUGHTON AVE"/>
    <m/>
    <s v="Major Arterial"/>
    <x v="2"/>
    <n v="9"/>
    <n v="12"/>
    <n v="43.674745000000001"/>
    <n v="-79.457390000000004"/>
    <x v="1"/>
    <m/>
    <x v="0"/>
    <x v="0"/>
    <x v="1"/>
    <x v="0"/>
    <x v="0"/>
    <x v="0"/>
    <s v="Cyclist"/>
    <s v="50 to 54"/>
    <s v="Major"/>
    <x v="0"/>
    <s v="West"/>
    <s v="Bicycle"/>
    <s v="Turning Left"/>
    <m/>
    <m/>
    <m/>
    <m/>
    <m/>
    <s v="Cyclist turned left across motorists path."/>
    <s v="Failed to Yield Right of Way"/>
    <s v="Inattentive"/>
    <m/>
    <s v="Yes"/>
    <s v="Yes"/>
    <m/>
    <m/>
    <m/>
    <m/>
    <m/>
    <m/>
    <m/>
    <m/>
    <m/>
    <m/>
    <n v="91"/>
    <s v="Weston-Pellam Park (91)"/>
    <n v="676"/>
  </r>
  <r>
    <n v="-8838343.4417259991"/>
    <n v="5418539.7014885005"/>
    <x v="676"/>
    <x v="280"/>
    <n v="2007"/>
    <s v="2007/06/21 04:00:00+00"/>
    <n v="954"/>
    <x v="7"/>
    <s v="YONGE ST"/>
    <s v="MERTON ST"/>
    <m/>
    <s v="Major Arterial"/>
    <x v="2"/>
    <n v="12"/>
    <n v="53"/>
    <n v="43.696145000000001"/>
    <n v="-79.396190000000004"/>
    <x v="0"/>
    <s v="At Intersection"/>
    <x v="1"/>
    <x v="0"/>
    <x v="1"/>
    <x v="0"/>
    <x v="0"/>
    <x v="1"/>
    <s v="Pedestrian"/>
    <s v="35 to 39"/>
    <s v="Major"/>
    <x v="0"/>
    <s v="East"/>
    <s v="Other"/>
    <m/>
    <m/>
    <m/>
    <s v="Vehicle is going straight thru inter.while ped cross with ROW"/>
    <s v="Crossing with right of way"/>
    <s v="Normal"/>
    <m/>
    <m/>
    <m/>
    <s v="Yes"/>
    <s v="Yes"/>
    <m/>
    <m/>
    <m/>
    <m/>
    <m/>
    <m/>
    <m/>
    <m/>
    <m/>
    <m/>
    <m/>
    <n v="104"/>
    <s v="Mount Pleasant West (104)"/>
    <n v="677"/>
  </r>
  <r>
    <n v="-8838343.4417259991"/>
    <n v="5418539.7014885005"/>
    <x v="677"/>
    <x v="280"/>
    <n v="2007"/>
    <s v="2007/06/21 04:00:00+00"/>
    <n v="954"/>
    <x v="7"/>
    <s v="YONGE ST"/>
    <s v="MERTON ST"/>
    <m/>
    <s v="Major Arterial"/>
    <x v="2"/>
    <n v="12"/>
    <n v="53"/>
    <n v="43.696145000000001"/>
    <n v="-79.396190000000004"/>
    <x v="0"/>
    <s v="At Intersection"/>
    <x v="1"/>
    <x v="0"/>
    <x v="1"/>
    <x v="0"/>
    <x v="0"/>
    <x v="1"/>
    <s v="Cyclist"/>
    <s v="15 to 19"/>
    <s v="Minor"/>
    <x v="0"/>
    <s v="South"/>
    <s v="Bicycle"/>
    <s v="Going Ahead"/>
    <m/>
    <m/>
    <m/>
    <m/>
    <m/>
    <s v="Cyclist strikes pedestrian."/>
    <s v="Disobeyed Traffic Control"/>
    <s v="Normal"/>
    <s v="Yes"/>
    <s v="Yes"/>
    <m/>
    <m/>
    <m/>
    <m/>
    <m/>
    <m/>
    <m/>
    <m/>
    <m/>
    <m/>
    <m/>
    <n v="104"/>
    <s v="Mount Pleasant West (104)"/>
    <n v="678"/>
  </r>
  <r>
    <n v="-8837063.2675818801"/>
    <n v="5426950.0739877103"/>
    <x v="678"/>
    <x v="281"/>
    <n v="2007"/>
    <s v="2007/06/26 04:00:00+00"/>
    <n v="1139"/>
    <x v="2"/>
    <s v="BAYVIEW AVE"/>
    <s v="SCENIC MILLWAY"/>
    <m/>
    <s v="Major Arterial"/>
    <x v="0"/>
    <n v="15"/>
    <n v="33"/>
    <n v="43.750745000000002"/>
    <n v="-79.384690000000006"/>
    <x v="0"/>
    <m/>
    <x v="0"/>
    <x v="0"/>
    <x v="1"/>
    <x v="0"/>
    <x v="0"/>
    <x v="0"/>
    <s v="Driver"/>
    <s v="55 to 59"/>
    <s v="None"/>
    <x v="0"/>
    <s v="North"/>
    <s v="Automobile, Station Wagon"/>
    <s v="Overtaking"/>
    <s v="Driving Properly"/>
    <s v="Normal"/>
    <m/>
    <m/>
    <m/>
    <m/>
    <m/>
    <m/>
    <m/>
    <s v="Yes"/>
    <s v="Yes"/>
    <m/>
    <m/>
    <m/>
    <m/>
    <m/>
    <m/>
    <m/>
    <m/>
    <m/>
    <m/>
    <n v="40"/>
    <s v="St.Andrew-Windfields (40)"/>
    <n v="679"/>
  </r>
  <r>
    <n v="-8837063.2675818801"/>
    <n v="5426950.0739877103"/>
    <x v="679"/>
    <x v="281"/>
    <n v="2007"/>
    <s v="2007/06/26 04:00:00+00"/>
    <n v="1139"/>
    <x v="2"/>
    <s v="BAYVIEW AVE"/>
    <s v="SCENIC MILLWAY"/>
    <m/>
    <s v="Major Arterial"/>
    <x v="0"/>
    <n v="15"/>
    <n v="33"/>
    <n v="43.750745000000002"/>
    <n v="-79.384690000000006"/>
    <x v="0"/>
    <m/>
    <x v="0"/>
    <x v="0"/>
    <x v="1"/>
    <x v="0"/>
    <x v="0"/>
    <x v="0"/>
    <s v="Cyclist"/>
    <s v="70 to 74"/>
    <s v="Major"/>
    <x v="0"/>
    <s v="North"/>
    <s v="Bicycle"/>
    <s v="Going Ahead"/>
    <m/>
    <m/>
    <m/>
    <m/>
    <m/>
    <s v="Cyclist and Driver travelling in same direction. One vehicle sideswipes the other."/>
    <s v="Lost control"/>
    <s v="Normal"/>
    <m/>
    <s v="Yes"/>
    <s v="Yes"/>
    <m/>
    <m/>
    <m/>
    <m/>
    <m/>
    <m/>
    <m/>
    <m/>
    <m/>
    <m/>
    <n v="40"/>
    <s v="St.Andrew-Windfields (40)"/>
    <n v="680"/>
  </r>
  <r>
    <n v="-8838287.7819806002"/>
    <n v="5415276.1998203499"/>
    <x v="680"/>
    <x v="282"/>
    <n v="2007"/>
    <s v="2007/06/30 04:00:00+00"/>
    <n v="1447"/>
    <x v="16"/>
    <s v="DAVENPORT RD"/>
    <s v="AVENUE RD"/>
    <m/>
    <s v="Major Arterial"/>
    <x v="2"/>
    <n v="11"/>
    <n v="53"/>
    <n v="43.674945000000001"/>
    <n v="-79.395690000000002"/>
    <x v="1"/>
    <m/>
    <x v="0"/>
    <x v="0"/>
    <x v="1"/>
    <x v="0"/>
    <x v="0"/>
    <x v="0"/>
    <s v="Driver"/>
    <s v="45 to 49"/>
    <s v="None"/>
    <x v="0"/>
    <s v="Ea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95"/>
    <s v="Annex (95)"/>
    <n v="681"/>
  </r>
  <r>
    <n v="-8838287.7819806002"/>
    <n v="5415276.1998203499"/>
    <x v="681"/>
    <x v="282"/>
    <n v="2007"/>
    <s v="2007/06/30 04:00:00+00"/>
    <n v="1447"/>
    <x v="16"/>
    <s v="DAVENPORT RD"/>
    <s v="AVENUE RD"/>
    <m/>
    <s v="Major Arterial"/>
    <x v="2"/>
    <n v="11"/>
    <n v="53"/>
    <n v="43.674945000000001"/>
    <n v="-79.395690000000002"/>
    <x v="1"/>
    <m/>
    <x v="0"/>
    <x v="0"/>
    <x v="1"/>
    <x v="0"/>
    <x v="0"/>
    <x v="0"/>
    <s v="Cyclist"/>
    <s v="50 to 54"/>
    <s v="Major"/>
    <x v="0"/>
    <s v="East"/>
    <s v="Bicycle"/>
    <s v="Going Ahead"/>
    <m/>
    <m/>
    <m/>
    <m/>
    <m/>
    <s v="Cyclist struck opened vehicle door"/>
    <m/>
    <m/>
    <m/>
    <s v="Yes"/>
    <s v="Yes"/>
    <m/>
    <m/>
    <m/>
    <m/>
    <m/>
    <m/>
    <m/>
    <m/>
    <m/>
    <m/>
    <n v="95"/>
    <s v="Annex (95)"/>
    <n v="682"/>
  </r>
  <r>
    <n v="-8829638.2575459592"/>
    <n v="5413906.4884899696"/>
    <x v="682"/>
    <x v="283"/>
    <n v="2007"/>
    <s v="2007/06/30 04:00:00+00"/>
    <n v="2143"/>
    <x v="13"/>
    <s v="QUEEN ST E"/>
    <s v="CRAVEN RD"/>
    <m/>
    <s v="Minor Arterial"/>
    <x v="2"/>
    <n v="14"/>
    <n v="55"/>
    <n v="43.666044999999997"/>
    <n v="-79.317989999999995"/>
    <x v="1"/>
    <m/>
    <x v="0"/>
    <x v="0"/>
    <x v="0"/>
    <x v="0"/>
    <x v="0"/>
    <x v="0"/>
    <s v="Driver"/>
    <s v="45 to 49"/>
    <s v="None"/>
    <x v="0"/>
    <s v="We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65"/>
    <s v="Greenwood-Coxwell (65)"/>
    <n v="683"/>
  </r>
  <r>
    <n v="-8829638.2575459592"/>
    <n v="5413906.4884899696"/>
    <x v="683"/>
    <x v="283"/>
    <n v="2007"/>
    <s v="2007/06/30 04:00:00+00"/>
    <n v="2143"/>
    <x v="13"/>
    <s v="QUEEN ST E"/>
    <s v="CRAVEN RD"/>
    <m/>
    <s v="Minor Arterial"/>
    <x v="2"/>
    <n v="14"/>
    <n v="55"/>
    <n v="43.666044999999997"/>
    <n v="-79.317989999999995"/>
    <x v="1"/>
    <m/>
    <x v="0"/>
    <x v="0"/>
    <x v="0"/>
    <x v="0"/>
    <x v="0"/>
    <x v="0"/>
    <s v="Cyclist"/>
    <s v="35 to 39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65"/>
    <s v="Greenwood-Coxwell (65)"/>
    <n v="684"/>
  </r>
  <r>
    <n v="-8851702.1145796608"/>
    <n v="5419155.4319132902"/>
    <x v="684"/>
    <x v="284"/>
    <n v="2007"/>
    <s v="2007/07/02 04:00:00+00"/>
    <n v="1120"/>
    <x v="2"/>
    <s v="WESTON RD"/>
    <s v="LAWRENCE AVE W"/>
    <m/>
    <s v="Major Arterial"/>
    <x v="3"/>
    <n v="5"/>
    <n v="12"/>
    <n v="43.700144000000002"/>
    <n v="-79.516193000000001"/>
    <x v="0"/>
    <s v="At Intersection"/>
    <x v="1"/>
    <x v="0"/>
    <x v="1"/>
    <x v="0"/>
    <x v="0"/>
    <x v="0"/>
    <s v="Driver"/>
    <s v="80 to 84"/>
    <s v="Minimal"/>
    <x v="0"/>
    <s v="West"/>
    <s v="Automobile, Station Wagon"/>
    <s v="Turning Right"/>
    <s v="Driving Properly"/>
    <s v="Inattentive"/>
    <m/>
    <m/>
    <m/>
    <m/>
    <m/>
    <m/>
    <m/>
    <s v="Yes"/>
    <s v="Yes"/>
    <m/>
    <m/>
    <m/>
    <m/>
    <m/>
    <m/>
    <m/>
    <m/>
    <m/>
    <m/>
    <n v="113"/>
    <s v="Weston (113)"/>
    <n v="685"/>
  </r>
  <r>
    <n v="-8851702.1145796608"/>
    <n v="5419155.4319132902"/>
    <x v="685"/>
    <x v="284"/>
    <n v="2007"/>
    <s v="2007/07/02 04:00:00+00"/>
    <n v="1120"/>
    <x v="2"/>
    <s v="WESTON RD"/>
    <s v="LAWRENCE AVE W"/>
    <m/>
    <s v="Major Arterial"/>
    <x v="3"/>
    <n v="5"/>
    <n v="12"/>
    <n v="43.700144000000002"/>
    <n v="-79.516193000000001"/>
    <x v="0"/>
    <s v="At Intersection"/>
    <x v="1"/>
    <x v="0"/>
    <x v="1"/>
    <x v="0"/>
    <x v="0"/>
    <x v="0"/>
    <s v="Cyclist"/>
    <s v="80 to 84"/>
    <s v="Major"/>
    <x v="0"/>
    <s v="West"/>
    <s v="Bicycle"/>
    <s v="Going Ahead"/>
    <m/>
    <m/>
    <m/>
    <m/>
    <m/>
    <s v="Motorist turning right on green or amber at signalized intersection strikes cyclist."/>
    <m/>
    <m/>
    <m/>
    <s v="Yes"/>
    <s v="Yes"/>
    <m/>
    <m/>
    <m/>
    <m/>
    <m/>
    <m/>
    <m/>
    <m/>
    <m/>
    <m/>
    <n v="113"/>
    <s v="Weston (113)"/>
    <n v="686"/>
  </r>
  <r>
    <n v="-8843330.5549135394"/>
    <n v="5411475.3663089704"/>
    <x v="686"/>
    <x v="285"/>
    <n v="2007"/>
    <s v="2007/07/15 04:00:00+00"/>
    <n v="1830"/>
    <x v="0"/>
    <s v="DUNDAS ST W"/>
    <s v="COLLEGE ST"/>
    <m/>
    <s v="Minor Arterial"/>
    <x v="2"/>
    <n v="9"/>
    <n v="11"/>
    <n v="43.650244999999998"/>
    <n v="-79.440989999999999"/>
    <x v="0"/>
    <s v="At Intersection"/>
    <x v="2"/>
    <x v="0"/>
    <x v="1"/>
    <x v="0"/>
    <x v="0"/>
    <x v="2"/>
    <s v="Moped Driver"/>
    <s v="50 to 54"/>
    <s v="Major"/>
    <x v="0"/>
    <s v="East"/>
    <s v="Moped"/>
    <s v="Turning Left"/>
    <s v="Lost control"/>
    <s v="Normal"/>
    <m/>
    <m/>
    <m/>
    <m/>
    <m/>
    <m/>
    <m/>
    <s v="Yes"/>
    <m/>
    <m/>
    <m/>
    <m/>
    <m/>
    <m/>
    <m/>
    <m/>
    <m/>
    <m/>
    <m/>
    <n v="83"/>
    <s v="Dufferin Grove (83)"/>
    <n v="687"/>
  </r>
  <r>
    <n v="-8830495.4176250696"/>
    <n v="5413629.4929116303"/>
    <x v="687"/>
    <x v="286"/>
    <n v="2007"/>
    <s v="2007/07/21 04:00:00+00"/>
    <n v="210"/>
    <x v="12"/>
    <s v="QUEEN ST E"/>
    <s v="KNOX AVE"/>
    <m/>
    <s v="Minor Arterial"/>
    <x v="2"/>
    <n v="14"/>
    <n v="55"/>
    <n v="43.664245000000001"/>
    <n v="-79.325689999999994"/>
    <x v="1"/>
    <m/>
    <x v="0"/>
    <x v="0"/>
    <x v="0"/>
    <x v="0"/>
    <x v="0"/>
    <x v="0"/>
    <s v="Driver"/>
    <s v="30 to 34"/>
    <s v="None"/>
    <x v="0"/>
    <s v="East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65"/>
    <s v="Greenwood-Coxwell (65)"/>
    <n v="688"/>
  </r>
  <r>
    <n v="-8830495.4176250696"/>
    <n v="5413629.4929116303"/>
    <x v="688"/>
    <x v="286"/>
    <n v="2007"/>
    <s v="2007/07/21 04:00:00+00"/>
    <n v="210"/>
    <x v="12"/>
    <s v="QUEEN ST E"/>
    <s v="KNOX AVE"/>
    <m/>
    <s v="Minor Arterial"/>
    <x v="2"/>
    <n v="14"/>
    <n v="55"/>
    <n v="43.664245000000001"/>
    <n v="-79.325689999999994"/>
    <x v="1"/>
    <m/>
    <x v="0"/>
    <x v="0"/>
    <x v="0"/>
    <x v="0"/>
    <x v="0"/>
    <x v="0"/>
    <s v="Cyclist"/>
    <s v="20 to 24"/>
    <s v="Major"/>
    <x v="0"/>
    <s v="East"/>
    <s v="Bicycle"/>
    <s v="Going Ahead"/>
    <m/>
    <m/>
    <m/>
    <m/>
    <m/>
    <s v="Cyclist and Driver travelling in same direction. One vehicle rear-ended the other."/>
    <s v="Following too Close"/>
    <s v="Unknown"/>
    <m/>
    <s v="Yes"/>
    <s v="Yes"/>
    <m/>
    <m/>
    <m/>
    <m/>
    <m/>
    <m/>
    <m/>
    <m/>
    <m/>
    <m/>
    <n v="65"/>
    <s v="Greenwood-Coxwell (65)"/>
    <n v="689"/>
  </r>
  <r>
    <n v="-8826254.1450258493"/>
    <n v="5423421.7133560004"/>
    <x v="689"/>
    <x v="287"/>
    <n v="2007"/>
    <s v="2007/07/23 04:00:00+00"/>
    <n v="752"/>
    <x v="17"/>
    <s v="WARDEN AVE"/>
    <s v="EGLINTON AVE E"/>
    <m/>
    <s v="Major Arterial"/>
    <x v="1"/>
    <m/>
    <n v="41"/>
    <n v="43.727845000000002"/>
    <n v="-79.287589999999994"/>
    <x v="0"/>
    <m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m/>
    <m/>
    <m/>
    <m/>
    <s v="Yes"/>
    <m/>
    <m/>
    <m/>
    <n v="119"/>
    <s v="Wexford/Maryvale (119)"/>
    <n v="690"/>
  </r>
  <r>
    <n v="-8826254.1450258493"/>
    <n v="5423421.7133560004"/>
    <x v="690"/>
    <x v="287"/>
    <n v="2007"/>
    <s v="2007/07/23 04:00:00+00"/>
    <n v="752"/>
    <x v="17"/>
    <s v="WARDEN AVE"/>
    <s v="EGLINTON AVE E"/>
    <m/>
    <s v="Major Arterial"/>
    <x v="1"/>
    <m/>
    <n v="41"/>
    <n v="43.727845000000002"/>
    <n v="-79.287589999999994"/>
    <x v="0"/>
    <m/>
    <x v="1"/>
    <x v="0"/>
    <x v="1"/>
    <x v="0"/>
    <x v="0"/>
    <x v="0"/>
    <s v="Driver"/>
    <s v="25 to 29"/>
    <s v="None"/>
    <x v="0"/>
    <s v="South"/>
    <m/>
    <s v="Turning Right"/>
    <s v="Failed to Yield Right of Way"/>
    <s v="Inattentive"/>
    <m/>
    <m/>
    <m/>
    <m/>
    <m/>
    <m/>
    <m/>
    <s v="Yes"/>
    <m/>
    <m/>
    <m/>
    <m/>
    <m/>
    <m/>
    <m/>
    <s v="Yes"/>
    <m/>
    <m/>
    <m/>
    <n v="119"/>
    <s v="Wexford/Maryvale (119)"/>
    <n v="691"/>
  </r>
  <r>
    <n v="-8826254.1450258493"/>
    <n v="5423421.7133560004"/>
    <x v="691"/>
    <x v="287"/>
    <n v="2007"/>
    <s v="2007/07/23 04:00:00+00"/>
    <n v="752"/>
    <x v="17"/>
    <s v="WARDEN AVE"/>
    <s v="EGLINTON AVE E"/>
    <m/>
    <s v="Major Arterial"/>
    <x v="1"/>
    <m/>
    <n v="41"/>
    <n v="43.727845000000002"/>
    <n v="-79.287589999999994"/>
    <x v="0"/>
    <m/>
    <x v="1"/>
    <x v="0"/>
    <x v="1"/>
    <x v="0"/>
    <x v="0"/>
    <x v="0"/>
    <s v="Cyclist"/>
    <s v="50 to 54"/>
    <s v="Major"/>
    <x v="0"/>
    <s v="North"/>
    <s v="Bicycle"/>
    <s v="Going Ahead"/>
    <m/>
    <m/>
    <m/>
    <m/>
    <m/>
    <s v="Motorist turning right on red at signalized intersection strikes cyclist."/>
    <s v="Driving Properly"/>
    <s v="Inattentive"/>
    <m/>
    <s v="Yes"/>
    <m/>
    <m/>
    <m/>
    <m/>
    <m/>
    <m/>
    <m/>
    <s v="Yes"/>
    <m/>
    <m/>
    <m/>
    <n v="119"/>
    <s v="Wexford/Maryvale (119)"/>
    <n v="692"/>
  </r>
  <r>
    <n v="-8832621.6198992301"/>
    <n v="5415891.8665845999"/>
    <x v="692"/>
    <x v="288"/>
    <n v="2007"/>
    <s v="2007/07/26 04:00:00+00"/>
    <n v="2335"/>
    <x v="6"/>
    <s v="DANFORTH AVE"/>
    <s v="PAPE AVE"/>
    <m/>
    <s v="Major Arterial"/>
    <x v="2"/>
    <n v="14"/>
    <n v="54"/>
    <n v="43.678944999999999"/>
    <n v="-79.344790000000003"/>
    <x v="0"/>
    <m/>
    <x v="1"/>
    <x v="0"/>
    <x v="0"/>
    <x v="0"/>
    <x v="0"/>
    <x v="0"/>
    <s v="Driver"/>
    <s v="unknown"/>
    <s v="None"/>
    <x v="0"/>
    <s v="West"/>
    <s v="Automobile, Station Wagon"/>
    <s v="Going Ahead"/>
    <s v="Improper Passing"/>
    <s v="Unknown"/>
    <m/>
    <m/>
    <m/>
    <m/>
    <m/>
    <m/>
    <m/>
    <s v="Yes"/>
    <s v="Yes"/>
    <m/>
    <m/>
    <m/>
    <m/>
    <m/>
    <m/>
    <s v="Yes"/>
    <m/>
    <m/>
    <m/>
    <n v="69"/>
    <s v="Blake-Jones (69)"/>
    <n v="693"/>
  </r>
  <r>
    <n v="-8832621.6198992301"/>
    <n v="5415891.8665845999"/>
    <x v="693"/>
    <x v="288"/>
    <n v="2007"/>
    <s v="2007/07/26 04:00:00+00"/>
    <n v="2335"/>
    <x v="6"/>
    <s v="DANFORTH AVE"/>
    <s v="PAPE AVE"/>
    <m/>
    <s v="Major Arterial"/>
    <x v="2"/>
    <n v="14"/>
    <n v="54"/>
    <n v="43.678944999999999"/>
    <n v="-79.344790000000003"/>
    <x v="0"/>
    <m/>
    <x v="1"/>
    <x v="0"/>
    <x v="0"/>
    <x v="0"/>
    <x v="0"/>
    <x v="0"/>
    <s v="Cyclist"/>
    <s v="15 to 19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69"/>
    <s v="Blake-Jones (69)"/>
    <n v="694"/>
  </r>
  <r>
    <n v="-8847070.88980419"/>
    <n v="5420633.8761163596"/>
    <x v="694"/>
    <x v="289"/>
    <n v="2007"/>
    <s v="2007/07/27 04:00:00+00"/>
    <n v="1730"/>
    <x v="18"/>
    <s v="LAWRENCE AVE W"/>
    <s v="DUVAL DR"/>
    <m/>
    <s v="Major Arterial"/>
    <x v="3"/>
    <n v="5"/>
    <n v="12"/>
    <n v="43.709744999999998"/>
    <n v="-79.474590000000006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29"/>
    <s v="Maple Leaf (29)"/>
    <n v="695"/>
  </r>
  <r>
    <n v="-8847070.88980419"/>
    <n v="5420633.8761163596"/>
    <x v="695"/>
    <x v="289"/>
    <n v="2007"/>
    <s v="2007/07/27 04:00:00+00"/>
    <n v="1730"/>
    <x v="18"/>
    <s v="LAWRENCE AVE W"/>
    <s v="DUVAL DR"/>
    <m/>
    <s v="Major Arterial"/>
    <x v="3"/>
    <n v="5"/>
    <n v="12"/>
    <n v="43.709744999999998"/>
    <n v="-79.474590000000006"/>
    <x v="0"/>
    <s v="At Intersection"/>
    <x v="1"/>
    <x v="0"/>
    <x v="1"/>
    <x v="0"/>
    <x v="0"/>
    <x v="0"/>
    <s v="Driver"/>
    <s v="35 to 39"/>
    <s v="None"/>
    <x v="0"/>
    <s v="Nor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29"/>
    <s v="Maple Leaf (29)"/>
    <n v="696"/>
  </r>
  <r>
    <n v="-8847070.88980419"/>
    <n v="5420633.8761163596"/>
    <x v="696"/>
    <x v="289"/>
    <n v="2007"/>
    <s v="2007/07/27 04:00:00+00"/>
    <n v="1730"/>
    <x v="18"/>
    <s v="LAWRENCE AVE W"/>
    <s v="DUVAL DR"/>
    <m/>
    <s v="Major Arterial"/>
    <x v="3"/>
    <n v="5"/>
    <n v="12"/>
    <n v="43.709744999999998"/>
    <n v="-79.474590000000006"/>
    <x v="0"/>
    <s v="At Intersection"/>
    <x v="1"/>
    <x v="0"/>
    <x v="1"/>
    <x v="0"/>
    <x v="0"/>
    <x v="0"/>
    <s v="Cyclist"/>
    <s v="20 to 24"/>
    <s v="Major"/>
    <x v="0"/>
    <s v="West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s v="Yes"/>
    <m/>
    <m/>
    <m/>
    <n v="29"/>
    <s v="Maple Leaf (29)"/>
    <n v="697"/>
  </r>
  <r>
    <n v="-8823682.6647885293"/>
    <n v="5422836.35170992"/>
    <x v="697"/>
    <x v="290"/>
    <n v="2007"/>
    <s v="2007/08/03 04:00:00+00"/>
    <n v="2156"/>
    <x v="13"/>
    <s v="KENNEDY RD"/>
    <s v="FOXRIDGE DR"/>
    <m/>
    <s v="Major Arterial"/>
    <x v="1"/>
    <n v="20"/>
    <n v="41"/>
    <n v="43.724044999999997"/>
    <n v="-79.264489999999995"/>
    <x v="0"/>
    <s v="At Intersection"/>
    <x v="0"/>
    <x v="0"/>
    <x v="2"/>
    <x v="0"/>
    <x v="0"/>
    <x v="3"/>
    <s v="Vehicle Owner"/>
    <s v="unknown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124"/>
    <s v="Kennedy Park (124)"/>
    <n v="698"/>
  </r>
  <r>
    <n v="-8823682.6647885293"/>
    <n v="5422836.35170992"/>
    <x v="698"/>
    <x v="290"/>
    <n v="2007"/>
    <s v="2007/08/03 04:00:00+00"/>
    <n v="2156"/>
    <x v="13"/>
    <s v="KENNEDY RD"/>
    <s v="FOXRIDGE DR"/>
    <m/>
    <s v="Major Arterial"/>
    <x v="1"/>
    <n v="20"/>
    <n v="41"/>
    <n v="43.724044999999997"/>
    <n v="-79.264489999999995"/>
    <x v="0"/>
    <s v="At Intersection"/>
    <x v="0"/>
    <x v="0"/>
    <x v="2"/>
    <x v="0"/>
    <x v="0"/>
    <x v="3"/>
    <s v="Moped Driver"/>
    <s v="35 to 39"/>
    <s v="Major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124"/>
    <s v="Kennedy Park (124)"/>
    <n v="699"/>
  </r>
  <r>
    <n v="-8823682.6647885293"/>
    <n v="5422836.35170992"/>
    <x v="699"/>
    <x v="290"/>
    <n v="2007"/>
    <s v="2007/08/03 04:00:00+00"/>
    <n v="2156"/>
    <x v="13"/>
    <s v="KENNEDY RD"/>
    <s v="FOXRIDGE DR"/>
    <m/>
    <s v="Major Arterial"/>
    <x v="1"/>
    <n v="20"/>
    <n v="41"/>
    <n v="43.724044999999997"/>
    <n v="-79.264489999999995"/>
    <x v="0"/>
    <s v="At Intersection"/>
    <x v="0"/>
    <x v="0"/>
    <x v="2"/>
    <x v="0"/>
    <x v="0"/>
    <x v="3"/>
    <s v="Passenger"/>
    <s v="15 to 19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124"/>
    <s v="Kennedy Park (124)"/>
    <n v="700"/>
  </r>
  <r>
    <n v="-8823682.6647885293"/>
    <n v="5422836.35170992"/>
    <x v="700"/>
    <x v="290"/>
    <n v="2007"/>
    <s v="2007/08/03 04:00:00+00"/>
    <n v="2156"/>
    <x v="13"/>
    <s v="KENNEDY RD"/>
    <s v="FOXRIDGE DR"/>
    <m/>
    <s v="Major Arterial"/>
    <x v="1"/>
    <n v="20"/>
    <n v="41"/>
    <n v="43.724044999999997"/>
    <n v="-79.264489999999995"/>
    <x v="0"/>
    <s v="At Intersection"/>
    <x v="0"/>
    <x v="0"/>
    <x v="2"/>
    <x v="0"/>
    <x v="0"/>
    <x v="3"/>
    <s v="Passenger"/>
    <s v="75 to 79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124"/>
    <s v="Kennedy Park (124)"/>
    <n v="701"/>
  </r>
  <r>
    <n v="-8823682.6647885293"/>
    <n v="5422836.35170992"/>
    <x v="701"/>
    <x v="290"/>
    <n v="2007"/>
    <s v="2007/08/03 04:00:00+00"/>
    <n v="2156"/>
    <x v="13"/>
    <s v="KENNEDY RD"/>
    <s v="FOXRIDGE DR"/>
    <m/>
    <s v="Major Arterial"/>
    <x v="1"/>
    <n v="20"/>
    <n v="41"/>
    <n v="43.724044999999997"/>
    <n v="-79.264489999999995"/>
    <x v="0"/>
    <s v="At Intersection"/>
    <x v="0"/>
    <x v="0"/>
    <x v="2"/>
    <x v="0"/>
    <x v="0"/>
    <x v="3"/>
    <s v="Driver"/>
    <s v="20 to 24"/>
    <s v="None"/>
    <x v="0"/>
    <s v="North"/>
    <s v="Automobile, Station Wagon"/>
    <s v="Turning Left"/>
    <s v="Improper Turn"/>
    <s v="Normal"/>
    <m/>
    <m/>
    <m/>
    <m/>
    <m/>
    <m/>
    <m/>
    <s v="Yes"/>
    <s v="Yes"/>
    <m/>
    <m/>
    <m/>
    <m/>
    <s v="Yes"/>
    <m/>
    <m/>
    <m/>
    <m/>
    <m/>
    <n v="124"/>
    <s v="Kennedy Park (124)"/>
    <n v="702"/>
  </r>
  <r>
    <n v="-8836562.3298733104"/>
    <n v="5409890.8651779601"/>
    <x v="702"/>
    <x v="264"/>
    <n v="2007"/>
    <s v="2007/08/09 04:00:00+00"/>
    <n v="845"/>
    <x v="4"/>
    <s v="QUEENS QUAY W"/>
    <s v="YORK ST"/>
    <m/>
    <s v="Minor Arterial"/>
    <x v="2"/>
    <n v="10"/>
    <n v="52"/>
    <n v="43.639944999999997"/>
    <n v="-79.380189999999999"/>
    <x v="0"/>
    <s v="At Intersection"/>
    <x v="1"/>
    <x v="0"/>
    <x v="1"/>
    <x v="0"/>
    <x v="0"/>
    <x v="1"/>
    <s v="Pedestrian"/>
    <s v="60 to 64"/>
    <s v="Major"/>
    <x v="0"/>
    <s v="North"/>
    <s v="Other"/>
    <m/>
    <m/>
    <m/>
    <s v="Vehicle is going straight thru inter.while ped cross with ROW"/>
    <s v="Crossing with right of way"/>
    <s v="Normal"/>
    <m/>
    <m/>
    <m/>
    <s v="Yes"/>
    <s v="Yes"/>
    <m/>
    <m/>
    <m/>
    <m/>
    <m/>
    <m/>
    <m/>
    <m/>
    <m/>
    <m/>
    <m/>
    <n v="77"/>
    <s v="Waterfront Communities-The Island (77)"/>
    <n v="703"/>
  </r>
  <r>
    <n v="-8839622.5026752092"/>
    <n v="5412423.7355949199"/>
    <x v="703"/>
    <x v="291"/>
    <n v="2012"/>
    <s v="2012/03/14 04:00:00+00"/>
    <n v="1550"/>
    <x v="3"/>
    <s v="COLLEGE ST"/>
    <s v="BATHURST ST"/>
    <m/>
    <s v="Major Arterial"/>
    <x v="2"/>
    <n v="11"/>
    <n v="14"/>
    <n v="43.656408999999996"/>
    <n v="-79.407679999999999"/>
    <x v="0"/>
    <s v="At Intersection"/>
    <x v="1"/>
    <x v="0"/>
    <x v="1"/>
    <x v="0"/>
    <x v="0"/>
    <x v="0"/>
    <s v="Vehicle Owner"/>
    <s v="unknown"/>
    <m/>
    <x v="0"/>
    <m/>
    <m/>
    <m/>
    <m/>
    <m/>
    <m/>
    <m/>
    <m/>
    <m/>
    <m/>
    <m/>
    <m/>
    <s v="Yes"/>
    <s v="Yes"/>
    <m/>
    <m/>
    <m/>
    <m/>
    <m/>
    <m/>
    <m/>
    <m/>
    <m/>
    <m/>
    <n v="78"/>
    <s v="Kensington-Chinatown (78)"/>
    <n v="704"/>
  </r>
  <r>
    <n v="-8839734.9353609197"/>
    <n v="5409044.8835898004"/>
    <x v="704"/>
    <x v="292"/>
    <n v="2007"/>
    <s v="2007/08/10 04:00:00+00"/>
    <n v="1502"/>
    <x v="3"/>
    <s v="LAKE SHORE BLVD W"/>
    <s v="REMEMBRANCE DR"/>
    <m/>
    <s v="Major Arterial"/>
    <x v="2"/>
    <n v="10"/>
    <n v="14"/>
    <n v="43.634444999999999"/>
    <n v="-79.408690000000007"/>
    <x v="0"/>
    <s v="At Intersection"/>
    <x v="1"/>
    <x v="0"/>
    <x v="1"/>
    <x v="0"/>
    <x v="0"/>
    <x v="0"/>
    <s v="Driver"/>
    <s v="20 to 2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2"/>
    <s v="Niagara (82)"/>
    <n v="705"/>
  </r>
  <r>
    <n v="-8839622.5026752092"/>
    <n v="5412423.7355949199"/>
    <x v="705"/>
    <x v="291"/>
    <n v="2012"/>
    <s v="2012/03/14 04:00:00+00"/>
    <n v="1550"/>
    <x v="3"/>
    <s v="COLLEGE ST"/>
    <s v="BATHURST ST"/>
    <m/>
    <s v="Major Arterial"/>
    <x v="2"/>
    <n v="11"/>
    <n v="14"/>
    <n v="43.656408999999996"/>
    <n v="-79.407679999999999"/>
    <x v="0"/>
    <s v="At Intersection"/>
    <x v="1"/>
    <x v="0"/>
    <x v="1"/>
    <x v="0"/>
    <x v="0"/>
    <x v="0"/>
    <s v="Cyclist"/>
    <s v="50 to 54"/>
    <s v="Major"/>
    <x v="0"/>
    <s v="East"/>
    <s v="Bicycle"/>
    <s v="Going Ahead"/>
    <m/>
    <m/>
    <m/>
    <m/>
    <m/>
    <s v="Cyclist without ROW rides into path of motorist at inter, lnwy, dwy-Cyclist not turn."/>
    <s v="Improper Passing"/>
    <s v="Normal"/>
    <m/>
    <s v="Yes"/>
    <s v="Yes"/>
    <m/>
    <m/>
    <m/>
    <m/>
    <m/>
    <m/>
    <m/>
    <m/>
    <m/>
    <m/>
    <n v="78"/>
    <s v="Kensington-Chinatown (78)"/>
    <n v="706"/>
  </r>
  <r>
    <n v="-8839622.5026752092"/>
    <n v="5412423.7355949199"/>
    <x v="706"/>
    <x v="291"/>
    <n v="2012"/>
    <s v="2012/03/14 04:00:00+00"/>
    <n v="1550"/>
    <x v="3"/>
    <s v="COLLEGE ST"/>
    <s v="BATHURST ST"/>
    <m/>
    <s v="Major Arterial"/>
    <x v="2"/>
    <n v="11"/>
    <n v="14"/>
    <n v="43.656408999999996"/>
    <n v="-79.407679999999999"/>
    <x v="0"/>
    <s v="At Intersection"/>
    <x v="1"/>
    <x v="0"/>
    <x v="1"/>
    <x v="0"/>
    <x v="0"/>
    <x v="0"/>
    <s v="Driver"/>
    <s v="25 to 29"/>
    <s v="None"/>
    <x v="0"/>
    <s v="East"/>
    <s v="Automobile, Station Wagon"/>
    <s v="Turning Right"/>
    <s v="Driving Properly"/>
    <s v="Normal"/>
    <m/>
    <m/>
    <m/>
    <m/>
    <m/>
    <m/>
    <m/>
    <s v="Yes"/>
    <s v="Yes"/>
    <m/>
    <m/>
    <m/>
    <m/>
    <m/>
    <m/>
    <m/>
    <m/>
    <m/>
    <m/>
    <n v="78"/>
    <s v="Kensington-Chinatown (78)"/>
    <n v="707"/>
  </r>
  <r>
    <n v="-8822213.2475100495"/>
    <n v="5430156.0433440898"/>
    <x v="707"/>
    <x v="293"/>
    <n v="2012"/>
    <s v="2012/03/16 04:00:00+00"/>
    <n v="534"/>
    <x v="22"/>
    <s v="MCCOWAN Rd"/>
    <s v="ELLESMERE Rd"/>
    <m/>
    <s v="Major Arterial"/>
    <x v="1"/>
    <m/>
    <n v="43"/>
    <n v="43.771545000000003"/>
    <n v="-79.251289999999997"/>
    <x v="1"/>
    <m/>
    <x v="0"/>
    <x v="0"/>
    <x v="4"/>
    <x v="0"/>
    <x v="0"/>
    <x v="0"/>
    <s v="Driver"/>
    <s v="25 to 29"/>
    <s v="None"/>
    <x v="0"/>
    <s v="North"/>
    <s v="Automobile, Station Wagon"/>
    <s v="Going Ahead"/>
    <s v="Improper Passing"/>
    <s v="Normal"/>
    <m/>
    <m/>
    <m/>
    <m/>
    <m/>
    <m/>
    <m/>
    <s v="Yes"/>
    <s v="Yes"/>
    <m/>
    <m/>
    <m/>
    <m/>
    <m/>
    <m/>
    <s v="Yes"/>
    <m/>
    <m/>
    <m/>
    <n v="137"/>
    <s v="Woburn (137)"/>
    <n v="708"/>
  </r>
  <r>
    <n v="-8822213.2475100495"/>
    <n v="5430156.0433440898"/>
    <x v="708"/>
    <x v="293"/>
    <n v="2012"/>
    <s v="2012/03/16 04:00:00+00"/>
    <n v="534"/>
    <x v="22"/>
    <s v="MCCOWAN Rd"/>
    <s v="ELLESMERE Rd"/>
    <m/>
    <s v="Major Arterial"/>
    <x v="1"/>
    <m/>
    <n v="43"/>
    <n v="43.771545000000003"/>
    <n v="-79.251289999999997"/>
    <x v="1"/>
    <m/>
    <x v="0"/>
    <x v="0"/>
    <x v="4"/>
    <x v="0"/>
    <x v="0"/>
    <x v="0"/>
    <s v="Cyclist"/>
    <s v="50 to 54"/>
    <s v="Major"/>
    <x v="0"/>
    <s v="North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137"/>
    <s v="Woburn (137)"/>
    <n v="709"/>
  </r>
  <r>
    <n v="-8837909.2957119104"/>
    <n v="5410829.2262465796"/>
    <x v="709"/>
    <x v="294"/>
    <n v="2012"/>
    <s v="2012/03/20 04:00:00+00"/>
    <n v="114"/>
    <x v="20"/>
    <s v="KING Stre W"/>
    <s v="PETER Stre"/>
    <m/>
    <s v="Major Arterial"/>
    <x v="2"/>
    <n v="10"/>
    <n v="52"/>
    <n v="43.646045000000001"/>
    <n v="-79.392290000000003"/>
    <x v="0"/>
    <s v="At Intersection"/>
    <x v="1"/>
    <x v="0"/>
    <x v="4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7"/>
    <s v="Waterfront Communities-The Island (77)"/>
    <n v="710"/>
  </r>
  <r>
    <n v="-8837909.2957119104"/>
    <n v="5410829.2262465796"/>
    <x v="710"/>
    <x v="294"/>
    <n v="2012"/>
    <s v="2012/03/20 04:00:00+00"/>
    <n v="114"/>
    <x v="20"/>
    <s v="KING Stre W"/>
    <s v="PETER Stre"/>
    <m/>
    <s v="Major Arterial"/>
    <x v="2"/>
    <n v="10"/>
    <n v="52"/>
    <n v="43.646045000000001"/>
    <n v="-79.392290000000003"/>
    <x v="0"/>
    <s v="At Intersection"/>
    <x v="1"/>
    <x v="0"/>
    <x v="4"/>
    <x v="0"/>
    <x v="0"/>
    <x v="0"/>
    <s v="Driver"/>
    <s v="55 to 5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711"/>
  </r>
  <r>
    <n v="-8837909.2957119104"/>
    <n v="5410829.2262465796"/>
    <x v="711"/>
    <x v="294"/>
    <n v="2012"/>
    <s v="2012/03/20 04:00:00+00"/>
    <n v="114"/>
    <x v="20"/>
    <s v="KING Stre W"/>
    <s v="PETER Stre"/>
    <m/>
    <s v="Major Arterial"/>
    <x v="2"/>
    <n v="10"/>
    <n v="52"/>
    <n v="43.646045000000001"/>
    <n v="-79.392290000000003"/>
    <x v="0"/>
    <s v="At Intersection"/>
    <x v="1"/>
    <x v="0"/>
    <x v="4"/>
    <x v="0"/>
    <x v="0"/>
    <x v="0"/>
    <s v="Cyclist"/>
    <s v="20 to 24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77"/>
    <s v="Waterfront Communities-The Island (77)"/>
    <n v="712"/>
  </r>
  <r>
    <n v="-8840803.8251115102"/>
    <n v="5411413.6733663399"/>
    <x v="712"/>
    <x v="295"/>
    <n v="2012"/>
    <s v="2012/03/28 04:00:00+00"/>
    <n v="952"/>
    <x v="7"/>
    <s v="DUNDAS Stre W"/>
    <s v="SHAW Stre"/>
    <m/>
    <s v="Major Arterial"/>
    <x v="2"/>
    <m/>
    <n v="14"/>
    <n v="43.649844000000002"/>
    <n v="-79.418291999999994"/>
    <x v="0"/>
    <s v="At Intersection"/>
    <x v="1"/>
    <x v="0"/>
    <x v="1"/>
    <x v="0"/>
    <x v="0"/>
    <x v="0"/>
    <s v="Driver"/>
    <s v="unknown"/>
    <s v="None"/>
    <x v="0"/>
    <s v="Unknown"/>
    <s v="Automobile, Station Wagon"/>
    <s v="Unknown"/>
    <s v="Other"/>
    <s v="Unknown"/>
    <m/>
    <m/>
    <m/>
    <m/>
    <m/>
    <m/>
    <m/>
    <s v="Yes"/>
    <s v="Yes"/>
    <m/>
    <m/>
    <m/>
    <m/>
    <m/>
    <m/>
    <m/>
    <m/>
    <m/>
    <m/>
    <n v="81"/>
    <s v="Trinity-Bellwoods (81)"/>
    <n v="713"/>
  </r>
  <r>
    <n v="-8840803.8251115102"/>
    <n v="5411413.6733663399"/>
    <x v="713"/>
    <x v="295"/>
    <n v="2012"/>
    <s v="2012/03/28 04:00:00+00"/>
    <n v="952"/>
    <x v="7"/>
    <s v="DUNDAS Stre W"/>
    <s v="SHAW Stre"/>
    <m/>
    <s v="Major Arterial"/>
    <x v="2"/>
    <m/>
    <n v="14"/>
    <n v="43.649844000000002"/>
    <n v="-79.418291999999994"/>
    <x v="0"/>
    <s v="At Intersection"/>
    <x v="1"/>
    <x v="0"/>
    <x v="1"/>
    <x v="0"/>
    <x v="0"/>
    <x v="0"/>
    <s v="Cyclist"/>
    <s v="30 to 34"/>
    <s v="Major"/>
    <x v="0"/>
    <s v="East"/>
    <s v="Bicycle"/>
    <s v="Going Ahead"/>
    <m/>
    <m/>
    <m/>
    <m/>
    <m/>
    <s v="Insufficient information (to determine cyclist crash type)."/>
    <s v="Other"/>
    <s v="Unknown"/>
    <m/>
    <s v="Yes"/>
    <s v="Yes"/>
    <m/>
    <m/>
    <m/>
    <m/>
    <m/>
    <m/>
    <m/>
    <m/>
    <m/>
    <m/>
    <n v="81"/>
    <s v="Trinity-Bellwoods (81)"/>
    <n v="714"/>
  </r>
  <r>
    <n v="-8839300.7893468197"/>
    <n v="5414352.7766153999"/>
    <x v="714"/>
    <x v="296"/>
    <n v="2012"/>
    <s v="2012/04/19 04:00:00+00"/>
    <n v="2127"/>
    <x v="13"/>
    <s v="SPADINA RD"/>
    <s v="LOWTHER AVE"/>
    <m/>
    <s v="Minor Arterial"/>
    <x v="2"/>
    <n v="11"/>
    <n v="53"/>
    <n v="43.668945000000001"/>
    <n v="-79.404790000000006"/>
    <x v="0"/>
    <s v="At Intersection"/>
    <x v="1"/>
    <x v="0"/>
    <x v="4"/>
    <x v="0"/>
    <x v="0"/>
    <x v="0"/>
    <s v="Driver"/>
    <s v="45 to 49"/>
    <s v="None"/>
    <x v="0"/>
    <s v="North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95"/>
    <s v="Annex (95)"/>
    <n v="715"/>
  </r>
  <r>
    <n v="-8839300.7893468197"/>
    <n v="5414352.7766153999"/>
    <x v="715"/>
    <x v="296"/>
    <n v="2012"/>
    <s v="2012/04/19 04:00:00+00"/>
    <n v="2127"/>
    <x v="13"/>
    <s v="SPADINA RD"/>
    <s v="LOWTHER AVE"/>
    <m/>
    <s v="Minor Arterial"/>
    <x v="2"/>
    <n v="11"/>
    <n v="53"/>
    <n v="43.668945000000001"/>
    <n v="-79.404790000000006"/>
    <x v="0"/>
    <s v="At Intersection"/>
    <x v="1"/>
    <x v="0"/>
    <x v="4"/>
    <x v="0"/>
    <x v="0"/>
    <x v="0"/>
    <s v="Cyclist"/>
    <s v="30 to 34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95"/>
    <s v="Annex (95)"/>
    <n v="716"/>
  </r>
  <r>
    <n v="-8828257.89586013"/>
    <n v="5424037.9236302404"/>
    <x v="716"/>
    <x v="297"/>
    <n v="2012"/>
    <s v="2012/04/22 04:00:00+00"/>
    <n v="1337"/>
    <x v="11"/>
    <s v="VICTORIA PARK AVE"/>
    <s v="ARNCLIFFE CRES"/>
    <m/>
    <s v="Major Arterial"/>
    <x v="0"/>
    <m/>
    <n v="41"/>
    <n v="43.731845"/>
    <n v="-79.305589999999995"/>
    <x v="0"/>
    <m/>
    <x v="1"/>
    <x v="0"/>
    <x v="1"/>
    <x v="0"/>
    <x v="0"/>
    <x v="0"/>
    <s v="Driver"/>
    <s v="65 to 69"/>
    <s v="None"/>
    <x v="0"/>
    <s v="North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119"/>
    <s v="Wexford/Maryvale (119)"/>
    <n v="717"/>
  </r>
  <r>
    <n v="-8828257.89586013"/>
    <n v="5424037.9236302404"/>
    <x v="717"/>
    <x v="297"/>
    <n v="2012"/>
    <s v="2012/04/22 04:00:00+00"/>
    <n v="1337"/>
    <x v="11"/>
    <s v="VICTORIA PARK AVE"/>
    <s v="ARNCLIFFE CRES"/>
    <m/>
    <s v="Major Arterial"/>
    <x v="0"/>
    <m/>
    <n v="41"/>
    <n v="43.731845"/>
    <n v="-79.305589999999995"/>
    <x v="0"/>
    <m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119"/>
    <s v="Wexford/Maryvale (119)"/>
    <n v="718"/>
  </r>
  <r>
    <n v="-8828257.89586013"/>
    <n v="5424037.9236302404"/>
    <x v="718"/>
    <x v="297"/>
    <n v="2012"/>
    <s v="2012/04/22 04:00:00+00"/>
    <n v="1337"/>
    <x v="11"/>
    <s v="VICTORIA PARK AVE"/>
    <s v="ARNCLIFFE CRES"/>
    <m/>
    <s v="Major Arterial"/>
    <x v="0"/>
    <m/>
    <n v="41"/>
    <n v="43.731845"/>
    <n v="-79.305589999999995"/>
    <x v="0"/>
    <m/>
    <x v="1"/>
    <x v="0"/>
    <x v="1"/>
    <x v="0"/>
    <x v="0"/>
    <x v="0"/>
    <s v="Driver"/>
    <s v="35 to 39"/>
    <s v="None"/>
    <x v="0"/>
    <s v="North"/>
    <s v="Automobile, Station Wagon"/>
    <s v="Going Ahead"/>
    <s v="Lost control"/>
    <s v="Inattentive"/>
    <m/>
    <m/>
    <m/>
    <m/>
    <m/>
    <m/>
    <m/>
    <s v="Yes"/>
    <s v="Yes"/>
    <m/>
    <m/>
    <m/>
    <m/>
    <m/>
    <m/>
    <m/>
    <m/>
    <m/>
    <m/>
    <n v="119"/>
    <s v="Wexford/Maryvale (119)"/>
    <n v="719"/>
  </r>
  <r>
    <n v="-8828257.89586013"/>
    <n v="5424037.9236302404"/>
    <x v="719"/>
    <x v="297"/>
    <n v="2012"/>
    <s v="2012/04/22 04:00:00+00"/>
    <n v="1337"/>
    <x v="11"/>
    <s v="VICTORIA PARK AVE"/>
    <s v="ARNCLIFFE CRES"/>
    <m/>
    <s v="Major Arterial"/>
    <x v="0"/>
    <m/>
    <n v="41"/>
    <n v="43.731845"/>
    <n v="-79.305589999999995"/>
    <x v="0"/>
    <m/>
    <x v="1"/>
    <x v="0"/>
    <x v="1"/>
    <x v="0"/>
    <x v="0"/>
    <x v="0"/>
    <s v="Cyclist"/>
    <s v="50 to 54"/>
    <s v="Major"/>
    <x v="0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m/>
    <m/>
    <m/>
    <m/>
    <n v="119"/>
    <s v="Wexford/Maryvale (119)"/>
    <n v="720"/>
  </r>
  <r>
    <n v="-8837831.3720683493"/>
    <n v="5416353.6435933197"/>
    <x v="720"/>
    <x v="298"/>
    <n v="2012"/>
    <s v="2012/04/23 04:00:00+00"/>
    <n v="1530"/>
    <x v="3"/>
    <s v="YONGE ST"/>
    <s v="SHAFTESBURY AVE"/>
    <m/>
    <s v="Major Arterial"/>
    <x v="2"/>
    <m/>
    <n v="53"/>
    <n v="43.681944999999999"/>
    <n v="-79.391589999999994"/>
    <x v="0"/>
    <s v="At Intersection"/>
    <x v="1"/>
    <x v="1"/>
    <x v="1"/>
    <x v="1"/>
    <x v="0"/>
    <x v="1"/>
    <s v="Pedestrian"/>
    <s v="30 to 34"/>
    <s v="Major"/>
    <x v="0"/>
    <s v="East"/>
    <s v="Other"/>
    <m/>
    <m/>
    <m/>
    <s v="Other / Undefined"/>
    <s v="Crossing with right of way"/>
    <s v="Normal"/>
    <m/>
    <m/>
    <m/>
    <s v="Yes"/>
    <s v="Yes"/>
    <m/>
    <m/>
    <m/>
    <m/>
    <m/>
    <m/>
    <m/>
    <m/>
    <m/>
    <m/>
    <m/>
    <n v="98"/>
    <s v="Rosedale-Moore Park (98)"/>
    <n v="721"/>
  </r>
  <r>
    <n v="-8837831.3720683493"/>
    <n v="5416353.6435933197"/>
    <x v="721"/>
    <x v="298"/>
    <n v="2012"/>
    <s v="2012/04/23 04:00:00+00"/>
    <n v="1530"/>
    <x v="3"/>
    <s v="YONGE ST"/>
    <s v="SHAFTESBURY AVE"/>
    <m/>
    <s v="Major Arterial"/>
    <x v="2"/>
    <m/>
    <n v="53"/>
    <n v="43.681944999999999"/>
    <n v="-79.391589999999994"/>
    <x v="0"/>
    <s v="At Intersection"/>
    <x v="1"/>
    <x v="1"/>
    <x v="1"/>
    <x v="1"/>
    <x v="0"/>
    <x v="1"/>
    <s v="Cyclist"/>
    <s v="25 to 29"/>
    <s v="Minor"/>
    <x v="0"/>
    <s v="South"/>
    <s v="Bicycle"/>
    <s v="Going Ahead"/>
    <m/>
    <m/>
    <m/>
    <m/>
    <m/>
    <s v="Cyclist strikes pedestrian."/>
    <s v="Driving Properly"/>
    <s v="Normal"/>
    <s v="Yes"/>
    <s v="Yes"/>
    <m/>
    <m/>
    <m/>
    <m/>
    <m/>
    <m/>
    <m/>
    <m/>
    <m/>
    <m/>
    <m/>
    <n v="98"/>
    <s v="Rosedale-Moore Park (98)"/>
    <n v="722"/>
  </r>
  <r>
    <n v="-8828358.0834018402"/>
    <n v="5421219.0980752399"/>
    <x v="722"/>
    <x v="299"/>
    <n v="2012"/>
    <s v="2012/05/01 04:00:00+00"/>
    <n v="845"/>
    <x v="4"/>
    <s v="O CONNOR Dr"/>
    <s v="BERMONDSEY RD"/>
    <m/>
    <s v="Major Arterial"/>
    <x v="2"/>
    <n v="19"/>
    <n v="54"/>
    <n v="43.713545000000003"/>
    <n v="-79.306489999999997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54"/>
    <s v="O'Connor-Parkview (54)"/>
    <n v="723"/>
  </r>
  <r>
    <n v="-8828358.0834018402"/>
    <n v="5421219.0980752399"/>
    <x v="723"/>
    <x v="299"/>
    <n v="2012"/>
    <s v="2012/05/01 04:00:00+00"/>
    <n v="845"/>
    <x v="4"/>
    <s v="O CONNOR Dr"/>
    <s v="BERMONDSEY RD"/>
    <m/>
    <s v="Major Arterial"/>
    <x v="2"/>
    <n v="19"/>
    <n v="54"/>
    <n v="43.713545000000003"/>
    <n v="-79.306489999999997"/>
    <x v="1"/>
    <m/>
    <x v="0"/>
    <x v="0"/>
    <x v="1"/>
    <x v="0"/>
    <x v="0"/>
    <x v="0"/>
    <s v="Driver"/>
    <s v="35 to 39"/>
    <s v="None"/>
    <x v="0"/>
    <s v="South"/>
    <s v="Automobile, Station Wagon"/>
    <s v="Turning Right"/>
    <s v="Improper Turn"/>
    <s v="Inattentive"/>
    <m/>
    <m/>
    <m/>
    <m/>
    <m/>
    <m/>
    <m/>
    <s v="Yes"/>
    <s v="Yes"/>
    <m/>
    <m/>
    <m/>
    <m/>
    <m/>
    <m/>
    <m/>
    <m/>
    <m/>
    <m/>
    <n v="54"/>
    <s v="O'Connor-Parkview (54)"/>
    <n v="724"/>
  </r>
  <r>
    <n v="-8828358.0834018402"/>
    <n v="5421219.0980752399"/>
    <x v="724"/>
    <x v="299"/>
    <n v="2012"/>
    <s v="2012/05/01 04:00:00+00"/>
    <n v="845"/>
    <x v="4"/>
    <s v="O CONNOR Dr"/>
    <s v="BERMONDSEY RD"/>
    <m/>
    <s v="Major Arterial"/>
    <x v="2"/>
    <n v="19"/>
    <n v="54"/>
    <n v="43.713545000000003"/>
    <n v="-79.306489999999997"/>
    <x v="1"/>
    <m/>
    <x v="0"/>
    <x v="0"/>
    <x v="1"/>
    <x v="0"/>
    <x v="0"/>
    <x v="0"/>
    <s v="Cyclist"/>
    <s v="50 to 54"/>
    <s v="Major"/>
    <x v="0"/>
    <s v="South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m/>
    <m/>
    <m/>
    <m/>
    <n v="54"/>
    <s v="O'Connor-Parkview (54)"/>
    <n v="725"/>
  </r>
  <r>
    <n v="-8838276.6500315201"/>
    <n v="5410936.9131195098"/>
    <x v="725"/>
    <x v="300"/>
    <n v="2012"/>
    <s v="2012/05/02 04:00:00+00"/>
    <n v="1745"/>
    <x v="18"/>
    <s v="ADELAIDE St W"/>
    <s v="SPADINA Ave"/>
    <m/>
    <s v="Major Arterial"/>
    <x v="2"/>
    <n v="10"/>
    <n v="52"/>
    <n v="43.646745000000003"/>
    <n v="-79.395589999999999"/>
    <x v="0"/>
    <m/>
    <x v="1"/>
    <x v="0"/>
    <x v="1"/>
    <x v="0"/>
    <x v="0"/>
    <x v="0"/>
    <s v="Driver"/>
    <s v="45 to 49"/>
    <s v="None"/>
    <x v="0"/>
    <s v="Nor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77"/>
    <s v="Waterfront Communities-The Island (77)"/>
    <n v="726"/>
  </r>
  <r>
    <n v="-8838276.6500315201"/>
    <n v="5410936.9131195098"/>
    <x v="726"/>
    <x v="300"/>
    <n v="2012"/>
    <s v="2012/05/02 04:00:00+00"/>
    <n v="1745"/>
    <x v="18"/>
    <s v="ADELAIDE St W"/>
    <s v="SPADINA Ave"/>
    <m/>
    <s v="Major Arterial"/>
    <x v="2"/>
    <n v="10"/>
    <n v="52"/>
    <n v="43.646745000000003"/>
    <n v="-79.395589999999999"/>
    <x v="0"/>
    <m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m/>
    <m/>
    <s v="Yes"/>
    <m/>
    <m/>
    <m/>
    <n v="77"/>
    <s v="Waterfront Communities-The Island (77)"/>
    <n v="727"/>
  </r>
  <r>
    <n v="-8835983.4685211796"/>
    <n v="5411398.4425037401"/>
    <x v="727"/>
    <x v="301"/>
    <n v="2012"/>
    <s v="2012/05/03 04:00:00+00"/>
    <n v="1200"/>
    <x v="8"/>
    <s v="95 KING ST E"/>
    <m/>
    <m/>
    <s v="Major Arterial"/>
    <x v="2"/>
    <n v="13"/>
    <n v="51"/>
    <n v="43.649745000000003"/>
    <n v="-79.374989999999997"/>
    <x v="1"/>
    <m/>
    <x v="0"/>
    <x v="0"/>
    <x v="1"/>
    <x v="0"/>
    <x v="0"/>
    <x v="0"/>
    <s v="Driver"/>
    <s v="40 to 44"/>
    <s v="None"/>
    <x v="0"/>
    <s v="East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75"/>
    <s v="Church-Yonge Corridor (75)"/>
    <n v="728"/>
  </r>
  <r>
    <n v="-8835983.4685211796"/>
    <n v="5411398.4425037401"/>
    <x v="728"/>
    <x v="301"/>
    <n v="2012"/>
    <s v="2012/05/03 04:00:00+00"/>
    <n v="1200"/>
    <x v="8"/>
    <s v="95 KING ST E"/>
    <m/>
    <m/>
    <s v="Major Arterial"/>
    <x v="2"/>
    <n v="13"/>
    <n v="51"/>
    <n v="43.649745000000003"/>
    <n v="-79.374989999999997"/>
    <x v="1"/>
    <m/>
    <x v="0"/>
    <x v="0"/>
    <x v="1"/>
    <x v="0"/>
    <x v="0"/>
    <x v="0"/>
    <s v="Cyclist"/>
    <s v="25 to 29"/>
    <s v="Major"/>
    <x v="0"/>
    <s v="Ea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75"/>
    <s v="Church-Yonge Corridor (75)"/>
    <n v="729"/>
  </r>
  <r>
    <n v="-8841026.2414541207"/>
    <n v="5412198.4813823504"/>
    <x v="729"/>
    <x v="302"/>
    <n v="2012"/>
    <s v="2012/05/05 04:00:00+00"/>
    <n v="1610"/>
    <x v="10"/>
    <s v="COLLEGE St"/>
    <s v="SHAW St"/>
    <m/>
    <s v="Major Arterial"/>
    <x v="2"/>
    <n v="11"/>
    <n v="14"/>
    <n v="43.654944999999998"/>
    <n v="-79.420289999999994"/>
    <x v="0"/>
    <s v="At Intersection"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80"/>
    <s v="Palmerston-Little Italy (80)"/>
    <n v="730"/>
  </r>
  <r>
    <n v="-8841026.2414541207"/>
    <n v="5412198.4813823504"/>
    <x v="730"/>
    <x v="302"/>
    <n v="2012"/>
    <s v="2012/05/05 04:00:00+00"/>
    <n v="1610"/>
    <x v="10"/>
    <s v="COLLEGE St"/>
    <s v="SHAW St"/>
    <m/>
    <s v="Major Arterial"/>
    <x v="2"/>
    <n v="11"/>
    <n v="14"/>
    <n v="43.654944999999998"/>
    <n v="-79.420289999999994"/>
    <x v="0"/>
    <s v="At Intersection"/>
    <x v="2"/>
    <x v="0"/>
    <x v="1"/>
    <x v="0"/>
    <x v="0"/>
    <x v="0"/>
    <s v="Driver"/>
    <s v="45 to 49"/>
    <s v="None"/>
    <x v="0"/>
    <s v="Sou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80"/>
    <s v="Palmerston-Little Italy (80)"/>
    <n v="731"/>
  </r>
  <r>
    <n v="-8841026.2414541207"/>
    <n v="5412198.4813823504"/>
    <x v="731"/>
    <x v="302"/>
    <n v="2012"/>
    <s v="2012/05/05 04:00:00+00"/>
    <n v="1610"/>
    <x v="10"/>
    <s v="COLLEGE St"/>
    <s v="SHAW St"/>
    <m/>
    <s v="Major Arterial"/>
    <x v="2"/>
    <n v="11"/>
    <n v="14"/>
    <n v="43.654944999999998"/>
    <n v="-79.420289999999994"/>
    <x v="0"/>
    <s v="At Intersection"/>
    <x v="2"/>
    <x v="0"/>
    <x v="1"/>
    <x v="0"/>
    <x v="0"/>
    <x v="0"/>
    <s v="Cyclist"/>
    <s v="20 to 24"/>
    <s v="Major"/>
    <x v="0"/>
    <s v="West"/>
    <s v="Bicycle"/>
    <s v="Going Ahead"/>
    <m/>
    <m/>
    <m/>
    <m/>
    <m/>
    <s v="Motorist turned left across cyclists path."/>
    <s v="Speed too Fast For Condition"/>
    <s v="Normal"/>
    <m/>
    <s v="Yes"/>
    <s v="Yes"/>
    <m/>
    <m/>
    <m/>
    <m/>
    <m/>
    <m/>
    <s v="Yes"/>
    <m/>
    <m/>
    <m/>
    <n v="80"/>
    <s v="Palmerston-Little Italy (80)"/>
    <n v="732"/>
  </r>
  <r>
    <n v="-8840258.1369676404"/>
    <n v="5411567.6757205501"/>
    <x v="732"/>
    <x v="303"/>
    <n v="2012"/>
    <s v="2012/05/10 04:00:00+00"/>
    <n v="1015"/>
    <x v="15"/>
    <s v="DUNDAS ST W"/>
    <s v="GORE VALE AVE"/>
    <m/>
    <s v="Major Arterial"/>
    <x v="2"/>
    <m/>
    <n v="14"/>
    <n v="43.650844999999997"/>
    <n v="-79.413390000000007"/>
    <x v="0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81"/>
    <s v="Trinity-Bellwoods (81)"/>
    <n v="733"/>
  </r>
  <r>
    <n v="-8840258.1369676404"/>
    <n v="5411567.6757205501"/>
    <x v="733"/>
    <x v="303"/>
    <n v="2012"/>
    <s v="2012/05/10 04:00:00+00"/>
    <n v="1015"/>
    <x v="15"/>
    <s v="DUNDAS ST W"/>
    <s v="GORE VALE AVE"/>
    <m/>
    <s v="Major Arterial"/>
    <x v="2"/>
    <m/>
    <n v="14"/>
    <n v="43.650844999999997"/>
    <n v="-79.413390000000007"/>
    <x v="0"/>
    <m/>
    <x v="0"/>
    <x v="0"/>
    <x v="1"/>
    <x v="0"/>
    <x v="0"/>
    <x v="0"/>
    <s v="Driver"/>
    <s v="25 to 29"/>
    <s v="None"/>
    <x v="0"/>
    <s v="East"/>
    <s v="Automobile, Station Wagon"/>
    <s v="Going Ahead"/>
    <s v="Improper Passing"/>
    <s v="Normal"/>
    <m/>
    <m/>
    <m/>
    <m/>
    <m/>
    <m/>
    <m/>
    <s v="Yes"/>
    <s v="Yes"/>
    <m/>
    <m/>
    <m/>
    <m/>
    <m/>
    <m/>
    <s v="Yes"/>
    <m/>
    <m/>
    <m/>
    <n v="81"/>
    <s v="Trinity-Bellwoods (81)"/>
    <n v="734"/>
  </r>
  <r>
    <n v="-8840258.1369676404"/>
    <n v="5411567.6757205501"/>
    <x v="734"/>
    <x v="303"/>
    <n v="2012"/>
    <s v="2012/05/10 04:00:00+00"/>
    <n v="1015"/>
    <x v="15"/>
    <s v="DUNDAS ST W"/>
    <s v="GORE VALE AVE"/>
    <m/>
    <s v="Major Arterial"/>
    <x v="2"/>
    <m/>
    <n v="14"/>
    <n v="43.650844999999997"/>
    <n v="-79.413390000000007"/>
    <x v="0"/>
    <m/>
    <x v="0"/>
    <x v="0"/>
    <x v="1"/>
    <x v="0"/>
    <x v="0"/>
    <x v="0"/>
    <s v="Cyclist"/>
    <s v="65 to 69"/>
    <s v="Maj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81"/>
    <s v="Trinity-Bellwoods (81)"/>
    <n v="735"/>
  </r>
  <r>
    <n v="-8837964.9554572999"/>
    <n v="5411013.8330827802"/>
    <x v="735"/>
    <x v="304"/>
    <n v="2012"/>
    <s v="2012/05/10 04:00:00+00"/>
    <n v="1810"/>
    <x v="0"/>
    <s v="PETER ST"/>
    <s v="ADELAIDE ST W"/>
    <m/>
    <s v="Major Arterial"/>
    <x v="2"/>
    <n v="10"/>
    <n v="52"/>
    <n v="43.647244999999998"/>
    <n v="-79.392790000000005"/>
    <x v="0"/>
    <m/>
    <x v="0"/>
    <x v="0"/>
    <x v="6"/>
    <x v="0"/>
    <x v="0"/>
    <x v="0"/>
    <s v="Driver"/>
    <s v="45 to 49"/>
    <s v="None"/>
    <x v="0"/>
    <s v="North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736"/>
  </r>
  <r>
    <n v="-8837964.9554572999"/>
    <n v="5411013.8330827802"/>
    <x v="736"/>
    <x v="304"/>
    <n v="2012"/>
    <s v="2012/05/10 04:00:00+00"/>
    <n v="1810"/>
    <x v="0"/>
    <s v="PETER ST"/>
    <s v="ADELAIDE ST W"/>
    <m/>
    <s v="Major Arterial"/>
    <x v="2"/>
    <n v="10"/>
    <n v="52"/>
    <n v="43.647244999999998"/>
    <n v="-79.392790000000005"/>
    <x v="0"/>
    <m/>
    <x v="0"/>
    <x v="0"/>
    <x v="6"/>
    <x v="0"/>
    <x v="0"/>
    <x v="0"/>
    <s v="Cyclist"/>
    <s v="20 to 24"/>
    <s v="Major"/>
    <x v="0"/>
    <s v="North"/>
    <s v="Bicycle"/>
    <s v="Overtaking"/>
    <m/>
    <m/>
    <m/>
    <m/>
    <m/>
    <s v="Cyclist struck opened vehicle door"/>
    <s v="Driving Properly"/>
    <s v="Unknown"/>
    <m/>
    <s v="Yes"/>
    <s v="Yes"/>
    <m/>
    <m/>
    <m/>
    <m/>
    <m/>
    <m/>
    <m/>
    <m/>
    <m/>
    <m/>
    <n v="77"/>
    <s v="Waterfront Communities-The Island (77)"/>
    <n v="737"/>
  </r>
  <r>
    <n v="-8855097.0250903908"/>
    <n v="5414152.71375487"/>
    <x v="737"/>
    <x v="305"/>
    <n v="2012"/>
    <s v="2012/05/15 04:00:00+00"/>
    <n v="1320"/>
    <x v="11"/>
    <s v="KIPLING AVE"/>
    <s v="PRINCE GEORGE DR"/>
    <m/>
    <s v="Major Arterial"/>
    <x v="3"/>
    <n v="2"/>
    <n v="22"/>
    <n v="43.667645"/>
    <n v="-79.546689999999998"/>
    <x v="0"/>
    <m/>
    <x v="2"/>
    <x v="0"/>
    <x v="1"/>
    <x v="0"/>
    <x v="0"/>
    <x v="0"/>
    <s v="Driver"/>
    <s v="60 to 64"/>
    <s v="None"/>
    <x v="0"/>
    <s v="East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10"/>
    <s v="Princess-Rosethorn (10)"/>
    <n v="738"/>
  </r>
  <r>
    <n v="-8855097.0250903908"/>
    <n v="5414152.71375487"/>
    <x v="738"/>
    <x v="305"/>
    <n v="2012"/>
    <s v="2012/05/15 04:00:00+00"/>
    <n v="1320"/>
    <x v="11"/>
    <s v="KIPLING AVE"/>
    <s v="PRINCE GEORGE DR"/>
    <m/>
    <s v="Major Arterial"/>
    <x v="3"/>
    <n v="2"/>
    <n v="22"/>
    <n v="43.667645"/>
    <n v="-79.546689999999998"/>
    <x v="0"/>
    <m/>
    <x v="2"/>
    <x v="0"/>
    <x v="1"/>
    <x v="0"/>
    <x v="0"/>
    <x v="0"/>
    <s v="Cyclist"/>
    <s v="50 to 54"/>
    <s v="Major"/>
    <x v="0"/>
    <s v="North"/>
    <s v="Bicycle"/>
    <s v="Going Ahead"/>
    <m/>
    <m/>
    <m/>
    <m/>
    <m/>
    <s v="Motorist turns right at non-signal Inter.(stop, yield, no cont.,and dwy) and strikes cyclist."/>
    <s v="Driving Properly"/>
    <s v="Inattentive"/>
    <m/>
    <s v="Yes"/>
    <s v="Yes"/>
    <m/>
    <m/>
    <m/>
    <m/>
    <m/>
    <m/>
    <s v="Yes"/>
    <m/>
    <m/>
    <m/>
    <n v="10"/>
    <s v="Princess-Rosethorn (10)"/>
    <n v="739"/>
  </r>
  <r>
    <n v="-8855965.3171185795"/>
    <n v="5426749.7379032196"/>
    <x v="739"/>
    <x v="306"/>
    <n v="2012"/>
    <s v="2012/05/19 04:00:00+00"/>
    <n v="1141"/>
    <x v="2"/>
    <s v="FINCH AVE W"/>
    <s v="DRIFTWOOD AVE"/>
    <m/>
    <s v="Major Arterial"/>
    <x v="3"/>
    <n v="7"/>
    <n v="31"/>
    <n v="43.749445000000001"/>
    <n v="-79.554490000000001"/>
    <x v="1"/>
    <s v="At Intersection"/>
    <x v="0"/>
    <x v="0"/>
    <x v="1"/>
    <x v="0"/>
    <x v="0"/>
    <x v="0"/>
    <s v="Driver"/>
    <s v="40 to 4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22"/>
    <s v="Humbermede (22)"/>
    <n v="740"/>
  </r>
  <r>
    <n v="-8855965.3171185795"/>
    <n v="5426749.7379032196"/>
    <x v="740"/>
    <x v="306"/>
    <n v="2012"/>
    <s v="2012/05/19 04:00:00+00"/>
    <n v="1141"/>
    <x v="2"/>
    <s v="FINCH AVE W"/>
    <s v="DRIFTWOOD AVE"/>
    <m/>
    <s v="Major Arterial"/>
    <x v="3"/>
    <n v="7"/>
    <n v="31"/>
    <n v="43.749445000000001"/>
    <n v="-79.554490000000001"/>
    <x v="1"/>
    <s v="At Intersection"/>
    <x v="0"/>
    <x v="0"/>
    <x v="1"/>
    <x v="0"/>
    <x v="0"/>
    <x v="0"/>
    <s v="Cyclist"/>
    <s v="45 to 49"/>
    <s v="Major"/>
    <x v="0"/>
    <s v="West"/>
    <s v="Bicycle"/>
    <s v="Unknown"/>
    <m/>
    <m/>
    <m/>
    <m/>
    <m/>
    <s v="Cyclist loses control and strikes object (pole, ttc track)"/>
    <s v="Lost control"/>
    <s v="Medical or Physical Disability"/>
    <m/>
    <s v="Yes"/>
    <s v="Yes"/>
    <m/>
    <m/>
    <m/>
    <m/>
    <m/>
    <m/>
    <m/>
    <m/>
    <m/>
    <m/>
    <n v="22"/>
    <s v="Humbermede (22)"/>
    <n v="741"/>
  </r>
  <r>
    <n v="-8843753.5689785499"/>
    <n v="5416199.7153581902"/>
    <x v="741"/>
    <x v="307"/>
    <n v="2012"/>
    <s v="2012/05/21 04:00:00+00"/>
    <n v="640"/>
    <x v="19"/>
    <s v="GOODWOOD AVE"/>
    <s v="SELLERS AVE"/>
    <m/>
    <s v="Local"/>
    <x v="2"/>
    <n v="9"/>
    <n v="13"/>
    <n v="43.680945000000001"/>
    <n v="-79.444789999999998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92"/>
    <s v="Corso Italia-Davenport (92)"/>
    <n v="742"/>
  </r>
  <r>
    <n v="-8843753.5689785499"/>
    <n v="5416199.7153581902"/>
    <x v="742"/>
    <x v="307"/>
    <n v="2012"/>
    <s v="2012/05/21 04:00:00+00"/>
    <n v="640"/>
    <x v="19"/>
    <s v="GOODWOOD AVE"/>
    <s v="SELLERS AVE"/>
    <m/>
    <s v="Local"/>
    <x v="2"/>
    <n v="9"/>
    <n v="13"/>
    <n v="43.680945000000001"/>
    <n v="-79.444789999999998"/>
    <x v="1"/>
    <m/>
    <x v="0"/>
    <x v="0"/>
    <x v="1"/>
    <x v="0"/>
    <x v="0"/>
    <x v="0"/>
    <s v="Driver"/>
    <s v="25 to 2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2"/>
    <s v="Corso Italia-Davenport (92)"/>
    <n v="743"/>
  </r>
  <r>
    <n v="-8843753.5689785499"/>
    <n v="5416199.7153581902"/>
    <x v="743"/>
    <x v="307"/>
    <n v="2012"/>
    <s v="2012/05/21 04:00:00+00"/>
    <n v="640"/>
    <x v="19"/>
    <s v="GOODWOOD AVE"/>
    <s v="SELLERS AVE"/>
    <m/>
    <s v="Local"/>
    <x v="2"/>
    <n v="9"/>
    <n v="13"/>
    <n v="43.680945000000001"/>
    <n v="-79.444789999999998"/>
    <x v="1"/>
    <m/>
    <x v="0"/>
    <x v="0"/>
    <x v="1"/>
    <x v="0"/>
    <x v="0"/>
    <x v="0"/>
    <s v="Cyclist"/>
    <s v="10 to 14"/>
    <s v="Major"/>
    <x v="0"/>
    <s v="South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92"/>
    <s v="Corso Italia-Davenport (92)"/>
    <n v="744"/>
  </r>
  <r>
    <n v="-8834502.9192936309"/>
    <n v="5414552.8438091101"/>
    <x v="744"/>
    <x v="308"/>
    <n v="2012"/>
    <s v="2012/05/24 04:00:00+00"/>
    <n v="1427"/>
    <x v="16"/>
    <s v="ROSEDALE VALLEY RD"/>
    <s v="BAYVIEW S ROSEDALE VL RAMP"/>
    <m/>
    <s v="Minor Arterial"/>
    <x v="2"/>
    <m/>
    <n v="51"/>
    <n v="43.670245000000001"/>
    <n v="-79.361689999999996"/>
    <x v="0"/>
    <s v="At Intersection"/>
    <x v="0"/>
    <x v="0"/>
    <x v="1"/>
    <x v="0"/>
    <x v="0"/>
    <x v="0"/>
    <s v="Driver"/>
    <s v="30 to 34"/>
    <s v="None"/>
    <x v="0"/>
    <s v="East"/>
    <s v="Automobile, Station Wagon"/>
    <s v="Changing Lanes"/>
    <s v="Improper Lane Change"/>
    <s v="Normal"/>
    <m/>
    <m/>
    <m/>
    <m/>
    <m/>
    <m/>
    <m/>
    <s v="Yes"/>
    <s v="Yes"/>
    <m/>
    <m/>
    <m/>
    <m/>
    <m/>
    <m/>
    <m/>
    <m/>
    <m/>
    <m/>
    <n v="71"/>
    <s v="Cabbagetown-South St.James Town (71)"/>
    <n v="745"/>
  </r>
  <r>
    <n v="-8834502.9192936309"/>
    <n v="5414552.8438091101"/>
    <x v="745"/>
    <x v="308"/>
    <n v="2012"/>
    <s v="2012/05/24 04:00:00+00"/>
    <n v="1427"/>
    <x v="16"/>
    <s v="ROSEDALE VALLEY RD"/>
    <s v="BAYVIEW S ROSEDALE VL RAMP"/>
    <m/>
    <s v="Minor Arterial"/>
    <x v="2"/>
    <m/>
    <n v="51"/>
    <n v="43.670245000000001"/>
    <n v="-79.361689999999996"/>
    <x v="0"/>
    <s v="At Intersection"/>
    <x v="0"/>
    <x v="0"/>
    <x v="1"/>
    <x v="0"/>
    <x v="0"/>
    <x v="0"/>
    <s v="Cyclist"/>
    <s v="60 to 64"/>
    <s v="Major"/>
    <x v="0"/>
    <s v="East"/>
    <s v="Bicycle"/>
    <s v="Merging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1"/>
    <s v="Cabbagetown-South St.James Town (71)"/>
    <n v="746"/>
  </r>
  <r>
    <n v="-8852725.9199364893"/>
    <n v="5419602.1277740197"/>
    <x v="746"/>
    <x v="309"/>
    <n v="2012"/>
    <s v="2012/05/24 04:00:00+00"/>
    <n v="1905"/>
    <x v="1"/>
    <s v="CHURCH ST"/>
    <s v="WESTON RD"/>
    <m/>
    <s v="Minor Arterial"/>
    <x v="3"/>
    <n v="5"/>
    <n v="12"/>
    <n v="43.703045000000003"/>
    <n v="-79.525390000000002"/>
    <x v="0"/>
    <s v="At Intersection"/>
    <x v="1"/>
    <x v="0"/>
    <x v="1"/>
    <x v="0"/>
    <x v="0"/>
    <x v="0"/>
    <s v="Driver"/>
    <s v="35 to 39"/>
    <s v="None"/>
    <x v="0"/>
    <s v="West"/>
    <s v="Automobile, Station Wagon"/>
    <s v="Turning Right"/>
    <s v="Improper Turn"/>
    <s v="Inattentive"/>
    <m/>
    <m/>
    <m/>
    <m/>
    <m/>
    <m/>
    <m/>
    <s v="Yes"/>
    <s v="Yes"/>
    <m/>
    <m/>
    <m/>
    <m/>
    <m/>
    <m/>
    <m/>
    <m/>
    <m/>
    <m/>
    <n v="113"/>
    <s v="Weston (113)"/>
    <n v="747"/>
  </r>
  <r>
    <n v="-8852725.9199364893"/>
    <n v="5419602.1277740197"/>
    <x v="747"/>
    <x v="309"/>
    <n v="2012"/>
    <s v="2012/05/24 04:00:00+00"/>
    <n v="1905"/>
    <x v="1"/>
    <s v="CHURCH ST"/>
    <s v="WESTON RD"/>
    <m/>
    <s v="Minor Arterial"/>
    <x v="3"/>
    <n v="5"/>
    <n v="12"/>
    <n v="43.703045000000003"/>
    <n v="-79.525390000000002"/>
    <x v="0"/>
    <s v="At Intersection"/>
    <x v="1"/>
    <x v="0"/>
    <x v="1"/>
    <x v="0"/>
    <x v="0"/>
    <x v="0"/>
    <s v="Cyclist"/>
    <s v="60 to 64"/>
    <s v="Major"/>
    <x v="0"/>
    <s v="South"/>
    <s v="Bicycle"/>
    <s v="Stoppe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m/>
    <m/>
    <m/>
    <m/>
    <n v="113"/>
    <s v="Weston (113)"/>
    <n v="748"/>
  </r>
  <r>
    <n v="-8839979.8382406607"/>
    <n v="5411644.6009346498"/>
    <x v="748"/>
    <x v="310"/>
    <n v="2012"/>
    <s v="2012/05/30 04:00:00+00"/>
    <n v="1315"/>
    <x v="11"/>
    <s v="DUNDAS ST W"/>
    <s v="MANNING AVE"/>
    <m/>
    <s v="Major Arterial"/>
    <x v="2"/>
    <m/>
    <n v="14"/>
    <n v="43.651344999999999"/>
    <n v="-79.410889999999995"/>
    <x v="0"/>
    <s v="At Intersection"/>
    <x v="1"/>
    <x v="0"/>
    <x v="1"/>
    <x v="0"/>
    <x v="0"/>
    <x v="0"/>
    <s v="Driver"/>
    <s v="25 to 29"/>
    <s v="None"/>
    <x v="0"/>
    <s v="East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81"/>
    <s v="Trinity-Bellwoods (81)"/>
    <n v="749"/>
  </r>
  <r>
    <n v="-8839979.8382406607"/>
    <n v="5411644.6009346498"/>
    <x v="749"/>
    <x v="310"/>
    <n v="2012"/>
    <s v="2012/05/30 04:00:00+00"/>
    <n v="1315"/>
    <x v="11"/>
    <s v="DUNDAS ST W"/>
    <s v="MANNING AVE"/>
    <m/>
    <s v="Major Arterial"/>
    <x v="2"/>
    <m/>
    <n v="14"/>
    <n v="43.651344999999999"/>
    <n v="-79.410889999999995"/>
    <x v="0"/>
    <s v="At Intersection"/>
    <x v="1"/>
    <x v="0"/>
    <x v="1"/>
    <x v="0"/>
    <x v="0"/>
    <x v="0"/>
    <s v="Cyclist"/>
    <s v="40 to 44"/>
    <s v="Major"/>
    <x v="0"/>
    <s v="East"/>
    <s v="Bicycle"/>
    <s v="Going Ahead"/>
    <m/>
    <m/>
    <m/>
    <m/>
    <m/>
    <s v="Cyclist and Driver travelling in same direction. One vehicle rear-ended the other."/>
    <s v="Lost control"/>
    <s v="Fatigue"/>
    <m/>
    <s v="Yes"/>
    <s v="Yes"/>
    <m/>
    <m/>
    <m/>
    <m/>
    <m/>
    <m/>
    <m/>
    <m/>
    <m/>
    <m/>
    <n v="81"/>
    <s v="Trinity-Bellwoods (81)"/>
    <n v="750"/>
  </r>
  <r>
    <n v="-8834180.0927703306"/>
    <n v="5423236.8582981797"/>
    <x v="750"/>
    <x v="311"/>
    <n v="2012"/>
    <s v="2012/06/02 04:00:00+00"/>
    <n v="1218"/>
    <x v="8"/>
    <s v="32 SUNCREST DR"/>
    <m/>
    <m/>
    <s v="Local"/>
    <x v="0"/>
    <n v="15"/>
    <n v="33"/>
    <n v="43.726644999999998"/>
    <n v="-79.358789999999999"/>
    <x v="1"/>
    <m/>
    <x v="0"/>
    <x v="0"/>
    <x v="1"/>
    <x v="0"/>
    <x v="0"/>
    <x v="0"/>
    <s v="Driver"/>
    <s v="70 to 74"/>
    <s v="None"/>
    <x v="0"/>
    <s v="North"/>
    <s v="Automobile, Station Wagon"/>
    <s v="Reversing"/>
    <s v="Other"/>
    <s v="Inattentive"/>
    <m/>
    <m/>
    <m/>
    <m/>
    <m/>
    <m/>
    <m/>
    <s v="Yes"/>
    <s v="Yes"/>
    <m/>
    <m/>
    <m/>
    <m/>
    <m/>
    <m/>
    <m/>
    <m/>
    <m/>
    <m/>
    <n v="41"/>
    <s v="Bridle Path-Sunnybrook-York Mills (41)"/>
    <n v="751"/>
  </r>
  <r>
    <n v="-8834180.0927703306"/>
    <n v="5423236.8582981797"/>
    <x v="751"/>
    <x v="311"/>
    <n v="2012"/>
    <s v="2012/06/02 04:00:00+00"/>
    <n v="1218"/>
    <x v="8"/>
    <s v="32 SUNCREST DR"/>
    <m/>
    <m/>
    <s v="Local"/>
    <x v="0"/>
    <n v="15"/>
    <n v="33"/>
    <n v="43.726644999999998"/>
    <n v="-79.358789999999999"/>
    <x v="1"/>
    <m/>
    <x v="0"/>
    <x v="0"/>
    <x v="1"/>
    <x v="0"/>
    <x v="0"/>
    <x v="0"/>
    <s v="Cyclist"/>
    <s v="50 to 54"/>
    <s v="Major"/>
    <x v="0"/>
    <s v="West"/>
    <s v="Bicycle"/>
    <s v="Going Ahead"/>
    <m/>
    <m/>
    <m/>
    <m/>
    <m/>
    <s v="Motorist reversing struck cyclist."/>
    <s v="Other"/>
    <s v="Normal"/>
    <m/>
    <s v="Yes"/>
    <s v="Yes"/>
    <m/>
    <m/>
    <m/>
    <m/>
    <m/>
    <m/>
    <m/>
    <m/>
    <m/>
    <m/>
    <n v="41"/>
    <s v="Bridle Path-Sunnybrook-York Mills (41)"/>
    <n v="752"/>
  </r>
  <r>
    <n v="-8839345.3171431404"/>
    <n v="5412536.98022433"/>
    <x v="752"/>
    <x v="312"/>
    <n v="2012"/>
    <s v="2012/06/03 04:00:00+00"/>
    <n v="1720"/>
    <x v="18"/>
    <s v="COLLEGE ST"/>
    <s v="BORDEN ST"/>
    <m/>
    <s v="Major Arterial"/>
    <x v="2"/>
    <n v="11"/>
    <n v="14"/>
    <n v="43.657145"/>
    <n v="-79.405190000000005"/>
    <x v="0"/>
    <s v="At Intersection"/>
    <x v="0"/>
    <x v="0"/>
    <x v="1"/>
    <x v="0"/>
    <x v="0"/>
    <x v="0"/>
    <s v="Driver"/>
    <s v="25 to 29"/>
    <s v="None"/>
    <x v="0"/>
    <s v="East"/>
    <s v="Other"/>
    <s v="Parked"/>
    <s v="Other"/>
    <s v="Normal"/>
    <m/>
    <m/>
    <m/>
    <m/>
    <m/>
    <m/>
    <m/>
    <s v="Yes"/>
    <m/>
    <m/>
    <m/>
    <m/>
    <m/>
    <m/>
    <m/>
    <m/>
    <m/>
    <m/>
    <m/>
    <n v="79"/>
    <s v="University (79)"/>
    <n v="753"/>
  </r>
  <r>
    <n v="-8839345.3171431404"/>
    <n v="5412536.98022433"/>
    <x v="753"/>
    <x v="312"/>
    <n v="2012"/>
    <s v="2012/06/03 04:00:00+00"/>
    <n v="1720"/>
    <x v="18"/>
    <s v="COLLEGE ST"/>
    <s v="BORDEN ST"/>
    <m/>
    <s v="Major Arterial"/>
    <x v="2"/>
    <n v="11"/>
    <n v="14"/>
    <n v="43.657145"/>
    <n v="-79.405190000000005"/>
    <x v="0"/>
    <s v="At Intersection"/>
    <x v="0"/>
    <x v="0"/>
    <x v="1"/>
    <x v="0"/>
    <x v="0"/>
    <x v="0"/>
    <s v="Cyclist"/>
    <s v="20 to 24"/>
    <s v="Major"/>
    <x v="0"/>
    <s v="East"/>
    <s v="Bicycle"/>
    <s v="Going Ahead"/>
    <m/>
    <m/>
    <m/>
    <m/>
    <m/>
    <s v="Cyclist struck opened vehicle door"/>
    <s v="Driving Properly"/>
    <s v="Normal"/>
    <m/>
    <s v="Yes"/>
    <m/>
    <m/>
    <m/>
    <m/>
    <m/>
    <m/>
    <m/>
    <m/>
    <m/>
    <m/>
    <m/>
    <n v="79"/>
    <s v="University (79)"/>
    <n v="754"/>
  </r>
  <r>
    <n v="-8840670.01908358"/>
    <n v="5410967.6810279898"/>
    <x v="754"/>
    <x v="313"/>
    <n v="2012"/>
    <s v="2012/06/04 04:00:00+00"/>
    <n v="1000"/>
    <x v="15"/>
    <s v="LOBB AVE"/>
    <s v="SHAW ST"/>
    <m/>
    <s v="Collector"/>
    <x v="2"/>
    <n v="10"/>
    <n v="14"/>
    <n v="43.646945000000002"/>
    <n v="-79.417090000000002"/>
    <x v="0"/>
    <s v="At Intersection"/>
    <x v="1"/>
    <x v="0"/>
    <x v="1"/>
    <x v="0"/>
    <x v="0"/>
    <x v="0"/>
    <s v="Driver"/>
    <s v="50 to 54"/>
    <s v="None"/>
    <x v="0"/>
    <s v="Nor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81"/>
    <s v="Trinity-Bellwoods (81)"/>
    <n v="755"/>
  </r>
  <r>
    <n v="-8840670.01908358"/>
    <n v="5410967.6810279898"/>
    <x v="755"/>
    <x v="313"/>
    <n v="2012"/>
    <s v="2012/06/04 04:00:00+00"/>
    <n v="1000"/>
    <x v="15"/>
    <s v="LOBB AVE"/>
    <s v="SHAW ST"/>
    <m/>
    <s v="Collector"/>
    <x v="2"/>
    <n v="10"/>
    <n v="14"/>
    <n v="43.646945000000002"/>
    <n v="-79.417090000000002"/>
    <x v="0"/>
    <s v="At Intersection"/>
    <x v="1"/>
    <x v="0"/>
    <x v="1"/>
    <x v="0"/>
    <x v="0"/>
    <x v="0"/>
    <s v="Cyclist"/>
    <s v="30 to 3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81"/>
    <s v="Trinity-Bellwoods (81)"/>
    <n v="756"/>
  </r>
  <r>
    <n v="-8830016.7438146602"/>
    <n v="5419047.8031533798"/>
    <x v="756"/>
    <x v="314"/>
    <n v="2012"/>
    <s v="2012/06/04 04:00:00+00"/>
    <n v="1739"/>
    <x v="18"/>
    <s v="O CONNOR DR"/>
    <s v="WOODMOUNT AVE"/>
    <m/>
    <s v="Major Arterial"/>
    <x v="2"/>
    <n v="19"/>
    <n v="54"/>
    <n v="43.699444999999997"/>
    <n v="-79.321389999999994"/>
    <x v="0"/>
    <m/>
    <x v="0"/>
    <x v="1"/>
    <x v="1"/>
    <x v="1"/>
    <x v="0"/>
    <x v="6"/>
    <s v="Moped Driver"/>
    <s v="55 to 59"/>
    <s v="Major"/>
    <x v="0"/>
    <s v="East"/>
    <s v="Automobile, Station Wagon"/>
    <s v="Going Ahead"/>
    <s v="Lost control"/>
    <s v="Normal"/>
    <m/>
    <m/>
    <m/>
    <m/>
    <m/>
    <m/>
    <m/>
    <s v="Yes"/>
    <s v="Yes"/>
    <m/>
    <m/>
    <m/>
    <m/>
    <m/>
    <m/>
    <m/>
    <m/>
    <m/>
    <m/>
    <n v="58"/>
    <s v="Old East York (58)"/>
    <n v="757"/>
  </r>
  <r>
    <n v="-8842707.1657650992"/>
    <n v="5412952.4275720501"/>
    <x v="757"/>
    <x v="315"/>
    <n v="2012"/>
    <s v="2012/06/05 04:00:00+00"/>
    <n v="1725"/>
    <x v="18"/>
    <s v="BLOOR ST W"/>
    <s v="DUFFERIN ST"/>
    <m/>
    <s v="Major Arterial"/>
    <x v="2"/>
    <n v="9"/>
    <n v="14"/>
    <n v="43.659844999999997"/>
    <n v="-79.435389999999998"/>
    <x v="0"/>
    <m/>
    <x v="1"/>
    <x v="0"/>
    <x v="1"/>
    <x v="0"/>
    <x v="0"/>
    <x v="0"/>
    <s v="Passenger"/>
    <s v="unknown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83"/>
    <s v="Dufferin Grove (83)"/>
    <n v="758"/>
  </r>
  <r>
    <n v="-8842707.1657650992"/>
    <n v="5412952.4275720501"/>
    <x v="758"/>
    <x v="315"/>
    <n v="2012"/>
    <s v="2012/06/05 04:00:00+00"/>
    <n v="1725"/>
    <x v="18"/>
    <s v="BLOOR ST W"/>
    <s v="DUFFERIN ST"/>
    <m/>
    <s v="Major Arterial"/>
    <x v="2"/>
    <n v="9"/>
    <n v="14"/>
    <n v="43.659844999999997"/>
    <n v="-79.435389999999998"/>
    <x v="0"/>
    <m/>
    <x v="1"/>
    <x v="0"/>
    <x v="1"/>
    <x v="0"/>
    <x v="0"/>
    <x v="0"/>
    <s v="Passenger"/>
    <s v="unknown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83"/>
    <s v="Dufferin Grove (83)"/>
    <n v="759"/>
  </r>
  <r>
    <n v="-8842707.1657650992"/>
    <n v="5412952.4275720501"/>
    <x v="759"/>
    <x v="315"/>
    <n v="2012"/>
    <s v="2012/06/05 04:00:00+00"/>
    <n v="1725"/>
    <x v="18"/>
    <s v="BLOOR ST W"/>
    <s v="DUFFERIN ST"/>
    <m/>
    <s v="Major Arterial"/>
    <x v="2"/>
    <n v="9"/>
    <n v="14"/>
    <n v="43.659844999999997"/>
    <n v="-79.435389999999998"/>
    <x v="0"/>
    <m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s v="Yes"/>
    <m/>
    <m/>
    <m/>
    <m/>
    <m/>
    <n v="83"/>
    <s v="Dufferin Grove (83)"/>
    <n v="760"/>
  </r>
  <r>
    <n v="-8842707.1657650992"/>
    <n v="5412952.4275720501"/>
    <x v="760"/>
    <x v="315"/>
    <n v="2012"/>
    <s v="2012/06/05 04:00:00+00"/>
    <n v="1725"/>
    <x v="18"/>
    <s v="BLOOR ST W"/>
    <s v="DUFFERIN ST"/>
    <m/>
    <s v="Major Arterial"/>
    <x v="2"/>
    <n v="9"/>
    <n v="14"/>
    <n v="43.659844999999997"/>
    <n v="-79.435389999999998"/>
    <x v="0"/>
    <m/>
    <x v="1"/>
    <x v="0"/>
    <x v="1"/>
    <x v="0"/>
    <x v="0"/>
    <x v="0"/>
    <s v="Driver"/>
    <s v="50 to 54"/>
    <s v="None"/>
    <x v="0"/>
    <s v="West"/>
    <s v="Automobile, Station Wagon"/>
    <s v="Stopped"/>
    <s v="Other"/>
    <s v="Normal"/>
    <m/>
    <m/>
    <m/>
    <m/>
    <m/>
    <m/>
    <m/>
    <s v="Yes"/>
    <s v="Yes"/>
    <m/>
    <m/>
    <m/>
    <m/>
    <s v="Yes"/>
    <m/>
    <m/>
    <m/>
    <m/>
    <m/>
    <n v="83"/>
    <s v="Dufferin Grove (83)"/>
    <n v="761"/>
  </r>
  <r>
    <n v="-8842707.1657650992"/>
    <n v="5412952.4275720501"/>
    <x v="761"/>
    <x v="315"/>
    <n v="2012"/>
    <s v="2012/06/05 04:00:00+00"/>
    <n v="1725"/>
    <x v="18"/>
    <s v="BLOOR ST W"/>
    <s v="DUFFERIN ST"/>
    <m/>
    <s v="Major Arterial"/>
    <x v="2"/>
    <n v="9"/>
    <n v="14"/>
    <n v="43.659844999999997"/>
    <n v="-79.435389999999998"/>
    <x v="0"/>
    <m/>
    <x v="1"/>
    <x v="0"/>
    <x v="1"/>
    <x v="0"/>
    <x v="0"/>
    <x v="0"/>
    <s v="Cyclist"/>
    <s v="35 to 39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s v="Yes"/>
    <m/>
    <m/>
    <m/>
    <m/>
    <m/>
    <n v="83"/>
    <s v="Dufferin Grove (83)"/>
    <n v="762"/>
  </r>
  <r>
    <n v="-8838062.3600117508"/>
    <n v="5411326.7500938"/>
    <x v="762"/>
    <x v="316"/>
    <n v="2012"/>
    <s v="2012/06/05 04:00:00+00"/>
    <n v="1807"/>
    <x v="0"/>
    <s v="QUEEN ST W"/>
    <s v="PETER ST"/>
    <m/>
    <s v="Major Arterial"/>
    <x v="2"/>
    <n v="10"/>
    <n v="52"/>
    <n v="43.649279"/>
    <n v="-79.393664999999999"/>
    <x v="0"/>
    <s v="Intersection Related"/>
    <x v="5"/>
    <x v="0"/>
    <x v="1"/>
    <x v="0"/>
    <x v="0"/>
    <x v="1"/>
    <s v="Vehicle Owner"/>
    <s v="unknown"/>
    <m/>
    <x v="0"/>
    <m/>
    <m/>
    <m/>
    <m/>
    <m/>
    <m/>
    <m/>
    <m/>
    <m/>
    <m/>
    <m/>
    <s v="Yes"/>
    <s v="Yes"/>
    <m/>
    <m/>
    <m/>
    <m/>
    <m/>
    <m/>
    <m/>
    <m/>
    <m/>
    <m/>
    <m/>
    <n v="77"/>
    <s v="Waterfront Communities-The Island (77)"/>
    <n v="763"/>
  </r>
  <r>
    <n v="-8838062.3600117508"/>
    <n v="5411326.7500938"/>
    <x v="763"/>
    <x v="316"/>
    <n v="2012"/>
    <s v="2012/06/05 04:00:00+00"/>
    <n v="1807"/>
    <x v="0"/>
    <s v="QUEEN ST W"/>
    <s v="PETER ST"/>
    <m/>
    <s v="Major Arterial"/>
    <x v="2"/>
    <n v="10"/>
    <n v="52"/>
    <n v="43.649279"/>
    <n v="-79.393664999999999"/>
    <x v="0"/>
    <s v="Intersection Related"/>
    <x v="5"/>
    <x v="0"/>
    <x v="1"/>
    <x v="0"/>
    <x v="0"/>
    <x v="1"/>
    <s v="Driver - Not Hit"/>
    <s v="unknown"/>
    <s v="None"/>
    <x v="0"/>
    <m/>
    <m/>
    <m/>
    <m/>
    <m/>
    <m/>
    <m/>
    <m/>
    <m/>
    <m/>
    <m/>
    <s v="Yes"/>
    <s v="Yes"/>
    <m/>
    <m/>
    <m/>
    <m/>
    <m/>
    <m/>
    <m/>
    <m/>
    <m/>
    <m/>
    <m/>
    <n v="77"/>
    <s v="Waterfront Communities-The Island (77)"/>
    <n v="764"/>
  </r>
  <r>
    <n v="-8838062.3600117508"/>
    <n v="5411326.7500938"/>
    <x v="764"/>
    <x v="316"/>
    <n v="2012"/>
    <s v="2012/06/05 04:00:00+00"/>
    <n v="1807"/>
    <x v="0"/>
    <s v="QUEEN ST W"/>
    <s v="PETER ST"/>
    <m/>
    <s v="Major Arterial"/>
    <x v="2"/>
    <n v="10"/>
    <n v="52"/>
    <n v="43.649279"/>
    <n v="-79.393664999999999"/>
    <x v="0"/>
    <s v="Intersection Related"/>
    <x v="5"/>
    <x v="0"/>
    <x v="1"/>
    <x v="0"/>
    <x v="0"/>
    <x v="1"/>
    <s v="Pedestrian"/>
    <s v="60 to 64"/>
    <s v="Major"/>
    <x v="0"/>
    <s v="South"/>
    <m/>
    <m/>
    <m/>
    <m/>
    <s v="Pedestrian hit at mid-block"/>
    <s v="Person Getting on/off Vehicle"/>
    <s v="Normal"/>
    <m/>
    <m/>
    <m/>
    <s v="Yes"/>
    <s v="Yes"/>
    <m/>
    <m/>
    <m/>
    <m/>
    <m/>
    <m/>
    <m/>
    <m/>
    <m/>
    <m/>
    <m/>
    <n v="77"/>
    <s v="Waterfront Communities-The Island (77)"/>
    <n v="765"/>
  </r>
  <r>
    <n v="-8838062.3600117508"/>
    <n v="5411326.7500938"/>
    <x v="765"/>
    <x v="316"/>
    <n v="2012"/>
    <s v="2012/06/05 04:00:00+00"/>
    <n v="1807"/>
    <x v="0"/>
    <s v="QUEEN ST W"/>
    <s v="PETER ST"/>
    <m/>
    <s v="Major Arterial"/>
    <x v="2"/>
    <n v="10"/>
    <n v="52"/>
    <n v="43.649279"/>
    <n v="-79.393664999999999"/>
    <x v="0"/>
    <s v="Intersection Related"/>
    <x v="5"/>
    <x v="0"/>
    <x v="1"/>
    <x v="0"/>
    <x v="0"/>
    <x v="1"/>
    <s v="Cyclist"/>
    <s v="20 to 24"/>
    <s v="None"/>
    <x v="0"/>
    <s v="East"/>
    <s v="Bicycle"/>
    <s v="Going Ahead"/>
    <m/>
    <m/>
    <m/>
    <m/>
    <m/>
    <s v="Cyclist strikes pedestrian."/>
    <s v="Failed to Yield Right of Way"/>
    <s v="Inattentive"/>
    <s v="Yes"/>
    <s v="Yes"/>
    <m/>
    <m/>
    <m/>
    <m/>
    <m/>
    <m/>
    <m/>
    <m/>
    <m/>
    <m/>
    <m/>
    <n v="77"/>
    <s v="Waterfront Communities-The Island (77)"/>
    <n v="766"/>
  </r>
  <r>
    <n v="-8842707.1657650992"/>
    <n v="5412952.4275720501"/>
    <x v="766"/>
    <x v="317"/>
    <n v="2012"/>
    <s v="2012/06/05 04:00:00+00"/>
    <n v="2045"/>
    <x v="5"/>
    <s v="DUFFERIN ST"/>
    <s v="BLOOR ST W"/>
    <m/>
    <s v="Major Arterial"/>
    <x v="2"/>
    <n v="9"/>
    <n v="14"/>
    <n v="43.659844999999997"/>
    <n v="-79.435389999999998"/>
    <x v="0"/>
    <s v="At Intersection"/>
    <x v="1"/>
    <x v="0"/>
    <x v="6"/>
    <x v="0"/>
    <x v="0"/>
    <x v="0"/>
    <s v="Driver"/>
    <s v="25 to 29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83"/>
    <s v="Dufferin Grove (83)"/>
    <n v="767"/>
  </r>
  <r>
    <n v="-8842707.1657650992"/>
    <n v="5412952.4275720501"/>
    <x v="767"/>
    <x v="317"/>
    <n v="2012"/>
    <s v="2012/06/05 04:00:00+00"/>
    <n v="2045"/>
    <x v="5"/>
    <s v="DUFFERIN ST"/>
    <s v="BLOOR ST W"/>
    <m/>
    <s v="Major Arterial"/>
    <x v="2"/>
    <n v="9"/>
    <n v="14"/>
    <n v="43.659844999999997"/>
    <n v="-79.435389999999998"/>
    <x v="0"/>
    <s v="At Intersection"/>
    <x v="1"/>
    <x v="0"/>
    <x v="6"/>
    <x v="0"/>
    <x v="0"/>
    <x v="0"/>
    <s v="Passenger"/>
    <s v="30 to 34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83"/>
    <s v="Dufferin Grove (83)"/>
    <n v="768"/>
  </r>
  <r>
    <n v="-8842707.1657650992"/>
    <n v="5412952.4275720501"/>
    <x v="768"/>
    <x v="317"/>
    <n v="2012"/>
    <s v="2012/06/05 04:00:00+00"/>
    <n v="2045"/>
    <x v="5"/>
    <s v="DUFFERIN ST"/>
    <s v="BLOOR ST W"/>
    <m/>
    <s v="Major Arterial"/>
    <x v="2"/>
    <n v="9"/>
    <n v="14"/>
    <n v="43.659844999999997"/>
    <n v="-79.435389999999998"/>
    <x v="0"/>
    <s v="At Intersection"/>
    <x v="1"/>
    <x v="0"/>
    <x v="6"/>
    <x v="0"/>
    <x v="0"/>
    <x v="0"/>
    <s v="Passenger"/>
    <s v="20 to 24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83"/>
    <s v="Dufferin Grove (83)"/>
    <n v="769"/>
  </r>
  <r>
    <n v="-8842707.1657650992"/>
    <n v="5412952.4275720501"/>
    <x v="769"/>
    <x v="317"/>
    <n v="2012"/>
    <s v="2012/06/05 04:00:00+00"/>
    <n v="2045"/>
    <x v="5"/>
    <s v="DUFFERIN ST"/>
    <s v="BLOOR ST W"/>
    <m/>
    <s v="Major Arterial"/>
    <x v="2"/>
    <n v="9"/>
    <n v="14"/>
    <n v="43.659844999999997"/>
    <n v="-79.435389999999998"/>
    <x v="0"/>
    <s v="At Intersection"/>
    <x v="1"/>
    <x v="0"/>
    <x v="6"/>
    <x v="0"/>
    <x v="0"/>
    <x v="0"/>
    <s v="Cyclist"/>
    <s v="20 to 24"/>
    <s v="Major"/>
    <x v="0"/>
    <s v="West"/>
    <s v="Bicycle"/>
    <s v="Going Ahead"/>
    <m/>
    <m/>
    <m/>
    <m/>
    <m/>
    <s v="Cyclist without ROW rides into path of motorist at inter, lnwy, dwy-Cyclist not turn."/>
    <s v="Disobeyed Traffic Control"/>
    <s v="Unknown"/>
    <m/>
    <s v="Yes"/>
    <s v="Yes"/>
    <m/>
    <m/>
    <m/>
    <m/>
    <s v="Yes"/>
    <m/>
    <m/>
    <m/>
    <m/>
    <m/>
    <n v="83"/>
    <s v="Dufferin Grove (83)"/>
    <n v="770"/>
  </r>
  <r>
    <n v="-8844399.2220251504"/>
    <n v="5413137.0768345101"/>
    <x v="770"/>
    <x v="318"/>
    <n v="2012"/>
    <s v="2012/06/07 04:00:00+00"/>
    <n v="2000"/>
    <x v="5"/>
    <s v="WALLACE AVE"/>
    <s v="PERTH AVE"/>
    <m/>
    <s v="Local"/>
    <x v="2"/>
    <n v="9"/>
    <n v="11"/>
    <n v="43.661045000000001"/>
    <n v="-79.450590000000005"/>
    <x v="0"/>
    <s v="At Intersection"/>
    <x v="2"/>
    <x v="0"/>
    <x v="4"/>
    <x v="0"/>
    <x v="0"/>
    <x v="0"/>
    <s v="Driver"/>
    <s v="unknown"/>
    <s v="None"/>
    <x v="0"/>
    <s v="North"/>
    <s v="Automobile, Station Wagon"/>
    <s v="Going Ahead"/>
    <s v="Failed to Yield Right of Way"/>
    <s v="Unknown"/>
    <m/>
    <m/>
    <m/>
    <m/>
    <m/>
    <m/>
    <m/>
    <s v="Yes"/>
    <s v="Yes"/>
    <m/>
    <m/>
    <m/>
    <m/>
    <m/>
    <m/>
    <s v="Yes"/>
    <m/>
    <m/>
    <m/>
    <n v="93"/>
    <s v="Dovercourt-Wallace Emerson-Junction (93)"/>
    <n v="771"/>
  </r>
  <r>
    <n v="-8844399.2220251504"/>
    <n v="5413137.0768345101"/>
    <x v="771"/>
    <x v="318"/>
    <n v="2012"/>
    <s v="2012/06/07 04:00:00+00"/>
    <n v="2000"/>
    <x v="5"/>
    <s v="WALLACE AVE"/>
    <s v="PERTH AVE"/>
    <m/>
    <s v="Local"/>
    <x v="2"/>
    <n v="9"/>
    <n v="11"/>
    <n v="43.661045000000001"/>
    <n v="-79.450590000000005"/>
    <x v="0"/>
    <s v="At Intersection"/>
    <x v="2"/>
    <x v="0"/>
    <x v="4"/>
    <x v="0"/>
    <x v="0"/>
    <x v="0"/>
    <s v="Cyclist"/>
    <s v="45 to 49"/>
    <s v="Major"/>
    <x v="0"/>
    <s v="East"/>
    <s v="Bicycle"/>
    <s v="Going Ahead"/>
    <m/>
    <m/>
    <m/>
    <m/>
    <m/>
    <s v="Motorist without ROW drives into path of cyclist at inter, lnwy, dwy-Driver not turn."/>
    <s v="Driving Properly"/>
    <s v="Had Been Drinking"/>
    <m/>
    <s v="Yes"/>
    <s v="Yes"/>
    <m/>
    <m/>
    <m/>
    <m/>
    <m/>
    <m/>
    <s v="Yes"/>
    <m/>
    <m/>
    <m/>
    <n v="93"/>
    <s v="Dovercourt-Wallace Emerson-Junction (93)"/>
    <n v="772"/>
  </r>
  <r>
    <n v="-8840302.6647639591"/>
    <n v="5413675.6582645699"/>
    <x v="772"/>
    <x v="319"/>
    <n v="2012"/>
    <s v="2012/06/10 04:00:00+00"/>
    <n v="1916"/>
    <x v="1"/>
    <s v="BLOOR Stre W"/>
    <s v="PALMERSTON Boul"/>
    <m/>
    <s v="Major Arterial"/>
    <x v="2"/>
    <n v="11"/>
    <n v="14"/>
    <n v="43.664544999999997"/>
    <n v="-79.413790000000006"/>
    <x v="0"/>
    <m/>
    <x v="1"/>
    <x v="0"/>
    <x v="1"/>
    <x v="0"/>
    <x v="0"/>
    <x v="0"/>
    <s v="Driver"/>
    <s v="50 to 54"/>
    <s v="None"/>
    <x v="0"/>
    <s v="Ea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80"/>
    <s v="Palmerston-Little Italy (80)"/>
    <n v="773"/>
  </r>
  <r>
    <n v="-8840302.6647639591"/>
    <n v="5413675.6582645699"/>
    <x v="773"/>
    <x v="319"/>
    <n v="2012"/>
    <s v="2012/06/10 04:00:00+00"/>
    <n v="1916"/>
    <x v="1"/>
    <s v="BLOOR Stre W"/>
    <s v="PALMERSTON Boul"/>
    <m/>
    <s v="Major Arterial"/>
    <x v="2"/>
    <n v="11"/>
    <n v="14"/>
    <n v="43.664544999999997"/>
    <n v="-79.413790000000006"/>
    <x v="0"/>
    <m/>
    <x v="1"/>
    <x v="0"/>
    <x v="1"/>
    <x v="0"/>
    <x v="0"/>
    <x v="0"/>
    <s v="Cyclist"/>
    <s v="45 to 49"/>
    <s v="Major"/>
    <x v="0"/>
    <s v="East"/>
    <s v="Bicycle"/>
    <s v="Overtaking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80"/>
    <s v="Palmerston-Little Italy (80)"/>
    <n v="774"/>
  </r>
  <r>
    <n v="-8834235.7525157295"/>
    <n v="5413537.1628978597"/>
    <x v="774"/>
    <x v="320"/>
    <n v="2012"/>
    <s v="2012/06/13 04:00:00+00"/>
    <n v="1111"/>
    <x v="2"/>
    <s v="GERRARD Stre E"/>
    <s v="RIVER Stre"/>
    <m/>
    <s v="Minor Arterial"/>
    <x v="2"/>
    <n v="13"/>
    <n v="51"/>
    <n v="43.663645000000002"/>
    <n v="-79.359290000000001"/>
    <x v="0"/>
    <m/>
    <x v="1"/>
    <x v="0"/>
    <x v="1"/>
    <x v="0"/>
    <x v="0"/>
    <x v="0"/>
    <s v="Driver"/>
    <s v="unknown"/>
    <s v="None"/>
    <x v="0"/>
    <s v="North"/>
    <s v="Automobile, Station Wagon"/>
    <s v="Going Ahead"/>
    <s v="Disobeyed Traffic Control"/>
    <s v="Unknown"/>
    <m/>
    <m/>
    <m/>
    <m/>
    <m/>
    <m/>
    <m/>
    <s v="Yes"/>
    <s v="Yes"/>
    <m/>
    <m/>
    <m/>
    <m/>
    <m/>
    <m/>
    <s v="Yes"/>
    <s v="Yes"/>
    <m/>
    <m/>
    <n v="72"/>
    <s v="Regent Park (72)"/>
    <n v="775"/>
  </r>
  <r>
    <n v="-8834235.7525157295"/>
    <n v="5413537.1628978597"/>
    <x v="775"/>
    <x v="320"/>
    <n v="2012"/>
    <s v="2012/06/13 04:00:00+00"/>
    <n v="1111"/>
    <x v="2"/>
    <s v="GERRARD Stre E"/>
    <s v="RIVER Stre"/>
    <m/>
    <s v="Minor Arterial"/>
    <x v="2"/>
    <n v="13"/>
    <n v="51"/>
    <n v="43.663645000000002"/>
    <n v="-79.359290000000001"/>
    <x v="0"/>
    <m/>
    <x v="1"/>
    <x v="0"/>
    <x v="1"/>
    <x v="0"/>
    <x v="0"/>
    <x v="0"/>
    <s v="Cyclist"/>
    <s v="50 to 54"/>
    <s v="Major"/>
    <x v="0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s v="Yes"/>
    <m/>
    <m/>
    <n v="72"/>
    <s v="Regent Park (72)"/>
    <n v="776"/>
  </r>
  <r>
    <n v="-8833523.3077746499"/>
    <n v="5413921.8773767501"/>
    <x v="776"/>
    <x v="321"/>
    <n v="2012"/>
    <s v="2012/06/13 04:00:00+00"/>
    <n v="1752"/>
    <x v="18"/>
    <s v="DON JAIL Road"/>
    <s v="BROADVIEW Aven"/>
    <m/>
    <s v="Minor Arterial"/>
    <x v="2"/>
    <n v="14"/>
    <n v="55"/>
    <n v="43.666145"/>
    <n v="-79.352890000000002"/>
    <x v="0"/>
    <s v="At Intersection"/>
    <x v="0"/>
    <x v="0"/>
    <x v="1"/>
    <x v="0"/>
    <x v="0"/>
    <x v="0"/>
    <s v="Driver"/>
    <s v="60 to 64"/>
    <s v="None"/>
    <x v="0"/>
    <s v="West"/>
    <s v="Automobile, Station Wagon"/>
    <s v="Going Ahead"/>
    <s v="Failed to Yield Right of Way"/>
    <s v="Inattentive"/>
    <m/>
    <m/>
    <m/>
    <m/>
    <m/>
    <m/>
    <m/>
    <s v="Yes"/>
    <s v="Yes"/>
    <m/>
    <m/>
    <m/>
    <m/>
    <m/>
    <m/>
    <s v="Yes"/>
    <m/>
    <m/>
    <m/>
    <n v="68"/>
    <s v="North Riverdale (68)"/>
    <n v="777"/>
  </r>
  <r>
    <n v="-8833523.3077746499"/>
    <n v="5413921.8773767501"/>
    <x v="777"/>
    <x v="321"/>
    <n v="2012"/>
    <s v="2012/06/13 04:00:00+00"/>
    <n v="1752"/>
    <x v="18"/>
    <s v="DON JAIL Road"/>
    <s v="BROADVIEW Aven"/>
    <m/>
    <s v="Minor Arterial"/>
    <x v="2"/>
    <n v="14"/>
    <n v="55"/>
    <n v="43.666145"/>
    <n v="-79.352890000000002"/>
    <x v="0"/>
    <s v="At Intersection"/>
    <x v="0"/>
    <x v="0"/>
    <x v="1"/>
    <x v="0"/>
    <x v="0"/>
    <x v="0"/>
    <s v="Cyclist"/>
    <s v="40 to 44"/>
    <s v="Major"/>
    <x v="0"/>
    <s v="South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68"/>
    <s v="North Riverdale (68)"/>
    <n v="778"/>
  </r>
  <r>
    <n v="-8828024.1249294598"/>
    <n v="5431420.2415230097"/>
    <x v="778"/>
    <x v="322"/>
    <n v="2012"/>
    <s v="2012/06/21 04:00:00+00"/>
    <n v="1606"/>
    <x v="10"/>
    <s v="3477 SHEPPARD AVE E"/>
    <m/>
    <m/>
    <s v="Major Arterial"/>
    <x v="1"/>
    <n v="22"/>
    <n v="42"/>
    <n v="43.779744999999998"/>
    <n v="-79.303489999999996"/>
    <x v="1"/>
    <m/>
    <x v="0"/>
    <x v="0"/>
    <x v="1"/>
    <x v="0"/>
    <x v="0"/>
    <x v="0"/>
    <s v="Driver"/>
    <s v="75 to 79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18"/>
    <s v="Tam O'Shanter-Sullivan (118)"/>
    <n v="779"/>
  </r>
  <r>
    <n v="-8828024.1249294598"/>
    <n v="5431420.2415230097"/>
    <x v="779"/>
    <x v="322"/>
    <n v="2012"/>
    <s v="2012/06/21 04:00:00+00"/>
    <n v="1606"/>
    <x v="10"/>
    <s v="3477 SHEPPARD AVE E"/>
    <m/>
    <m/>
    <s v="Major Arterial"/>
    <x v="1"/>
    <n v="22"/>
    <n v="42"/>
    <n v="43.779744999999998"/>
    <n v="-79.303489999999996"/>
    <x v="1"/>
    <m/>
    <x v="0"/>
    <x v="0"/>
    <x v="1"/>
    <x v="0"/>
    <x v="0"/>
    <x v="0"/>
    <s v="Cyclist"/>
    <s v="60 to 64"/>
    <s v="Major"/>
    <x v="0"/>
    <s v="East"/>
    <s v="Bicycle"/>
    <s v="Going Ahead"/>
    <m/>
    <m/>
    <m/>
    <m/>
    <m/>
    <s v="Motorist without ROW drives into path of cyclist at inter, lnwy, dwy-Driver not turn."/>
    <s v="Other"/>
    <s v="Normal"/>
    <m/>
    <s v="Yes"/>
    <s v="Yes"/>
    <m/>
    <m/>
    <m/>
    <m/>
    <m/>
    <m/>
    <m/>
    <m/>
    <m/>
    <m/>
    <n v="118"/>
    <s v="Tam O'Shanter-Sullivan (118)"/>
    <n v="780"/>
  </r>
  <r>
    <n v="-8857156.3243505694"/>
    <n v="5412167.8632350704"/>
    <x v="780"/>
    <x v="323"/>
    <n v="2012"/>
    <s v="2012/06/25 04:00:00+00"/>
    <n v="1210"/>
    <x v="8"/>
    <s v="RATHBURN RD"/>
    <s v="THE EAST MALL"/>
    <m/>
    <s v="Minor Arterial"/>
    <x v="3"/>
    <n v="2"/>
    <n v="22"/>
    <n v="43.654746000000003"/>
    <n v="-79.565189000000004"/>
    <x v="1"/>
    <s v="At Intersection"/>
    <x v="0"/>
    <x v="0"/>
    <x v="1"/>
    <x v="0"/>
    <x v="0"/>
    <x v="0"/>
    <s v="Driver"/>
    <s v="60 to 64"/>
    <s v="None"/>
    <x v="0"/>
    <s v="West"/>
    <s v="Automobile, Station Wagon"/>
    <s v="Merging"/>
    <s v="Improper Lane Change"/>
    <s v="Normal"/>
    <m/>
    <m/>
    <m/>
    <m/>
    <m/>
    <m/>
    <m/>
    <s v="Yes"/>
    <s v="Yes"/>
    <m/>
    <m/>
    <m/>
    <m/>
    <m/>
    <m/>
    <m/>
    <m/>
    <m/>
    <m/>
    <n v="11"/>
    <s v="Eringate-Centennial-West Deane (11)"/>
    <n v="781"/>
  </r>
  <r>
    <n v="-8857156.3243505694"/>
    <n v="5412167.8632350704"/>
    <x v="781"/>
    <x v="323"/>
    <n v="2012"/>
    <s v="2012/06/25 04:00:00+00"/>
    <n v="1210"/>
    <x v="8"/>
    <s v="RATHBURN RD"/>
    <s v="THE EAST MALL"/>
    <m/>
    <s v="Minor Arterial"/>
    <x v="3"/>
    <n v="2"/>
    <n v="22"/>
    <n v="43.654746000000003"/>
    <n v="-79.565189000000004"/>
    <x v="1"/>
    <s v="At Intersection"/>
    <x v="0"/>
    <x v="0"/>
    <x v="1"/>
    <x v="0"/>
    <x v="0"/>
    <x v="0"/>
    <s v="Cyclist"/>
    <s v="80 to 84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11"/>
    <s v="Eringate-Centennial-West Deane (11)"/>
    <n v="782"/>
  </r>
  <r>
    <n v="-8839345.3171431404"/>
    <n v="5412506.2070898702"/>
    <x v="782"/>
    <x v="324"/>
    <n v="2012"/>
    <s v="2012/06/26 04:00:00+00"/>
    <n v="1615"/>
    <x v="10"/>
    <s v="COLLEGE ST"/>
    <s v="BORDEN ST"/>
    <m/>
    <s v="Major Arterial"/>
    <x v="2"/>
    <n v="11"/>
    <n v="14"/>
    <n v="43.656945"/>
    <n v="-79.405190000000005"/>
    <x v="0"/>
    <s v="At Intersection"/>
    <x v="1"/>
    <x v="0"/>
    <x v="1"/>
    <x v="0"/>
    <x v="0"/>
    <x v="0"/>
    <s v="Driver"/>
    <s v="45 to 49"/>
    <s v="None"/>
    <x v="0"/>
    <s v="West"/>
    <s v="Automobile, Station Wagon"/>
    <s v="Turning Right"/>
    <s v="Driving Properly"/>
    <s v="Normal"/>
    <m/>
    <m/>
    <m/>
    <m/>
    <m/>
    <m/>
    <m/>
    <s v="Yes"/>
    <s v="Yes"/>
    <m/>
    <m/>
    <m/>
    <m/>
    <m/>
    <m/>
    <m/>
    <m/>
    <m/>
    <m/>
    <n v="78"/>
    <s v="Kensington-Chinatown (78)"/>
    <n v="783"/>
  </r>
  <r>
    <n v="-8839345.3171431404"/>
    <n v="5412506.2070898702"/>
    <x v="783"/>
    <x v="324"/>
    <n v="2012"/>
    <s v="2012/06/26 04:00:00+00"/>
    <n v="1615"/>
    <x v="10"/>
    <s v="COLLEGE ST"/>
    <s v="BORDEN ST"/>
    <m/>
    <s v="Major Arterial"/>
    <x v="2"/>
    <n v="11"/>
    <n v="14"/>
    <n v="43.656945"/>
    <n v="-79.405190000000005"/>
    <x v="0"/>
    <s v="At Intersection"/>
    <x v="1"/>
    <x v="0"/>
    <x v="1"/>
    <x v="0"/>
    <x v="0"/>
    <x v="0"/>
    <s v="Cyclist"/>
    <s v="30 to 34"/>
    <s v="Major"/>
    <x v="0"/>
    <s v="West"/>
    <s v="Bicycle"/>
    <s v="Going Ahead"/>
    <m/>
    <m/>
    <m/>
    <m/>
    <m/>
    <s v="Cyclist and Driver travelling in same direction. One vehicle rear-ended the other."/>
    <s v="Following too Close"/>
    <s v="Normal"/>
    <m/>
    <s v="Yes"/>
    <s v="Yes"/>
    <m/>
    <m/>
    <m/>
    <m/>
    <m/>
    <m/>
    <m/>
    <m/>
    <m/>
    <m/>
    <n v="78"/>
    <s v="Kensington-Chinatown (78)"/>
    <n v="784"/>
  </r>
  <r>
    <n v="-8844028.6394402999"/>
    <n v="5424458.6648373799"/>
    <x v="784"/>
    <x v="325"/>
    <n v="2012"/>
    <s v="2012/06/27 04:00:00+00"/>
    <n v="1910"/>
    <x v="1"/>
    <s v="TIPPET RD"/>
    <s v="WILSON AVE"/>
    <m/>
    <s v="Major Arterial"/>
    <x v="0"/>
    <n v="6"/>
    <n v="32"/>
    <n v="43.734575999999997"/>
    <n v="-79.447260999999997"/>
    <x v="0"/>
    <s v="At Intersection"/>
    <x v="1"/>
    <x v="0"/>
    <x v="1"/>
    <x v="0"/>
    <x v="0"/>
    <x v="0"/>
    <s v="Driver"/>
    <s v="60 to 6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33"/>
    <s v="Clanton Park (33)"/>
    <n v="785"/>
  </r>
  <r>
    <n v="-8844028.6394402999"/>
    <n v="5424458.6648373799"/>
    <x v="785"/>
    <x v="325"/>
    <n v="2012"/>
    <s v="2012/06/27 04:00:00+00"/>
    <n v="1910"/>
    <x v="1"/>
    <s v="TIPPET RD"/>
    <s v="WILSON AVE"/>
    <m/>
    <s v="Major Arterial"/>
    <x v="0"/>
    <n v="6"/>
    <n v="32"/>
    <n v="43.734575999999997"/>
    <n v="-79.447260999999997"/>
    <x v="0"/>
    <s v="At Intersection"/>
    <x v="1"/>
    <x v="0"/>
    <x v="1"/>
    <x v="0"/>
    <x v="0"/>
    <x v="0"/>
    <s v="Cyclist"/>
    <s v="55 to 59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33"/>
    <s v="Clanton Park (33)"/>
    <n v="786"/>
  </r>
  <r>
    <n v="-8837541.9413922895"/>
    <n v="5412413.8883014396"/>
    <x v="786"/>
    <x v="326"/>
    <n v="2012"/>
    <s v="2012/06/28 04:00:00+00"/>
    <n v="155"/>
    <x v="20"/>
    <s v="UNIVERSITY AVE"/>
    <s v="ELM ST"/>
    <m/>
    <s v="Major Arterial"/>
    <x v="2"/>
    <n v="11"/>
    <n v="52"/>
    <n v="43.656345000000002"/>
    <n v="-79.388990000000007"/>
    <x v="0"/>
    <s v="At Intersection"/>
    <x v="1"/>
    <x v="0"/>
    <x v="4"/>
    <x v="0"/>
    <x v="0"/>
    <x v="0"/>
    <s v="Driver"/>
    <s v="40 to 44"/>
    <s v="None"/>
    <x v="0"/>
    <s v="West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76"/>
    <s v="Bay Street Corridor (76)"/>
    <n v="787"/>
  </r>
  <r>
    <n v="-8837541.9413922895"/>
    <n v="5412413.8883014396"/>
    <x v="787"/>
    <x v="326"/>
    <n v="2012"/>
    <s v="2012/06/28 04:00:00+00"/>
    <n v="155"/>
    <x v="20"/>
    <s v="UNIVERSITY AVE"/>
    <s v="ELM ST"/>
    <m/>
    <s v="Major Arterial"/>
    <x v="2"/>
    <n v="11"/>
    <n v="52"/>
    <n v="43.656345000000002"/>
    <n v="-79.388990000000007"/>
    <x v="0"/>
    <s v="At Intersection"/>
    <x v="1"/>
    <x v="0"/>
    <x v="4"/>
    <x v="0"/>
    <x v="0"/>
    <x v="0"/>
    <s v="Cyclist"/>
    <s v="50 to 54"/>
    <s v="Major"/>
    <x v="0"/>
    <s v="East"/>
    <s v="Bicycle"/>
    <s v="Going Ahead"/>
    <m/>
    <m/>
    <m/>
    <m/>
    <m/>
    <s v="Cyclist without ROW rides into path of motorist at inter, lnwy, dwy-Cyclist not turn."/>
    <s v="Other"/>
    <s v="Unknown"/>
    <m/>
    <s v="Yes"/>
    <s v="Yes"/>
    <m/>
    <m/>
    <m/>
    <m/>
    <m/>
    <m/>
    <m/>
    <m/>
    <m/>
    <m/>
    <n v="76"/>
    <s v="Bay Street Corridor (76)"/>
    <n v="788"/>
  </r>
  <r>
    <n v="-8829515.8061060905"/>
    <n v="5437836.40740168"/>
    <x v="788"/>
    <x v="327"/>
    <n v="2012"/>
    <s v="2012/07/06 04:00:00+00"/>
    <n v="1010"/>
    <x v="15"/>
    <s v="STEELES AVE E"/>
    <s v="BIRCHMOUNT RD"/>
    <m/>
    <s v="Major Arterial"/>
    <x v="1"/>
    <n v="22"/>
    <n v="42"/>
    <n v="43.821345000000001"/>
    <n v="-79.316890000000001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116"/>
    <s v="Steeles (116)"/>
    <n v="789"/>
  </r>
  <r>
    <n v="-8829515.8061060905"/>
    <n v="5437836.40740168"/>
    <x v="789"/>
    <x v="327"/>
    <n v="2012"/>
    <s v="2012/07/06 04:00:00+00"/>
    <n v="1010"/>
    <x v="15"/>
    <s v="STEELES AVE E"/>
    <s v="BIRCHMOUNT RD"/>
    <m/>
    <s v="Major Arterial"/>
    <x v="1"/>
    <n v="22"/>
    <n v="42"/>
    <n v="43.821345000000001"/>
    <n v="-79.316890000000001"/>
    <x v="0"/>
    <s v="At Intersection"/>
    <x v="1"/>
    <x v="0"/>
    <x v="1"/>
    <x v="0"/>
    <x v="0"/>
    <x v="0"/>
    <s v="Driver"/>
    <s v="55 to 59"/>
    <s v="None"/>
    <x v="0"/>
    <s v="We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116"/>
    <s v="Steeles (116)"/>
    <n v="790"/>
  </r>
  <r>
    <n v="-8829515.8061060905"/>
    <n v="5437836.40740168"/>
    <x v="790"/>
    <x v="327"/>
    <n v="2012"/>
    <s v="2012/07/06 04:00:00+00"/>
    <n v="1010"/>
    <x v="15"/>
    <s v="STEELES AVE E"/>
    <s v="BIRCHMOUNT RD"/>
    <m/>
    <s v="Major Arterial"/>
    <x v="1"/>
    <n v="22"/>
    <n v="42"/>
    <n v="43.821345000000001"/>
    <n v="-79.316890000000001"/>
    <x v="0"/>
    <s v="At Intersection"/>
    <x v="1"/>
    <x v="0"/>
    <x v="1"/>
    <x v="0"/>
    <x v="0"/>
    <x v="0"/>
    <s v="Cyclist"/>
    <s v="75 to 79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16"/>
    <s v="Steeles (116)"/>
    <n v="791"/>
  </r>
  <r>
    <n v="-8839857.3868007902"/>
    <n v="5413214.0151164504"/>
    <x v="791"/>
    <x v="328"/>
    <n v="2012"/>
    <s v="2012/07/06 04:00:00+00"/>
    <n v="1720"/>
    <x v="18"/>
    <s v="BATHURST ST"/>
    <s v="HARBORD ST"/>
    <m/>
    <s v="Major Arterial"/>
    <x v="2"/>
    <n v="11"/>
    <n v="14"/>
    <n v="43.661544999999997"/>
    <n v="-79.409790000000001"/>
    <x v="0"/>
    <s v="At Intersection"/>
    <x v="1"/>
    <x v="0"/>
    <x v="1"/>
    <x v="0"/>
    <x v="0"/>
    <x v="0"/>
    <s v="Driver"/>
    <s v="25 to 2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9"/>
    <s v="University (79)"/>
    <n v="792"/>
  </r>
  <r>
    <n v="-8839857.3868007902"/>
    <n v="5413214.0151164504"/>
    <x v="792"/>
    <x v="328"/>
    <n v="2012"/>
    <s v="2012/07/06 04:00:00+00"/>
    <n v="1720"/>
    <x v="18"/>
    <s v="BATHURST ST"/>
    <s v="HARBORD ST"/>
    <m/>
    <s v="Major Arterial"/>
    <x v="2"/>
    <n v="11"/>
    <n v="14"/>
    <n v="43.661544999999997"/>
    <n v="-79.409790000000001"/>
    <x v="0"/>
    <s v="At Intersection"/>
    <x v="1"/>
    <x v="0"/>
    <x v="1"/>
    <x v="0"/>
    <x v="0"/>
    <x v="0"/>
    <s v="Cyclist"/>
    <s v="25 to 29"/>
    <s v="Major"/>
    <x v="0"/>
    <s v="North"/>
    <s v="Bicycle"/>
    <s v="Turning Left"/>
    <m/>
    <m/>
    <m/>
    <m/>
    <m/>
    <s v="Cyclist turned left across motorists path."/>
    <s v="Disobeyed Traffic Control"/>
    <s v="Unknown"/>
    <m/>
    <s v="Yes"/>
    <s v="Yes"/>
    <m/>
    <m/>
    <m/>
    <m/>
    <m/>
    <m/>
    <m/>
    <m/>
    <m/>
    <m/>
    <n v="79"/>
    <s v="University (79)"/>
    <n v="793"/>
  </r>
  <r>
    <n v="-8837185.7190217506"/>
    <n v="5412152.3234101897"/>
    <x v="793"/>
    <x v="329"/>
    <n v="2012"/>
    <s v="2012/07/10 04:00:00+00"/>
    <n v="1740"/>
    <x v="18"/>
    <s v="CHESTNUT ST"/>
    <s v="DUNDAS ST W"/>
    <m/>
    <s v="Collector"/>
    <x v="2"/>
    <n v="10"/>
    <n v="52"/>
    <n v="43.654645000000002"/>
    <n v="-79.38579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6"/>
    <s v="Bay Street Corridor (76)"/>
    <n v="794"/>
  </r>
  <r>
    <n v="-8837185.7190217506"/>
    <n v="5412152.3234101897"/>
    <x v="794"/>
    <x v="329"/>
    <n v="2012"/>
    <s v="2012/07/10 04:00:00+00"/>
    <n v="1740"/>
    <x v="18"/>
    <s v="CHESTNUT ST"/>
    <s v="DUNDAS ST W"/>
    <m/>
    <s v="Collector"/>
    <x v="2"/>
    <n v="10"/>
    <n v="52"/>
    <n v="43.654645000000002"/>
    <n v="-79.38579"/>
    <x v="1"/>
    <m/>
    <x v="0"/>
    <x v="0"/>
    <x v="1"/>
    <x v="0"/>
    <x v="0"/>
    <x v="0"/>
    <s v="Driver"/>
    <s v="45 to 49"/>
    <s v="None"/>
    <x v="0"/>
    <s v="North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76"/>
    <s v="Bay Street Corridor (76)"/>
    <n v="795"/>
  </r>
  <r>
    <n v="-8837185.7190217506"/>
    <n v="5412152.3234101897"/>
    <x v="795"/>
    <x v="329"/>
    <n v="2012"/>
    <s v="2012/07/10 04:00:00+00"/>
    <n v="1740"/>
    <x v="18"/>
    <s v="CHESTNUT ST"/>
    <s v="DUNDAS ST W"/>
    <m/>
    <s v="Collector"/>
    <x v="2"/>
    <n v="10"/>
    <n v="52"/>
    <n v="43.654645000000002"/>
    <n v="-79.38579"/>
    <x v="1"/>
    <m/>
    <x v="0"/>
    <x v="0"/>
    <x v="1"/>
    <x v="0"/>
    <x v="0"/>
    <x v="0"/>
    <s v="Cyclist"/>
    <s v="45 to 49"/>
    <s v="Major"/>
    <x v="0"/>
    <s v="North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76"/>
    <s v="Bay Street Corridor (76)"/>
    <n v="796"/>
  </r>
  <r>
    <n v="-8857167.5676191393"/>
    <n v="5424869.87278823"/>
    <x v="796"/>
    <x v="330"/>
    <n v="2012"/>
    <s v="2012/07/13 04:00:00+00"/>
    <n v="640"/>
    <x v="19"/>
    <s v="ALBION RD"/>
    <s v="ISLINGTON AVE"/>
    <m/>
    <s v="Major Arterial"/>
    <x v="3"/>
    <n v="1"/>
    <n v="23"/>
    <n v="43.737245000000001"/>
    <n v="-79.565290000000005"/>
    <x v="0"/>
    <s v="At Intersection"/>
    <x v="1"/>
    <x v="0"/>
    <x v="1"/>
    <x v="0"/>
    <x v="0"/>
    <x v="0"/>
    <s v="Driver"/>
    <s v="75 to 79"/>
    <s v="None"/>
    <x v="0"/>
    <s v="South"/>
    <s v="Automobile, Station Wagon"/>
    <s v="Going Ahead"/>
    <s v="Failed to Yield Right of Way"/>
    <s v="Normal"/>
    <m/>
    <m/>
    <m/>
    <m/>
    <m/>
    <m/>
    <m/>
    <s v="Yes"/>
    <s v="Yes"/>
    <m/>
    <m/>
    <m/>
    <m/>
    <m/>
    <m/>
    <s v="Yes"/>
    <m/>
    <m/>
    <m/>
    <n v="3"/>
    <s v="Thistletown-Beaumond Heights (3)"/>
    <n v="797"/>
  </r>
  <r>
    <n v="-8857167.5676191393"/>
    <n v="5424869.87278823"/>
    <x v="797"/>
    <x v="330"/>
    <n v="2012"/>
    <s v="2012/07/13 04:00:00+00"/>
    <n v="640"/>
    <x v="19"/>
    <s v="ALBION RD"/>
    <s v="ISLINGTON AVE"/>
    <m/>
    <s v="Major Arterial"/>
    <x v="3"/>
    <n v="1"/>
    <n v="23"/>
    <n v="43.737245000000001"/>
    <n v="-79.565290000000005"/>
    <x v="0"/>
    <s v="At Intersection"/>
    <x v="1"/>
    <x v="0"/>
    <x v="1"/>
    <x v="0"/>
    <x v="0"/>
    <x v="0"/>
    <s v="Cyclist"/>
    <s v="35 to 39"/>
    <s v="Major"/>
    <x v="0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3"/>
    <s v="Thistletown-Beaumond Heights (3)"/>
    <n v="798"/>
  </r>
  <r>
    <n v="-8827745.8262024801"/>
    <n v="5431512.7506357096"/>
    <x v="798"/>
    <x v="331"/>
    <n v="2012"/>
    <s v="2012/07/18 04:00:00+00"/>
    <n v="1815"/>
    <x v="0"/>
    <s v="3495 SHEPPARD AVE E"/>
    <m/>
    <m/>
    <s v="Major Arterial"/>
    <x v="1"/>
    <n v="22"/>
    <n v="42"/>
    <n v="43.780344999999997"/>
    <n v="-79.300989999999999"/>
    <x v="1"/>
    <m/>
    <x v="0"/>
    <x v="0"/>
    <x v="1"/>
    <x v="0"/>
    <x v="0"/>
    <x v="0"/>
    <s v="Driver"/>
    <s v="20 to 24"/>
    <s v="None"/>
    <x v="0"/>
    <s v="East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118"/>
    <s v="Tam O'Shanter-Sullivan (118)"/>
    <n v="799"/>
  </r>
  <r>
    <n v="-8827745.8262024801"/>
    <n v="5431512.7506357096"/>
    <x v="799"/>
    <x v="331"/>
    <n v="2012"/>
    <s v="2012/07/18 04:00:00+00"/>
    <n v="1815"/>
    <x v="0"/>
    <s v="3495 SHEPPARD AVE E"/>
    <m/>
    <m/>
    <s v="Major Arterial"/>
    <x v="1"/>
    <n v="22"/>
    <n v="42"/>
    <n v="43.780344999999997"/>
    <n v="-79.300989999999999"/>
    <x v="1"/>
    <m/>
    <x v="0"/>
    <x v="0"/>
    <x v="1"/>
    <x v="0"/>
    <x v="0"/>
    <x v="0"/>
    <s v="Cyclist"/>
    <s v="15 to 19"/>
    <s v="Major"/>
    <x v="0"/>
    <s v="Ea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118"/>
    <s v="Tam O'Shanter-Sullivan (118)"/>
    <n v="800"/>
  </r>
  <r>
    <n v="-8836963.0800401606"/>
    <n v="5413444.8338068798"/>
    <x v="800"/>
    <x v="332"/>
    <n v="2012"/>
    <s v="2012/07/23 04:00:00+00"/>
    <n v="824"/>
    <x v="4"/>
    <s v="YONGE ST"/>
    <s v="GROSVENOR ST"/>
    <m/>
    <s v="Major Arterial"/>
    <x v="2"/>
    <n v="13"/>
    <n v="51"/>
    <n v="43.663044999999997"/>
    <n v="-79.383790000000005"/>
    <x v="0"/>
    <s v="At Intersection"/>
    <x v="1"/>
    <x v="0"/>
    <x v="1"/>
    <x v="0"/>
    <x v="0"/>
    <x v="0"/>
    <s v="Driver"/>
    <s v="50 to 54"/>
    <s v="Minimal"/>
    <x v="0"/>
    <s v="East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75"/>
    <s v="Church-Yonge Corridor (75)"/>
    <n v="801"/>
  </r>
  <r>
    <n v="-8836963.0800401606"/>
    <n v="5413444.8338068798"/>
    <x v="801"/>
    <x v="332"/>
    <n v="2012"/>
    <s v="2012/07/23 04:00:00+00"/>
    <n v="824"/>
    <x v="4"/>
    <s v="YONGE ST"/>
    <s v="GROSVENOR ST"/>
    <m/>
    <s v="Major Arterial"/>
    <x v="2"/>
    <n v="13"/>
    <n v="51"/>
    <n v="43.663044999999997"/>
    <n v="-79.383790000000005"/>
    <x v="0"/>
    <s v="At Intersection"/>
    <x v="1"/>
    <x v="0"/>
    <x v="1"/>
    <x v="0"/>
    <x v="0"/>
    <x v="0"/>
    <s v="Cyclist"/>
    <s v="25 to 29"/>
    <s v="Major"/>
    <x v="0"/>
    <s v="North"/>
    <s v="Bicycle"/>
    <s v="Going Ahead"/>
    <m/>
    <m/>
    <m/>
    <m/>
    <m/>
    <s v="Motorist turned left across cyclists path."/>
    <s v="Disobeyed Traffic Control"/>
    <s v="Inattentive"/>
    <m/>
    <s v="Yes"/>
    <s v="Yes"/>
    <m/>
    <m/>
    <m/>
    <m/>
    <m/>
    <m/>
    <m/>
    <m/>
    <m/>
    <m/>
    <n v="75"/>
    <s v="Church-Yonge Corridor (75)"/>
    <n v="802"/>
  </r>
  <r>
    <n v="-8839734.9353609197"/>
    <n v="5409044.8835898004"/>
    <x v="802"/>
    <x v="292"/>
    <n v="2007"/>
    <s v="2007/08/10 04:00:00+00"/>
    <n v="1502"/>
    <x v="3"/>
    <s v="LAKE SHORE BLVD W"/>
    <s v="REMEMBRANCE DR"/>
    <m/>
    <s v="Major Arterial"/>
    <x v="2"/>
    <n v="10"/>
    <n v="14"/>
    <n v="43.634444999999999"/>
    <n v="-79.408690000000007"/>
    <x v="0"/>
    <s v="At Intersection"/>
    <x v="1"/>
    <x v="0"/>
    <x v="1"/>
    <x v="0"/>
    <x v="0"/>
    <x v="0"/>
    <s v="Cyclist"/>
    <s v="75 to 79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m/>
    <m/>
    <m/>
    <m/>
    <n v="82"/>
    <s v="Niagara (82)"/>
    <n v="803"/>
  </r>
  <r>
    <n v="-8810847.5275000595"/>
    <n v="5434087.9602297395"/>
    <x v="803"/>
    <x v="333"/>
    <n v="2007"/>
    <s v="2007/08/16 04:00:00+00"/>
    <n v="1015"/>
    <x v="15"/>
    <s v="KINGSTON RD"/>
    <s v="RYLANDER BLVD"/>
    <m/>
    <s v="Major Arterial"/>
    <x v="1"/>
    <n v="25"/>
    <n v="42"/>
    <n v="43.797044999999997"/>
    <n v="-79.149190000000004"/>
    <x v="0"/>
    <s v="At Intersection"/>
    <x v="1"/>
    <x v="0"/>
    <x v="1"/>
    <x v="0"/>
    <x v="0"/>
    <x v="0"/>
    <s v="Driver"/>
    <s v="unknown"/>
    <s v="None"/>
    <x v="0"/>
    <s v="East"/>
    <s v="Automobile, Station Wagon"/>
    <s v="Going Ahead"/>
    <s v="Driving Properly"/>
    <m/>
    <m/>
    <m/>
    <m/>
    <m/>
    <m/>
    <m/>
    <m/>
    <s v="Yes"/>
    <s v="Yes"/>
    <m/>
    <m/>
    <m/>
    <m/>
    <m/>
    <m/>
    <m/>
    <m/>
    <m/>
    <m/>
    <n v="133"/>
    <s v="Centennial Scarborough (133)"/>
    <n v="804"/>
  </r>
  <r>
    <n v="-8810847.5275000595"/>
    <n v="5434087.9602297395"/>
    <x v="804"/>
    <x v="333"/>
    <n v="2007"/>
    <s v="2007/08/16 04:00:00+00"/>
    <n v="1015"/>
    <x v="15"/>
    <s v="KINGSTON RD"/>
    <s v="RYLANDER BLVD"/>
    <m/>
    <s v="Major Arterial"/>
    <x v="1"/>
    <n v="25"/>
    <n v="42"/>
    <n v="43.797044999999997"/>
    <n v="-79.149190000000004"/>
    <x v="0"/>
    <s v="At Intersection"/>
    <x v="1"/>
    <x v="0"/>
    <x v="1"/>
    <x v="0"/>
    <x v="0"/>
    <x v="0"/>
    <s v="Cyclist"/>
    <s v="55 to 59"/>
    <s v="Maj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133"/>
    <s v="Centennial Scarborough (133)"/>
    <n v="805"/>
  </r>
  <r>
    <n v="-8829649.3894950394"/>
    <n v="5428306.3096166002"/>
    <x v="805"/>
    <x v="334"/>
    <n v="2007"/>
    <s v="2007/08/24 04:00:00+00"/>
    <n v="1815"/>
    <x v="0"/>
    <s v="COMBERMERE DR"/>
    <s v="RAYOAK DR"/>
    <m/>
    <s v="Local"/>
    <x v="0"/>
    <n v="16"/>
    <n v="33"/>
    <n v="43.759545000000003"/>
    <n v="-79.318089999999998"/>
    <x v="0"/>
    <m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45"/>
    <s v="Parkwoods-Donalda (45)"/>
    <n v="806"/>
  </r>
  <r>
    <n v="-8829649.3894950394"/>
    <n v="5428306.3096166002"/>
    <x v="806"/>
    <x v="334"/>
    <n v="2007"/>
    <s v="2007/08/24 04:00:00+00"/>
    <n v="1815"/>
    <x v="0"/>
    <s v="COMBERMERE DR"/>
    <s v="RAYOAK DR"/>
    <m/>
    <s v="Local"/>
    <x v="0"/>
    <n v="16"/>
    <n v="33"/>
    <n v="43.759545000000003"/>
    <n v="-79.318089999999998"/>
    <x v="0"/>
    <m/>
    <x v="2"/>
    <x v="0"/>
    <x v="1"/>
    <x v="0"/>
    <x v="0"/>
    <x v="0"/>
    <s v="Driver"/>
    <s v="20 to 24"/>
    <s v="None"/>
    <x v="0"/>
    <s v="West"/>
    <s v="Automobile, Station Wagon"/>
    <s v="Slowing or Stopping"/>
    <s v="Driving Properly"/>
    <s v="Normal"/>
    <m/>
    <m/>
    <m/>
    <m/>
    <m/>
    <m/>
    <m/>
    <s v="Yes"/>
    <s v="Yes"/>
    <m/>
    <m/>
    <m/>
    <m/>
    <m/>
    <m/>
    <m/>
    <m/>
    <m/>
    <m/>
    <n v="45"/>
    <s v="Parkwoods-Donalda (45)"/>
    <n v="807"/>
  </r>
  <r>
    <n v="-8829649.3894950394"/>
    <n v="5428306.3096166002"/>
    <x v="807"/>
    <x v="334"/>
    <n v="2007"/>
    <s v="2007/08/24 04:00:00+00"/>
    <n v="1815"/>
    <x v="0"/>
    <s v="COMBERMERE DR"/>
    <s v="RAYOAK DR"/>
    <m/>
    <s v="Local"/>
    <x v="0"/>
    <n v="16"/>
    <n v="33"/>
    <n v="43.759545000000003"/>
    <n v="-79.318089999999998"/>
    <x v="0"/>
    <m/>
    <x v="2"/>
    <x v="0"/>
    <x v="1"/>
    <x v="0"/>
    <x v="0"/>
    <x v="0"/>
    <s v="Cyclist"/>
    <s v="5 to 9"/>
    <s v="Major"/>
    <x v="0"/>
    <s v="North"/>
    <s v="Bicycle"/>
    <s v="Other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45"/>
    <s v="Parkwoods-Donalda (45)"/>
    <n v="808"/>
  </r>
  <r>
    <n v="-8835215.3640347105"/>
    <n v="5433008.4434685297"/>
    <x v="808"/>
    <x v="335"/>
    <n v="2007"/>
    <s v="2007/08/27 04:00:00+00"/>
    <n v="1441"/>
    <x v="16"/>
    <s v="FINCH Aven E"/>
    <s v="LESLIE Stre"/>
    <m/>
    <s v="Major Arterial"/>
    <x v="0"/>
    <n v="17"/>
    <n v="33"/>
    <n v="43.790044999999999"/>
    <n v="-79.368089999999995"/>
    <x v="0"/>
    <s v="At Intersection"/>
    <x v="1"/>
    <x v="0"/>
    <x v="1"/>
    <x v="0"/>
    <x v="0"/>
    <x v="0"/>
    <s v="Passenger"/>
    <s v="20 to 24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48"/>
    <s v="Hillcrest Village (48)"/>
    <n v="809"/>
  </r>
  <r>
    <n v="-8835215.3640347105"/>
    <n v="5433008.4434685297"/>
    <x v="809"/>
    <x v="335"/>
    <n v="2007"/>
    <s v="2007/08/27 04:00:00+00"/>
    <n v="1441"/>
    <x v="16"/>
    <s v="FINCH Aven E"/>
    <s v="LESLIE Stre"/>
    <m/>
    <s v="Major Arterial"/>
    <x v="0"/>
    <n v="17"/>
    <n v="33"/>
    <n v="43.790044999999999"/>
    <n v="-79.368089999999995"/>
    <x v="0"/>
    <s v="At Intersection"/>
    <x v="1"/>
    <x v="0"/>
    <x v="1"/>
    <x v="0"/>
    <x v="0"/>
    <x v="0"/>
    <s v="Driver"/>
    <s v="30 to 3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48"/>
    <s v="Hillcrest Village (48)"/>
    <n v="810"/>
  </r>
  <r>
    <n v="-8835215.3640347105"/>
    <n v="5433008.4434685297"/>
    <x v="810"/>
    <x v="335"/>
    <n v="2007"/>
    <s v="2007/08/27 04:00:00+00"/>
    <n v="1441"/>
    <x v="16"/>
    <s v="FINCH Aven E"/>
    <s v="LESLIE Stre"/>
    <m/>
    <s v="Major Arterial"/>
    <x v="0"/>
    <n v="17"/>
    <n v="33"/>
    <n v="43.790044999999999"/>
    <n v="-79.368089999999995"/>
    <x v="0"/>
    <s v="At Intersection"/>
    <x v="1"/>
    <x v="0"/>
    <x v="1"/>
    <x v="0"/>
    <x v="0"/>
    <x v="0"/>
    <s v="Cyclist"/>
    <s v="70 to 74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Unknown"/>
    <m/>
    <s v="Yes"/>
    <s v="Yes"/>
    <m/>
    <m/>
    <m/>
    <m/>
    <s v="Yes"/>
    <m/>
    <m/>
    <m/>
    <m/>
    <m/>
    <n v="48"/>
    <s v="Hillcrest Village (48)"/>
    <n v="811"/>
  </r>
  <r>
    <n v="-8828024.1249294598"/>
    <n v="5431790.2835441399"/>
    <x v="811"/>
    <x v="336"/>
    <n v="2007"/>
    <s v="2007/08/28 04:00:00+00"/>
    <n v="1244"/>
    <x v="8"/>
    <s v="BAY MILLS BLVD"/>
    <s v="EAGLESTONE RD"/>
    <m/>
    <s v="Collector"/>
    <x v="1"/>
    <n v="22"/>
    <n v="42"/>
    <n v="43.782145"/>
    <n v="-79.303489999999996"/>
    <x v="0"/>
    <s v="At Intersection"/>
    <x v="4"/>
    <x v="0"/>
    <x v="1"/>
    <x v="0"/>
    <x v="1"/>
    <x v="0"/>
    <s v="Vehicle Owner"/>
    <s v="unknown"/>
    <m/>
    <x v="0"/>
    <m/>
    <s v="Other"/>
    <m/>
    <m/>
    <m/>
    <m/>
    <m/>
    <m/>
    <m/>
    <m/>
    <m/>
    <m/>
    <s v="Yes"/>
    <m/>
    <m/>
    <m/>
    <m/>
    <m/>
    <m/>
    <m/>
    <m/>
    <m/>
    <m/>
    <m/>
    <n v="118"/>
    <s v="Tam O'Shanter-Sullivan (118)"/>
    <n v="812"/>
  </r>
  <r>
    <n v="-8828024.1249294598"/>
    <n v="5431790.2835441399"/>
    <x v="812"/>
    <x v="336"/>
    <n v="2007"/>
    <s v="2007/08/28 04:00:00+00"/>
    <n v="1244"/>
    <x v="8"/>
    <s v="BAY MILLS BLVD"/>
    <s v="EAGLESTONE RD"/>
    <m/>
    <s v="Collector"/>
    <x v="1"/>
    <n v="22"/>
    <n v="42"/>
    <n v="43.782145"/>
    <n v="-79.303489999999996"/>
    <x v="0"/>
    <s v="At Intersection"/>
    <x v="4"/>
    <x v="0"/>
    <x v="1"/>
    <x v="0"/>
    <x v="1"/>
    <x v="0"/>
    <s v="Driver"/>
    <s v="40 to 44"/>
    <s v="None"/>
    <x v="0"/>
    <s v="East"/>
    <m/>
    <s v="Going Ahead"/>
    <s v="Driving Properly"/>
    <s v="Normal"/>
    <m/>
    <m/>
    <m/>
    <m/>
    <m/>
    <m/>
    <m/>
    <s v="Yes"/>
    <m/>
    <m/>
    <m/>
    <m/>
    <m/>
    <m/>
    <m/>
    <m/>
    <m/>
    <m/>
    <m/>
    <n v="118"/>
    <s v="Tam O'Shanter-Sullivan (118)"/>
    <n v="813"/>
  </r>
  <r>
    <n v="-8828024.1249294598"/>
    <n v="5431790.2835441399"/>
    <x v="813"/>
    <x v="336"/>
    <n v="2007"/>
    <s v="2007/08/28 04:00:00+00"/>
    <n v="1244"/>
    <x v="8"/>
    <s v="BAY MILLS BLVD"/>
    <s v="EAGLESTONE RD"/>
    <m/>
    <s v="Collector"/>
    <x v="1"/>
    <n v="22"/>
    <n v="42"/>
    <n v="43.782145"/>
    <n v="-79.303489999999996"/>
    <x v="0"/>
    <s v="At Intersection"/>
    <x v="4"/>
    <x v="0"/>
    <x v="1"/>
    <x v="0"/>
    <x v="1"/>
    <x v="0"/>
    <s v="Cyclist"/>
    <s v="5 to 9"/>
    <s v="Fatal"/>
    <x v="0"/>
    <s v="South"/>
    <s v="Bicycle"/>
    <s v="Going Ahead"/>
    <m/>
    <m/>
    <m/>
    <m/>
    <m/>
    <s v="Cyclist struck at PXO(cyclist either travel in same dir. as veh. or ride across xwalk)"/>
    <s v="Disobeyed Traffic Control"/>
    <s v="Normal"/>
    <m/>
    <s v="Yes"/>
    <m/>
    <m/>
    <m/>
    <m/>
    <m/>
    <m/>
    <m/>
    <m/>
    <m/>
    <m/>
    <m/>
    <n v="118"/>
    <s v="Tam O'Shanter-Sullivan (118)"/>
    <n v="814"/>
  </r>
  <r>
    <n v="-8828358.0834018402"/>
    <n v="5427011.7167352997"/>
    <x v="814"/>
    <x v="337"/>
    <n v="2007"/>
    <s v="2007/09/02 04:00:00+00"/>
    <n v="245"/>
    <x v="12"/>
    <s v="1 MURRAY GLEN DR"/>
    <m/>
    <m/>
    <s v="Local"/>
    <x v="1"/>
    <n v="21"/>
    <n v="41"/>
    <n v="43.751145000000001"/>
    <n v="-79.306489999999997"/>
    <x v="1"/>
    <m/>
    <x v="0"/>
    <x v="0"/>
    <x v="0"/>
    <x v="0"/>
    <x v="1"/>
    <x v="0"/>
    <s v="Truck Driver"/>
    <s v="unknown"/>
    <s v="None"/>
    <x v="0"/>
    <s v="West"/>
    <s v="Truck - Open"/>
    <s v="Going Ahead"/>
    <s v="Other"/>
    <s v="Unknown"/>
    <m/>
    <m/>
    <m/>
    <m/>
    <m/>
    <m/>
    <m/>
    <s v="Yes"/>
    <m/>
    <m/>
    <s v="Yes"/>
    <m/>
    <m/>
    <m/>
    <m/>
    <m/>
    <m/>
    <m/>
    <m/>
    <n v="119"/>
    <s v="Wexford/Maryvale (119)"/>
    <n v="815"/>
  </r>
  <r>
    <n v="-8828358.0834018402"/>
    <n v="5427011.7167352997"/>
    <x v="815"/>
    <x v="337"/>
    <n v="2007"/>
    <s v="2007/09/02 04:00:00+00"/>
    <n v="245"/>
    <x v="12"/>
    <s v="1 MURRAY GLEN DR"/>
    <m/>
    <m/>
    <s v="Local"/>
    <x v="1"/>
    <n v="21"/>
    <n v="41"/>
    <n v="43.751145000000001"/>
    <n v="-79.306489999999997"/>
    <x v="1"/>
    <m/>
    <x v="0"/>
    <x v="0"/>
    <x v="0"/>
    <x v="0"/>
    <x v="1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119"/>
    <s v="Wexford/Maryvale (119)"/>
    <n v="816"/>
  </r>
  <r>
    <n v="-8828358.0834018402"/>
    <n v="5427011.7167352997"/>
    <x v="816"/>
    <x v="337"/>
    <n v="2007"/>
    <s v="2007/09/02 04:00:00+00"/>
    <n v="245"/>
    <x v="12"/>
    <s v="1 MURRAY GLEN DR"/>
    <m/>
    <m/>
    <s v="Local"/>
    <x v="1"/>
    <n v="21"/>
    <n v="41"/>
    <n v="43.751145000000001"/>
    <n v="-79.306489999999997"/>
    <x v="1"/>
    <m/>
    <x v="0"/>
    <x v="0"/>
    <x v="0"/>
    <x v="0"/>
    <x v="1"/>
    <x v="0"/>
    <s v="Cyclist"/>
    <s v="40 to 44"/>
    <s v="Fatal"/>
    <x v="0"/>
    <s v="West"/>
    <s v="Bicycle"/>
    <s v="Going Ahead"/>
    <m/>
    <m/>
    <m/>
    <m/>
    <m/>
    <s v="Insufficient information (to determine cyclist crash type)."/>
    <s v="Other"/>
    <s v="Unknown"/>
    <m/>
    <s v="Yes"/>
    <m/>
    <m/>
    <s v="Yes"/>
    <m/>
    <m/>
    <m/>
    <m/>
    <m/>
    <m/>
    <m/>
    <m/>
    <n v="119"/>
    <s v="Wexford/Maryvale (119)"/>
    <n v="817"/>
  </r>
  <r>
    <n v="-8841794.3459405899"/>
    <n v="5410290.8107042098"/>
    <x v="817"/>
    <x v="338"/>
    <n v="2007"/>
    <s v="2007/09/05 04:00:00+00"/>
    <n v="830"/>
    <x v="4"/>
    <s v="QUEEN ST W"/>
    <s v="GLADSTONE AVE"/>
    <m/>
    <s v="Major Arterial"/>
    <x v="2"/>
    <n v="9"/>
    <n v="14"/>
    <n v="43.642544999999998"/>
    <n v="-79.427189999999996"/>
    <x v="0"/>
    <m/>
    <x v="1"/>
    <x v="0"/>
    <x v="1"/>
    <x v="0"/>
    <x v="0"/>
    <x v="0"/>
    <s v="Driver"/>
    <s v="unknown"/>
    <s v="None"/>
    <x v="0"/>
    <s v="East"/>
    <s v="Automobile, Station Wagon"/>
    <s v="Stopped"/>
    <s v="Other"/>
    <s v="Unknown"/>
    <m/>
    <m/>
    <m/>
    <m/>
    <m/>
    <m/>
    <m/>
    <s v="Yes"/>
    <s v="Yes"/>
    <m/>
    <m/>
    <m/>
    <m/>
    <m/>
    <m/>
    <m/>
    <m/>
    <m/>
    <m/>
    <n v="84"/>
    <s v="Little Portugal (84)"/>
    <n v="818"/>
  </r>
  <r>
    <n v="-8841794.3459405899"/>
    <n v="5410290.8107042098"/>
    <x v="818"/>
    <x v="338"/>
    <n v="2007"/>
    <s v="2007/09/05 04:00:00+00"/>
    <n v="830"/>
    <x v="4"/>
    <s v="QUEEN ST W"/>
    <s v="GLADSTONE AVE"/>
    <m/>
    <s v="Major Arterial"/>
    <x v="2"/>
    <n v="9"/>
    <n v="14"/>
    <n v="43.642544999999998"/>
    <n v="-79.427189999999996"/>
    <x v="0"/>
    <m/>
    <x v="1"/>
    <x v="0"/>
    <x v="1"/>
    <x v="0"/>
    <x v="0"/>
    <x v="0"/>
    <s v="Cyclist"/>
    <s v="30 to 34"/>
    <s v="Major"/>
    <x v="0"/>
    <s v="East"/>
    <s v="Bicycle"/>
    <s v="Going Ahead"/>
    <m/>
    <m/>
    <m/>
    <m/>
    <m/>
    <s v="Cyclist struck opened vehicle door"/>
    <m/>
    <m/>
    <m/>
    <s v="Yes"/>
    <s v="Yes"/>
    <m/>
    <m/>
    <m/>
    <m/>
    <m/>
    <m/>
    <m/>
    <m/>
    <m/>
    <m/>
    <n v="84"/>
    <s v="Little Portugal (84)"/>
    <n v="819"/>
  </r>
  <r>
    <n v="-8812016.38215339"/>
    <n v="5435383.5472879596"/>
    <x v="819"/>
    <x v="339"/>
    <n v="2007"/>
    <s v="2007/09/08 04:00:00+00"/>
    <n v="1041"/>
    <x v="15"/>
    <s v="10155 SHEPPARD AVE E"/>
    <m/>
    <m/>
    <s v="Minor Arterial"/>
    <x v="1"/>
    <n v="25"/>
    <n v="42"/>
    <n v="43.805444999999999"/>
    <n v="-79.159689999999998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131"/>
    <s v="Rouge (131)"/>
    <n v="820"/>
  </r>
  <r>
    <n v="-8812016.38215339"/>
    <n v="5435383.5472879596"/>
    <x v="820"/>
    <x v="339"/>
    <n v="2007"/>
    <s v="2007/09/08 04:00:00+00"/>
    <n v="1041"/>
    <x v="15"/>
    <s v="10155 SHEPPARD AVE E"/>
    <m/>
    <m/>
    <s v="Minor Arterial"/>
    <x v="1"/>
    <n v="25"/>
    <n v="42"/>
    <n v="43.805444999999999"/>
    <n v="-79.159689999999998"/>
    <x v="1"/>
    <m/>
    <x v="0"/>
    <x v="0"/>
    <x v="1"/>
    <x v="0"/>
    <x v="0"/>
    <x v="0"/>
    <s v="Driver"/>
    <s v="40 to 44"/>
    <s v="None"/>
    <x v="0"/>
    <s v="East"/>
    <s v="Automobile, Station Wagon"/>
    <s v="Reversing"/>
    <s v="Failed to Yield Right of Way"/>
    <s v="Normal"/>
    <m/>
    <m/>
    <m/>
    <m/>
    <m/>
    <m/>
    <m/>
    <s v="Yes"/>
    <s v="Yes"/>
    <m/>
    <m/>
    <m/>
    <m/>
    <m/>
    <m/>
    <s v="Yes"/>
    <m/>
    <m/>
    <m/>
    <n v="131"/>
    <s v="Rouge (131)"/>
    <n v="821"/>
  </r>
  <r>
    <n v="-8812016.38215339"/>
    <n v="5435383.5472879596"/>
    <x v="821"/>
    <x v="339"/>
    <n v="2007"/>
    <s v="2007/09/08 04:00:00+00"/>
    <n v="1041"/>
    <x v="15"/>
    <s v="10155 SHEPPARD AVE E"/>
    <m/>
    <m/>
    <s v="Minor Arterial"/>
    <x v="1"/>
    <n v="25"/>
    <n v="42"/>
    <n v="43.805444999999999"/>
    <n v="-79.159689999999998"/>
    <x v="1"/>
    <m/>
    <x v="0"/>
    <x v="0"/>
    <x v="1"/>
    <x v="0"/>
    <x v="0"/>
    <x v="0"/>
    <s v="Cyclist"/>
    <s v="60 to 64"/>
    <s v="Major"/>
    <x v="0"/>
    <s v="South"/>
    <s v="Bicycle"/>
    <s v="Going Ahead"/>
    <m/>
    <m/>
    <m/>
    <m/>
    <m/>
    <s v="Motorist reversing struck cyclist."/>
    <s v="Driving Properly"/>
    <s v="Normal"/>
    <m/>
    <s v="Yes"/>
    <s v="Yes"/>
    <m/>
    <m/>
    <m/>
    <m/>
    <m/>
    <m/>
    <s v="Yes"/>
    <m/>
    <m/>
    <m/>
    <n v="131"/>
    <s v="Rouge (131)"/>
    <n v="822"/>
  </r>
  <r>
    <n v="-8847505.03581829"/>
    <n v="5423437.1181113198"/>
    <x v="822"/>
    <x v="340"/>
    <n v="2007"/>
    <s v="2007/09/14 04:00:00+00"/>
    <n v="1814"/>
    <x v="0"/>
    <s v="WILSON AVE"/>
    <s v="INGLESIDE DR"/>
    <m/>
    <s v="Major Arterial"/>
    <x v="0"/>
    <n v="6"/>
    <n v="31"/>
    <n v="43.727944999999998"/>
    <n v="-79.478489999999994"/>
    <x v="0"/>
    <m/>
    <x v="0"/>
    <x v="1"/>
    <x v="1"/>
    <x v="1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26"/>
    <s v="Downsview-Roding-CFB (26)"/>
    <n v="823"/>
  </r>
  <r>
    <n v="-8847505.03581829"/>
    <n v="5423437.1181113198"/>
    <x v="823"/>
    <x v="340"/>
    <n v="2007"/>
    <s v="2007/09/14 04:00:00+00"/>
    <n v="1814"/>
    <x v="0"/>
    <s v="WILSON AVE"/>
    <s v="INGLESIDE DR"/>
    <m/>
    <s v="Major Arterial"/>
    <x v="0"/>
    <n v="6"/>
    <n v="31"/>
    <n v="43.727944999999998"/>
    <n v="-79.478489999999994"/>
    <x v="0"/>
    <m/>
    <x v="0"/>
    <x v="1"/>
    <x v="1"/>
    <x v="1"/>
    <x v="0"/>
    <x v="0"/>
    <s v="Driver"/>
    <s v="45 to 49"/>
    <s v="None"/>
    <x v="0"/>
    <s v="South"/>
    <s v="Automobile, Station Wagon"/>
    <s v="Going Ahead"/>
    <s v="Failed to Yield Right of Way"/>
    <s v="Normal"/>
    <m/>
    <m/>
    <m/>
    <m/>
    <m/>
    <m/>
    <m/>
    <s v="Yes"/>
    <s v="Yes"/>
    <m/>
    <m/>
    <m/>
    <m/>
    <m/>
    <m/>
    <s v="Yes"/>
    <m/>
    <m/>
    <m/>
    <n v="26"/>
    <s v="Downsview-Roding-CFB (26)"/>
    <n v="824"/>
  </r>
  <r>
    <n v="-8847505.03581829"/>
    <n v="5423437.1181113198"/>
    <x v="824"/>
    <x v="340"/>
    <n v="2007"/>
    <s v="2007/09/14 04:00:00+00"/>
    <n v="1814"/>
    <x v="0"/>
    <s v="WILSON AVE"/>
    <s v="INGLESIDE DR"/>
    <m/>
    <s v="Major Arterial"/>
    <x v="0"/>
    <n v="6"/>
    <n v="31"/>
    <n v="43.727944999999998"/>
    <n v="-79.478489999999994"/>
    <x v="0"/>
    <m/>
    <x v="0"/>
    <x v="1"/>
    <x v="1"/>
    <x v="1"/>
    <x v="0"/>
    <x v="0"/>
    <s v="Cyclist"/>
    <s v="30 to 34"/>
    <s v="Major"/>
    <x v="0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26"/>
    <s v="Downsview-Roding-CFB (26)"/>
    <n v="825"/>
  </r>
  <r>
    <n v="-8823170.5951308794"/>
    <n v="5421727.3472511098"/>
    <x v="825"/>
    <x v="341"/>
    <n v="2007"/>
    <s v="2007/09/15 04:00:00+00"/>
    <n v="2116"/>
    <x v="13"/>
    <s v="DANFORTH RD"/>
    <s v="ST CLAIR AVE E"/>
    <m/>
    <s v="Major Arterial"/>
    <x v="1"/>
    <n v="20"/>
    <n v="41"/>
    <n v="43.716844999999999"/>
    <n v="-79.259889999999999"/>
    <x v="0"/>
    <s v="At Intersection"/>
    <x v="1"/>
    <x v="0"/>
    <x v="0"/>
    <x v="0"/>
    <x v="0"/>
    <x v="0"/>
    <s v="Vehicle Owner"/>
    <s v="unknown"/>
    <s v="None"/>
    <x v="0"/>
    <m/>
    <s v="Other"/>
    <m/>
    <m/>
    <m/>
    <m/>
    <m/>
    <m/>
    <m/>
    <m/>
    <m/>
    <m/>
    <s v="Yes"/>
    <s v="Yes"/>
    <m/>
    <m/>
    <m/>
    <m/>
    <m/>
    <m/>
    <s v="Yes"/>
    <m/>
    <m/>
    <m/>
    <n v="124"/>
    <s v="Kennedy Park (124)"/>
    <n v="826"/>
  </r>
  <r>
    <n v="-8823170.5951308794"/>
    <n v="5421727.3472511098"/>
    <x v="826"/>
    <x v="341"/>
    <n v="2007"/>
    <s v="2007/09/15 04:00:00+00"/>
    <n v="2116"/>
    <x v="13"/>
    <s v="DANFORTH RD"/>
    <s v="ST CLAIR AVE E"/>
    <m/>
    <s v="Major Arterial"/>
    <x v="1"/>
    <n v="20"/>
    <n v="41"/>
    <n v="43.716844999999999"/>
    <n v="-79.259889999999999"/>
    <x v="0"/>
    <s v="At Intersection"/>
    <x v="1"/>
    <x v="0"/>
    <x v="0"/>
    <x v="0"/>
    <x v="0"/>
    <x v="0"/>
    <s v="Driver"/>
    <s v="55 to 59"/>
    <s v="None"/>
    <x v="0"/>
    <s v="Sou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124"/>
    <s v="Kennedy Park (124)"/>
    <n v="827"/>
  </r>
  <r>
    <n v="-8823170.5951308794"/>
    <n v="5421727.3472511098"/>
    <x v="827"/>
    <x v="341"/>
    <n v="2007"/>
    <s v="2007/09/15 04:00:00+00"/>
    <n v="2116"/>
    <x v="13"/>
    <s v="DANFORTH RD"/>
    <s v="ST CLAIR AVE E"/>
    <m/>
    <s v="Major Arterial"/>
    <x v="1"/>
    <n v="20"/>
    <n v="41"/>
    <n v="43.716844999999999"/>
    <n v="-79.259889999999999"/>
    <x v="0"/>
    <s v="At Intersection"/>
    <x v="1"/>
    <x v="0"/>
    <x v="0"/>
    <x v="0"/>
    <x v="0"/>
    <x v="0"/>
    <s v="Cyclist"/>
    <s v="15 to 19"/>
    <s v="Major"/>
    <x v="0"/>
    <s v="North"/>
    <s v="Bicycle"/>
    <s v="Going Ahead"/>
    <m/>
    <m/>
    <m/>
    <m/>
    <m/>
    <s v="Motorist turning right on red at signalized intersection strikes cyclist."/>
    <m/>
    <m/>
    <m/>
    <s v="Yes"/>
    <s v="Yes"/>
    <m/>
    <m/>
    <m/>
    <m/>
    <m/>
    <m/>
    <s v="Yes"/>
    <m/>
    <m/>
    <m/>
    <n v="124"/>
    <s v="Kennedy Park (124)"/>
    <n v="828"/>
  </r>
  <r>
    <n v="-8836996.4758873992"/>
    <n v="5417939.2537516197"/>
    <x v="828"/>
    <x v="342"/>
    <n v="2007"/>
    <s v="2007/09/18 04:00:00+00"/>
    <n v="1920"/>
    <x v="1"/>
    <s v="MOUNT PLEASANT RD"/>
    <s v="HEATH ST E"/>
    <m/>
    <s v="Major Arterial"/>
    <x v="2"/>
    <n v="11"/>
    <n v="53"/>
    <n v="43.692245"/>
    <n v="-79.38409"/>
    <x v="0"/>
    <s v="At Intersection"/>
    <x v="0"/>
    <x v="0"/>
    <x v="1"/>
    <x v="0"/>
    <x v="0"/>
    <x v="0"/>
    <s v="Driver"/>
    <s v="55 to 59"/>
    <s v="None"/>
    <x v="0"/>
    <s v="South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98"/>
    <s v="Rosedale-Moore Park (98)"/>
    <n v="829"/>
  </r>
  <r>
    <n v="-8836996.4758873992"/>
    <n v="5417939.2537516197"/>
    <x v="829"/>
    <x v="342"/>
    <n v="2007"/>
    <s v="2007/09/18 04:00:00+00"/>
    <n v="1920"/>
    <x v="1"/>
    <s v="MOUNT PLEASANT RD"/>
    <s v="HEATH ST E"/>
    <m/>
    <s v="Major Arterial"/>
    <x v="2"/>
    <n v="11"/>
    <n v="53"/>
    <n v="43.692245"/>
    <n v="-79.38409"/>
    <x v="0"/>
    <s v="At Intersection"/>
    <x v="0"/>
    <x v="0"/>
    <x v="1"/>
    <x v="0"/>
    <x v="0"/>
    <x v="0"/>
    <s v="Cyclist"/>
    <s v="40 to 44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98"/>
    <s v="Rosedale-Moore Park (98)"/>
    <n v="830"/>
  </r>
  <r>
    <n v="-8830818.2441483792"/>
    <n v="5413537.1628978597"/>
    <x v="830"/>
    <x v="343"/>
    <n v="2007"/>
    <s v="2007/09/20 04:00:00+00"/>
    <n v="1825"/>
    <x v="0"/>
    <s v="QUEEN ST E"/>
    <s v="HASTINGS AVE"/>
    <m/>
    <s v="Minor Arterial"/>
    <x v="2"/>
    <n v="14"/>
    <n v="55"/>
    <n v="43.663645000000002"/>
    <n v="-79.328590000000005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s v="Yes"/>
    <m/>
    <m/>
    <m/>
    <m/>
    <m/>
    <m/>
    <m/>
    <n v="70"/>
    <s v="South Riverdale (70)"/>
    <n v="831"/>
  </r>
  <r>
    <n v="-8830818.2441483792"/>
    <n v="5413537.1628978597"/>
    <x v="831"/>
    <x v="343"/>
    <n v="2007"/>
    <s v="2007/09/20 04:00:00+00"/>
    <n v="1825"/>
    <x v="0"/>
    <s v="QUEEN ST E"/>
    <s v="HASTINGS AVE"/>
    <m/>
    <s v="Minor Arterial"/>
    <x v="2"/>
    <n v="14"/>
    <n v="55"/>
    <n v="43.663645000000002"/>
    <n v="-79.328590000000005"/>
    <x v="1"/>
    <m/>
    <x v="0"/>
    <x v="0"/>
    <x v="1"/>
    <x v="0"/>
    <x v="0"/>
    <x v="0"/>
    <s v="Driver"/>
    <s v="30 to 34"/>
    <s v="None"/>
    <x v="0"/>
    <s v="East"/>
    <s v="Municipal Transit Bus (TTC)"/>
    <s v="Going Ahead"/>
    <s v="Driving Properly"/>
    <s v="Normal"/>
    <m/>
    <m/>
    <m/>
    <m/>
    <m/>
    <m/>
    <m/>
    <s v="Yes"/>
    <s v="Yes"/>
    <m/>
    <m/>
    <s v="Yes"/>
    <m/>
    <m/>
    <m/>
    <m/>
    <m/>
    <m/>
    <m/>
    <n v="70"/>
    <s v="South Riverdale (70)"/>
    <n v="832"/>
  </r>
  <r>
    <n v="-8830818.2441483792"/>
    <n v="5413537.1628978597"/>
    <x v="832"/>
    <x v="343"/>
    <n v="2007"/>
    <s v="2007/09/20 04:00:00+00"/>
    <n v="1825"/>
    <x v="0"/>
    <s v="QUEEN ST E"/>
    <s v="HASTINGS AVE"/>
    <m/>
    <s v="Minor Arterial"/>
    <x v="2"/>
    <n v="14"/>
    <n v="55"/>
    <n v="43.663645000000002"/>
    <n v="-79.328590000000005"/>
    <x v="1"/>
    <m/>
    <x v="0"/>
    <x v="0"/>
    <x v="1"/>
    <x v="0"/>
    <x v="0"/>
    <x v="0"/>
    <s v="Driver"/>
    <s v="60 to 64"/>
    <s v="None"/>
    <x v="0"/>
    <s v="East"/>
    <s v="Automobile, Station Wagon"/>
    <s v="Parked"/>
    <s v="Other"/>
    <s v="Normal"/>
    <m/>
    <m/>
    <m/>
    <m/>
    <m/>
    <m/>
    <m/>
    <s v="Yes"/>
    <s v="Yes"/>
    <m/>
    <m/>
    <s v="Yes"/>
    <m/>
    <m/>
    <m/>
    <m/>
    <m/>
    <m/>
    <m/>
    <n v="70"/>
    <s v="South Riverdale (70)"/>
    <n v="833"/>
  </r>
  <r>
    <n v="-8830818.2441483792"/>
    <n v="5413537.1628978597"/>
    <x v="833"/>
    <x v="343"/>
    <n v="2007"/>
    <s v="2007/09/20 04:00:00+00"/>
    <n v="1825"/>
    <x v="0"/>
    <s v="QUEEN ST E"/>
    <s v="HASTINGS AVE"/>
    <m/>
    <s v="Minor Arterial"/>
    <x v="2"/>
    <n v="14"/>
    <n v="55"/>
    <n v="43.663645000000002"/>
    <n v="-79.328590000000005"/>
    <x v="1"/>
    <m/>
    <x v="0"/>
    <x v="0"/>
    <x v="1"/>
    <x v="0"/>
    <x v="0"/>
    <x v="0"/>
    <s v="Cyclist"/>
    <s v="30 to 34"/>
    <s v="Major"/>
    <x v="0"/>
    <s v="East"/>
    <s v="Bicycle"/>
    <s v="Going Ahead"/>
    <m/>
    <m/>
    <m/>
    <m/>
    <m/>
    <s v="Cyclist struck opened vehicle door"/>
    <s v="Driving Properly"/>
    <s v="Normal"/>
    <m/>
    <s v="Yes"/>
    <s v="Yes"/>
    <m/>
    <m/>
    <s v="Yes"/>
    <m/>
    <m/>
    <m/>
    <m/>
    <m/>
    <m/>
    <m/>
    <n v="70"/>
    <s v="South Riverdale (70)"/>
    <n v="834"/>
  </r>
  <r>
    <n v="-8824083.4149553794"/>
    <n v="5420202.6836779304"/>
    <x v="834"/>
    <x v="344"/>
    <n v="2007"/>
    <s v="2007/09/21 04:00:00+00"/>
    <n v="1053"/>
    <x v="15"/>
    <s v="DANFORTH RD"/>
    <s v="BIRCHMOUNT RD"/>
    <m/>
    <s v="Minor Arterial"/>
    <x v="1"/>
    <n v="20"/>
    <n v="41"/>
    <n v="43.706944999999997"/>
    <n v="-79.268090000000001"/>
    <x v="0"/>
    <m/>
    <x v="1"/>
    <x v="0"/>
    <x v="1"/>
    <x v="0"/>
    <x v="0"/>
    <x v="0"/>
    <s v="Driver"/>
    <s v="45 to 49"/>
    <s v="None"/>
    <x v="0"/>
    <s v="East"/>
    <s v="Automobile, Station Wagon"/>
    <s v="Turning Right"/>
    <s v="Driving Properly"/>
    <s v="Normal"/>
    <m/>
    <m/>
    <m/>
    <m/>
    <m/>
    <m/>
    <m/>
    <s v="Yes"/>
    <s v="Yes"/>
    <m/>
    <m/>
    <m/>
    <m/>
    <m/>
    <m/>
    <m/>
    <m/>
    <m/>
    <m/>
    <n v="120"/>
    <s v="Clairlea-Birchmount (120)"/>
    <n v="835"/>
  </r>
  <r>
    <n v="-8824083.4149553794"/>
    <n v="5420202.6836779304"/>
    <x v="835"/>
    <x v="344"/>
    <n v="2007"/>
    <s v="2007/09/21 04:00:00+00"/>
    <n v="1053"/>
    <x v="15"/>
    <s v="DANFORTH RD"/>
    <s v="BIRCHMOUNT RD"/>
    <m/>
    <s v="Minor Arterial"/>
    <x v="1"/>
    <n v="20"/>
    <n v="41"/>
    <n v="43.706944999999997"/>
    <n v="-79.268090000000001"/>
    <x v="0"/>
    <m/>
    <x v="1"/>
    <x v="0"/>
    <x v="1"/>
    <x v="0"/>
    <x v="0"/>
    <x v="0"/>
    <s v="Cyclist"/>
    <s v="55 to 59"/>
    <s v="Major"/>
    <x v="0"/>
    <s v="North"/>
    <s v="Bicycle"/>
    <s v="Unknown"/>
    <m/>
    <m/>
    <m/>
    <m/>
    <m/>
    <s v="Motorist turning right on red at signalized intersection strikes cyclist."/>
    <s v="Other"/>
    <s v="Unknown"/>
    <m/>
    <s v="Yes"/>
    <s v="Yes"/>
    <m/>
    <m/>
    <m/>
    <m/>
    <m/>
    <m/>
    <m/>
    <m/>
    <m/>
    <m/>
    <n v="120"/>
    <s v="Clairlea-Birchmount (120)"/>
    <n v="836"/>
  </r>
  <r>
    <n v="-8829037.1322956793"/>
    <n v="5414091.1568233399"/>
    <x v="836"/>
    <x v="345"/>
    <n v="2007"/>
    <s v="2007/09/22 04:00:00+00"/>
    <n v="726"/>
    <x v="17"/>
    <s v="QUEEN ST E"/>
    <s v="EASTERN AVE"/>
    <m/>
    <s v="Major Arterial"/>
    <x v="2"/>
    <n v="19"/>
    <n v="55"/>
    <n v="43.667245000000001"/>
    <n v="-79.31259"/>
    <x v="0"/>
    <m/>
    <x v="2"/>
    <x v="0"/>
    <x v="0"/>
    <x v="0"/>
    <x v="0"/>
    <x v="0"/>
    <s v="Driver"/>
    <s v="75 to 79"/>
    <s v="None"/>
    <x v="0"/>
    <s v="North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63"/>
    <s v="The Beaches (63)"/>
    <n v="837"/>
  </r>
  <r>
    <n v="-8829037.1322956793"/>
    <n v="5414091.1568233399"/>
    <x v="837"/>
    <x v="345"/>
    <n v="2007"/>
    <s v="2007/09/22 04:00:00+00"/>
    <n v="726"/>
    <x v="17"/>
    <s v="QUEEN ST E"/>
    <s v="EASTERN AVE"/>
    <m/>
    <s v="Major Arterial"/>
    <x v="2"/>
    <n v="19"/>
    <n v="55"/>
    <n v="43.667245000000001"/>
    <n v="-79.31259"/>
    <x v="0"/>
    <m/>
    <x v="2"/>
    <x v="0"/>
    <x v="0"/>
    <x v="0"/>
    <x v="0"/>
    <x v="0"/>
    <s v="Cyclist"/>
    <s v="25 to 2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63"/>
    <s v="The Beaches (63)"/>
    <n v="838"/>
  </r>
  <r>
    <n v="-8811804.8751208801"/>
    <n v="5431219.8082968304"/>
    <x v="838"/>
    <x v="346"/>
    <n v="2007"/>
    <s v="2007/10/08 04:00:00+00"/>
    <n v="300"/>
    <x v="14"/>
    <s v="MEADOWVALE RD"/>
    <s v="WANITA RD"/>
    <m/>
    <s v="Collector"/>
    <x v="1"/>
    <n v="25"/>
    <n v="43"/>
    <n v="43.778444999999998"/>
    <n v="-79.157790000000006"/>
    <x v="0"/>
    <s v="At Intersection"/>
    <x v="2"/>
    <x v="0"/>
    <x v="0"/>
    <x v="0"/>
    <x v="0"/>
    <x v="0"/>
    <s v="Driver"/>
    <s v="20 to 24"/>
    <s v="None"/>
    <x v="0"/>
    <s v="South"/>
    <s v="Automobile, Station Wagon"/>
    <s v="Going Ahead"/>
    <s v="Disobeyed Traffic Control"/>
    <s v="Normal"/>
    <m/>
    <m/>
    <m/>
    <m/>
    <m/>
    <m/>
    <m/>
    <s v="Yes"/>
    <s v="Yes"/>
    <m/>
    <m/>
    <m/>
    <m/>
    <m/>
    <m/>
    <s v="Yes"/>
    <m/>
    <m/>
    <m/>
    <n v="133"/>
    <s v="Centennial Scarborough (133)"/>
    <n v="839"/>
  </r>
  <r>
    <n v="-8811804.8751208801"/>
    <n v="5431219.8082968304"/>
    <x v="839"/>
    <x v="346"/>
    <n v="2007"/>
    <s v="2007/10/08 04:00:00+00"/>
    <n v="300"/>
    <x v="14"/>
    <s v="MEADOWVALE RD"/>
    <s v="WANITA RD"/>
    <m/>
    <s v="Collector"/>
    <x v="1"/>
    <n v="25"/>
    <n v="43"/>
    <n v="43.778444999999998"/>
    <n v="-79.157790000000006"/>
    <x v="0"/>
    <s v="At Intersection"/>
    <x v="2"/>
    <x v="0"/>
    <x v="0"/>
    <x v="0"/>
    <x v="0"/>
    <x v="0"/>
    <s v="Cyclist"/>
    <s v="15 to 19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Ability Impaired, Drugs"/>
    <m/>
    <s v="Yes"/>
    <s v="Yes"/>
    <m/>
    <m/>
    <m/>
    <m/>
    <m/>
    <m/>
    <s v="Yes"/>
    <m/>
    <m/>
    <m/>
    <n v="133"/>
    <s v="Centennial Scarborough (133)"/>
    <n v="840"/>
  </r>
  <r>
    <n v="-8822569.4698805902"/>
    <n v="5430988.5446046302"/>
    <x v="840"/>
    <x v="347"/>
    <n v="2007"/>
    <s v="2007/11/02 04:00:00+00"/>
    <n v="1642"/>
    <x v="10"/>
    <s v="PROGRESS AVE"/>
    <s v="BOROUGH DR"/>
    <m/>
    <s v="Minor Arterial"/>
    <x v="1"/>
    <n v="21"/>
    <n v="43"/>
    <n v="43.776944999999998"/>
    <n v="-79.254490000000004"/>
    <x v="1"/>
    <m/>
    <x v="0"/>
    <x v="0"/>
    <x v="1"/>
    <x v="0"/>
    <x v="0"/>
    <x v="0"/>
    <s v="Driver"/>
    <s v="55 to 59"/>
    <s v="None"/>
    <x v="0"/>
    <s v="East"/>
    <s v="Automobile, Station Wagon"/>
    <s v="Turning Left"/>
    <s v="Other"/>
    <s v="Normal"/>
    <m/>
    <m/>
    <m/>
    <m/>
    <m/>
    <m/>
    <m/>
    <s v="Yes"/>
    <s v="Yes"/>
    <m/>
    <m/>
    <m/>
    <m/>
    <m/>
    <m/>
    <m/>
    <m/>
    <m/>
    <m/>
    <n v="127"/>
    <s v="Bendale (127)"/>
    <n v="841"/>
  </r>
  <r>
    <n v="-8822569.4698805902"/>
    <n v="5430988.5446046302"/>
    <x v="841"/>
    <x v="347"/>
    <n v="2007"/>
    <s v="2007/11/02 04:00:00+00"/>
    <n v="1642"/>
    <x v="10"/>
    <s v="PROGRESS AVE"/>
    <s v="BOROUGH DR"/>
    <m/>
    <s v="Minor Arterial"/>
    <x v="1"/>
    <n v="21"/>
    <n v="43"/>
    <n v="43.776944999999998"/>
    <n v="-79.254490000000004"/>
    <x v="1"/>
    <m/>
    <x v="0"/>
    <x v="0"/>
    <x v="1"/>
    <x v="0"/>
    <x v="0"/>
    <x v="0"/>
    <s v="Cyclist"/>
    <s v="45 to 49"/>
    <s v="Major"/>
    <x v="0"/>
    <s v="North"/>
    <s v="Bicycle"/>
    <s v="Going Ahead"/>
    <m/>
    <m/>
    <m/>
    <m/>
    <m/>
    <s v="Motorist turned left across cyclists path."/>
    <m/>
    <m/>
    <m/>
    <s v="Yes"/>
    <s v="Yes"/>
    <m/>
    <m/>
    <m/>
    <m/>
    <m/>
    <m/>
    <m/>
    <m/>
    <m/>
    <m/>
    <n v="127"/>
    <s v="Bendale (127)"/>
    <n v="842"/>
  </r>
  <r>
    <n v="-8841627.3667044006"/>
    <n v="5416322.8577410402"/>
    <x v="842"/>
    <x v="348"/>
    <n v="2007"/>
    <s v="2007/11/08 05:00:00+00"/>
    <n v="2014"/>
    <x v="5"/>
    <s v="ST CLAIR AVE W"/>
    <s v="CHRISTIE ST"/>
    <m/>
    <s v="Major Arterial"/>
    <x v="2"/>
    <n v="12"/>
    <n v="13"/>
    <n v="43.681744999999999"/>
    <n v="-79.425690000000003"/>
    <x v="0"/>
    <m/>
    <x v="1"/>
    <x v="1"/>
    <x v="0"/>
    <x v="1"/>
    <x v="0"/>
    <x v="0"/>
    <s v="Driver"/>
    <s v="60 to 6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4"/>
    <s v="Wychwood (94)"/>
    <n v="843"/>
  </r>
  <r>
    <n v="-8841627.3667044006"/>
    <n v="5416322.8577410402"/>
    <x v="843"/>
    <x v="348"/>
    <n v="2007"/>
    <s v="2007/11/08 05:00:00+00"/>
    <n v="2014"/>
    <x v="5"/>
    <s v="ST CLAIR AVE W"/>
    <s v="CHRISTIE ST"/>
    <m/>
    <s v="Major Arterial"/>
    <x v="2"/>
    <n v="12"/>
    <n v="13"/>
    <n v="43.681744999999999"/>
    <n v="-79.425690000000003"/>
    <x v="0"/>
    <m/>
    <x v="1"/>
    <x v="1"/>
    <x v="0"/>
    <x v="1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94"/>
    <s v="Wychwood (94)"/>
    <n v="844"/>
  </r>
  <r>
    <n v="-8841627.3667044006"/>
    <n v="5416322.8577410402"/>
    <x v="844"/>
    <x v="348"/>
    <n v="2007"/>
    <s v="2007/11/08 05:00:00+00"/>
    <n v="2014"/>
    <x v="5"/>
    <s v="ST CLAIR AVE W"/>
    <s v="CHRISTIE ST"/>
    <m/>
    <s v="Major Arterial"/>
    <x v="2"/>
    <n v="12"/>
    <n v="13"/>
    <n v="43.681744999999999"/>
    <n v="-79.425690000000003"/>
    <x v="0"/>
    <m/>
    <x v="1"/>
    <x v="1"/>
    <x v="0"/>
    <x v="1"/>
    <x v="0"/>
    <x v="0"/>
    <s v="Cyclist"/>
    <s v="35 to 39"/>
    <s v="Major"/>
    <x v="0"/>
    <s v="West"/>
    <s v="Bicycle"/>
    <s v="Stoppe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m/>
    <m/>
    <m/>
    <m/>
    <n v="94"/>
    <s v="Wychwood (94)"/>
    <n v="845"/>
  </r>
  <r>
    <n v="-8840681.1510326602"/>
    <n v="5410044.6883321004"/>
    <x v="845"/>
    <x v="349"/>
    <n v="2007"/>
    <s v="2007/11/14 05:00:00+00"/>
    <n v="1825"/>
    <x v="0"/>
    <s v="KING ST W"/>
    <s v="SUDBURY ST"/>
    <m/>
    <s v="Major Arterial"/>
    <x v="2"/>
    <n v="10"/>
    <n v="14"/>
    <n v="43.640945000000002"/>
    <n v="-79.417190000000005"/>
    <x v="0"/>
    <s v="At Intersection"/>
    <x v="1"/>
    <x v="0"/>
    <x v="0"/>
    <x v="0"/>
    <x v="0"/>
    <x v="0"/>
    <s v="Driver"/>
    <s v="75 to 79"/>
    <s v="None"/>
    <x v="0"/>
    <s v="Ea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82"/>
    <s v="Niagara (82)"/>
    <n v="846"/>
  </r>
  <r>
    <n v="-8840681.1510326602"/>
    <n v="5410044.6883321004"/>
    <x v="846"/>
    <x v="349"/>
    <n v="2007"/>
    <s v="2007/11/14 05:00:00+00"/>
    <n v="1825"/>
    <x v="0"/>
    <s v="KING ST W"/>
    <s v="SUDBURY ST"/>
    <m/>
    <s v="Major Arterial"/>
    <x v="2"/>
    <n v="10"/>
    <n v="14"/>
    <n v="43.640945000000002"/>
    <n v="-79.417190000000005"/>
    <x v="0"/>
    <s v="At Intersection"/>
    <x v="1"/>
    <x v="0"/>
    <x v="0"/>
    <x v="0"/>
    <x v="0"/>
    <x v="0"/>
    <s v="Cyclist"/>
    <s v="30 to 34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82"/>
    <s v="Niagara (82)"/>
    <n v="847"/>
  </r>
  <r>
    <n v="-8835649.5100487992"/>
    <n v="5411244.5968143698"/>
    <x v="847"/>
    <x v="350"/>
    <n v="2007"/>
    <s v="2007/11/17 05:00:00+00"/>
    <n v="1650"/>
    <x v="10"/>
    <s v="MARKET ST"/>
    <s v="THE ESPLANADE"/>
    <m/>
    <s v="Local"/>
    <x v="2"/>
    <n v="13"/>
    <n v="51"/>
    <n v="43.648744999999998"/>
    <n v="-79.371989999999997"/>
    <x v="1"/>
    <s v="At Intersection"/>
    <x v="0"/>
    <x v="0"/>
    <x v="6"/>
    <x v="0"/>
    <x v="0"/>
    <x v="1"/>
    <s v="Cyclist"/>
    <s v="unknown"/>
    <s v="Major"/>
    <x v="0"/>
    <s v="North"/>
    <s v="Bicycle"/>
    <s v="Going Ahead"/>
    <m/>
    <m/>
    <m/>
    <m/>
    <m/>
    <s v="Cyclist strikes pedestrian."/>
    <s v="Failed to Yield Right of Way"/>
    <s v="Unknown"/>
    <s v="Yes"/>
    <s v="Yes"/>
    <m/>
    <m/>
    <m/>
    <m/>
    <m/>
    <m/>
    <m/>
    <m/>
    <m/>
    <m/>
    <m/>
    <n v="77"/>
    <s v="Waterfront Communities-The Island (77)"/>
    <n v="848"/>
  </r>
  <r>
    <n v="-8835649.5100487992"/>
    <n v="5411244.5968143698"/>
    <x v="848"/>
    <x v="350"/>
    <n v="2007"/>
    <s v="2007/11/17 05:00:00+00"/>
    <n v="1650"/>
    <x v="10"/>
    <s v="MARKET ST"/>
    <s v="THE ESPLANADE"/>
    <m/>
    <s v="Local"/>
    <x v="2"/>
    <n v="13"/>
    <n v="51"/>
    <n v="43.648744999999998"/>
    <n v="-79.371989999999997"/>
    <x v="1"/>
    <s v="At Intersection"/>
    <x v="0"/>
    <x v="0"/>
    <x v="6"/>
    <x v="0"/>
    <x v="0"/>
    <x v="1"/>
    <s v="Pedestrian"/>
    <s v="75 to 79"/>
    <s v="Minimal"/>
    <x v="0"/>
    <s v="East"/>
    <s v="Other"/>
    <m/>
    <m/>
    <m/>
    <s v="Pedestrian hit at mid-block"/>
    <s v="Crossing, no Traffic Control"/>
    <s v="Normal"/>
    <m/>
    <m/>
    <m/>
    <s v="Yes"/>
    <s v="Yes"/>
    <m/>
    <m/>
    <m/>
    <m/>
    <m/>
    <m/>
    <m/>
    <m/>
    <m/>
    <m/>
    <m/>
    <n v="77"/>
    <s v="Waterfront Communities-The Island (77)"/>
    <n v="849"/>
  </r>
  <r>
    <n v="-8839133.8101106305"/>
    <n v="5410490.7899580998"/>
    <x v="849"/>
    <x v="351"/>
    <n v="2007"/>
    <s v="2007/11/21 05:00:00+00"/>
    <n v="1100"/>
    <x v="2"/>
    <s v="KING ST W"/>
    <s v="TECUMSETH ST"/>
    <m/>
    <s v="Major Arterial"/>
    <x v="2"/>
    <n v="10"/>
    <n v="14"/>
    <n v="43.643844999999999"/>
    <n v="-79.403289999999998"/>
    <x v="1"/>
    <m/>
    <x v="0"/>
    <x v="1"/>
    <x v="1"/>
    <x v="1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82"/>
    <s v="Niagara (82)"/>
    <n v="850"/>
  </r>
  <r>
    <n v="-8839133.8101106305"/>
    <n v="5410490.7899580998"/>
    <x v="850"/>
    <x v="351"/>
    <n v="2007"/>
    <s v="2007/11/21 05:00:00+00"/>
    <n v="1100"/>
    <x v="2"/>
    <s v="KING ST W"/>
    <s v="TECUMSETH ST"/>
    <m/>
    <s v="Major Arterial"/>
    <x v="2"/>
    <n v="10"/>
    <n v="14"/>
    <n v="43.643844999999999"/>
    <n v="-79.403289999999998"/>
    <x v="1"/>
    <m/>
    <x v="0"/>
    <x v="1"/>
    <x v="1"/>
    <x v="1"/>
    <x v="0"/>
    <x v="0"/>
    <s v="Driver"/>
    <s v="45 to 49"/>
    <s v="None"/>
    <x v="0"/>
    <s v="East"/>
    <s v="Automobile, Station Wagon"/>
    <s v="Changing Lanes"/>
    <s v="Improper Lane Change"/>
    <s v="Unknown"/>
    <m/>
    <m/>
    <m/>
    <m/>
    <m/>
    <m/>
    <m/>
    <s v="Yes"/>
    <s v="Yes"/>
    <m/>
    <m/>
    <m/>
    <m/>
    <m/>
    <m/>
    <m/>
    <m/>
    <m/>
    <m/>
    <n v="82"/>
    <s v="Niagara (82)"/>
    <n v="851"/>
  </r>
  <r>
    <n v="-8839133.8101106305"/>
    <n v="5410490.7899580998"/>
    <x v="851"/>
    <x v="351"/>
    <n v="2007"/>
    <s v="2007/11/21 05:00:00+00"/>
    <n v="1100"/>
    <x v="2"/>
    <s v="KING ST W"/>
    <s v="TECUMSETH ST"/>
    <m/>
    <s v="Major Arterial"/>
    <x v="2"/>
    <n v="10"/>
    <n v="14"/>
    <n v="43.643844999999999"/>
    <n v="-79.403289999999998"/>
    <x v="1"/>
    <m/>
    <x v="0"/>
    <x v="1"/>
    <x v="1"/>
    <x v="1"/>
    <x v="0"/>
    <x v="0"/>
    <s v="Cyclist"/>
    <s v="30 to 34"/>
    <s v="Major"/>
    <x v="0"/>
    <s v="East"/>
    <s v="Bicycle"/>
    <s v="Going Ahead"/>
    <m/>
    <m/>
    <m/>
    <m/>
    <m/>
    <s v="Cyclist and Driver travelling in same direction. One vehicle sideswipes the other."/>
    <s v="Other"/>
    <s v="Unknown"/>
    <m/>
    <s v="Yes"/>
    <s v="Yes"/>
    <m/>
    <m/>
    <m/>
    <m/>
    <m/>
    <m/>
    <m/>
    <m/>
    <m/>
    <m/>
    <n v="82"/>
    <s v="Niagara (82)"/>
    <n v="852"/>
  </r>
  <r>
    <n v="-8837652.9269246105"/>
    <n v="5414444.8069863096"/>
    <x v="852"/>
    <x v="352"/>
    <n v="2008"/>
    <s v="2008/01/26 05:00:00+00"/>
    <n v="1415"/>
    <x v="16"/>
    <s v="79 BLOOR ST W"/>
    <m/>
    <m/>
    <s v="Major Arterial"/>
    <x v="2"/>
    <n v="11"/>
    <n v="53"/>
    <n v="43.669542999999997"/>
    <n v="-79.389987000000005"/>
    <x v="1"/>
    <m/>
    <x v="0"/>
    <x v="0"/>
    <x v="1"/>
    <x v="0"/>
    <x v="0"/>
    <x v="1"/>
    <s v="Cyclist"/>
    <s v="unknown"/>
    <s v="None"/>
    <x v="0"/>
    <s v="East"/>
    <s v="Bicycle"/>
    <s v="Going Ahead"/>
    <m/>
    <m/>
    <m/>
    <m/>
    <m/>
    <s v="Cyclist strikes pedestrian."/>
    <s v="Failed to Yield Right of Way"/>
    <s v="Inattentive"/>
    <s v="Yes"/>
    <s v="Yes"/>
    <m/>
    <m/>
    <m/>
    <m/>
    <m/>
    <m/>
    <m/>
    <m/>
    <m/>
    <m/>
    <m/>
    <n v="76"/>
    <s v="Bay Street Corridor (76)"/>
    <n v="853"/>
  </r>
  <r>
    <n v="-8837652.9269246105"/>
    <n v="5414444.8069863096"/>
    <x v="853"/>
    <x v="352"/>
    <n v="2008"/>
    <s v="2008/01/26 05:00:00+00"/>
    <n v="1415"/>
    <x v="16"/>
    <s v="79 BLOOR ST W"/>
    <m/>
    <m/>
    <s v="Major Arterial"/>
    <x v="2"/>
    <n v="11"/>
    <n v="53"/>
    <n v="43.669542999999997"/>
    <n v="-79.389987000000005"/>
    <x v="1"/>
    <m/>
    <x v="0"/>
    <x v="0"/>
    <x v="1"/>
    <x v="0"/>
    <x v="0"/>
    <x v="1"/>
    <s v="Pedestrian"/>
    <s v="75 to 79"/>
    <s v="Major"/>
    <x v="0"/>
    <s v="West"/>
    <m/>
    <m/>
    <m/>
    <m/>
    <s v="Pedestrian hit on sidewalk or shoulder"/>
    <s v="On Sidewalk or Shoulder"/>
    <s v="Normal"/>
    <m/>
    <m/>
    <m/>
    <s v="Yes"/>
    <s v="Yes"/>
    <m/>
    <m/>
    <m/>
    <m/>
    <m/>
    <m/>
    <m/>
    <m/>
    <m/>
    <m/>
    <m/>
    <n v="76"/>
    <s v="Bay Street Corridor (76)"/>
    <n v="854"/>
  </r>
  <r>
    <n v="-8839868.5187498704"/>
    <n v="5410813.8425100297"/>
    <x v="854"/>
    <x v="353"/>
    <n v="2008"/>
    <s v="2008/03/19 04:00:00+00"/>
    <n v="1332"/>
    <x v="11"/>
    <s v="QUEEN ST W"/>
    <s v="NIAGARA ST"/>
    <m/>
    <s v="Major Arterial"/>
    <x v="2"/>
    <n v="10"/>
    <n v="14"/>
    <n v="43.645944999999998"/>
    <n v="-79.409890000000004"/>
    <x v="0"/>
    <s v="At Intersection"/>
    <x v="1"/>
    <x v="0"/>
    <x v="1"/>
    <x v="0"/>
    <x v="0"/>
    <x v="0"/>
    <s v="Driver"/>
    <s v="50 to 54"/>
    <s v="None"/>
    <x v="0"/>
    <s v="East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82"/>
    <s v="Niagara (82)"/>
    <n v="855"/>
  </r>
  <r>
    <n v="-8839868.5187498704"/>
    <n v="5410813.8425100297"/>
    <x v="855"/>
    <x v="353"/>
    <n v="2008"/>
    <s v="2008/03/19 04:00:00+00"/>
    <n v="1332"/>
    <x v="11"/>
    <s v="QUEEN ST W"/>
    <s v="NIAGARA ST"/>
    <m/>
    <s v="Major Arterial"/>
    <x v="2"/>
    <n v="10"/>
    <n v="14"/>
    <n v="43.645944999999998"/>
    <n v="-79.409890000000004"/>
    <x v="0"/>
    <s v="At Intersection"/>
    <x v="1"/>
    <x v="0"/>
    <x v="1"/>
    <x v="0"/>
    <x v="0"/>
    <x v="0"/>
    <s v="Cyclist"/>
    <s v="35 to 39"/>
    <s v="Major"/>
    <x v="0"/>
    <s v="East"/>
    <s v="Bicycle"/>
    <s v="Turning Right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m/>
    <m/>
    <m/>
    <m/>
    <m/>
    <m/>
    <n v="82"/>
    <s v="Niagara (82)"/>
    <n v="856"/>
  </r>
  <r>
    <n v="-8849386.3352126908"/>
    <n v="5411383.0578195397"/>
    <x v="856"/>
    <x v="354"/>
    <n v="2008"/>
    <s v="2008/04/21 04:00:00+00"/>
    <n v="805"/>
    <x v="4"/>
    <s v="BLOOR ST W"/>
    <s v="OLD MILL TER"/>
    <m/>
    <s v="Major Arterial"/>
    <x v="3"/>
    <n v="3"/>
    <n v="22"/>
    <n v="43.649645"/>
    <n v="-79.49539"/>
    <x v="0"/>
    <m/>
    <x v="1"/>
    <x v="0"/>
    <x v="1"/>
    <x v="0"/>
    <x v="0"/>
    <x v="0"/>
    <s v="Driver"/>
    <s v="35 to 39"/>
    <s v="None"/>
    <x v="0"/>
    <s v="South"/>
    <s v="Automobile, Station Wagon"/>
    <s v="Turning Right"/>
    <s v="Driving Properly"/>
    <s v="Normal"/>
    <m/>
    <m/>
    <m/>
    <m/>
    <m/>
    <m/>
    <m/>
    <s v="Yes"/>
    <s v="Yes"/>
    <m/>
    <m/>
    <m/>
    <m/>
    <m/>
    <m/>
    <m/>
    <m/>
    <m/>
    <m/>
    <n v="15"/>
    <s v="Kingsway South (15)"/>
    <n v="857"/>
  </r>
  <r>
    <n v="-8849386.3352126908"/>
    <n v="5411383.0578195397"/>
    <x v="857"/>
    <x v="354"/>
    <n v="2008"/>
    <s v="2008/04/21 04:00:00+00"/>
    <n v="805"/>
    <x v="4"/>
    <s v="BLOOR ST W"/>
    <s v="OLD MILL TER"/>
    <m/>
    <s v="Major Arterial"/>
    <x v="3"/>
    <n v="3"/>
    <n v="22"/>
    <n v="43.649645"/>
    <n v="-79.49539"/>
    <x v="0"/>
    <m/>
    <x v="1"/>
    <x v="0"/>
    <x v="1"/>
    <x v="0"/>
    <x v="0"/>
    <x v="0"/>
    <s v="Cyclist"/>
    <s v="20 to 24"/>
    <s v="Major"/>
    <x v="0"/>
    <s v="East"/>
    <s v="Bicycle"/>
    <s v="Going Ahead"/>
    <m/>
    <m/>
    <m/>
    <m/>
    <m/>
    <s v="Motorist turning right on green or amber at signalized intersection strikes cyclist."/>
    <s v="Other"/>
    <s v="Normal"/>
    <m/>
    <s v="Yes"/>
    <s v="Yes"/>
    <m/>
    <m/>
    <m/>
    <m/>
    <m/>
    <m/>
    <m/>
    <m/>
    <m/>
    <m/>
    <n v="15"/>
    <s v="Kingsway South (15)"/>
    <n v="858"/>
  </r>
  <r>
    <n v="-8842161.7002602108"/>
    <n v="5412290.7980184499"/>
    <x v="858"/>
    <x v="355"/>
    <n v="2008"/>
    <s v="2008/04/28 04:00:00+00"/>
    <n v="1700"/>
    <x v="18"/>
    <s v="HAVELOCK Stre"/>
    <s v="DEWSON Stre"/>
    <m/>
    <s v="Collector"/>
    <x v="2"/>
    <n v="9"/>
    <n v="14"/>
    <n v="43.655544999999996"/>
    <n v="-79.430490000000006"/>
    <x v="0"/>
    <s v="At Intersection"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83"/>
    <s v="Dufferin Grove (83)"/>
    <n v="859"/>
  </r>
  <r>
    <n v="-8842161.7002602108"/>
    <n v="5412290.7980184499"/>
    <x v="859"/>
    <x v="355"/>
    <n v="2008"/>
    <s v="2008/04/28 04:00:00+00"/>
    <n v="1700"/>
    <x v="18"/>
    <s v="HAVELOCK Stre"/>
    <s v="DEWSON Stre"/>
    <m/>
    <s v="Collector"/>
    <x v="2"/>
    <n v="9"/>
    <n v="14"/>
    <n v="43.655544999999996"/>
    <n v="-79.430490000000006"/>
    <x v="0"/>
    <s v="At Intersection"/>
    <x v="2"/>
    <x v="0"/>
    <x v="1"/>
    <x v="0"/>
    <x v="0"/>
    <x v="0"/>
    <s v="Driver"/>
    <s v="30 to 34"/>
    <s v="None"/>
    <x v="0"/>
    <s v="We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83"/>
    <s v="Dufferin Grove (83)"/>
    <n v="860"/>
  </r>
  <r>
    <n v="-8842161.7002602108"/>
    <n v="5412290.7980184499"/>
    <x v="860"/>
    <x v="355"/>
    <n v="2008"/>
    <s v="2008/04/28 04:00:00+00"/>
    <n v="1700"/>
    <x v="18"/>
    <s v="HAVELOCK Stre"/>
    <s v="DEWSON Stre"/>
    <m/>
    <s v="Collector"/>
    <x v="2"/>
    <n v="9"/>
    <n v="14"/>
    <n v="43.655544999999996"/>
    <n v="-79.430490000000006"/>
    <x v="0"/>
    <s v="At Intersection"/>
    <x v="2"/>
    <x v="0"/>
    <x v="1"/>
    <x v="0"/>
    <x v="0"/>
    <x v="0"/>
    <s v="Cyclist"/>
    <s v="60 to 64"/>
    <s v="Major"/>
    <x v="0"/>
    <s v="South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m/>
    <m/>
    <m/>
    <m/>
    <n v="83"/>
    <s v="Dufferin Grove (83)"/>
    <n v="861"/>
  </r>
  <r>
    <n v="-8841905.6654313803"/>
    <n v="5411936.9225889798"/>
    <x v="861"/>
    <x v="356"/>
    <n v="2008"/>
    <s v="2008/05/07 04:00:00+00"/>
    <n v="1734"/>
    <x v="18"/>
    <s v="COLLEGE ST"/>
    <s v="RUSHOLME RD"/>
    <m/>
    <s v="Major Arterial"/>
    <x v="2"/>
    <n v="9"/>
    <n v="14"/>
    <n v="43.653244999999998"/>
    <n v="-79.428190000000001"/>
    <x v="0"/>
    <s v="At Intersection"/>
    <x v="0"/>
    <x v="1"/>
    <x v="1"/>
    <x v="1"/>
    <x v="0"/>
    <x v="0"/>
    <s v="Driver"/>
    <s v="unknown"/>
    <s v="None"/>
    <x v="0"/>
    <s v="West"/>
    <s v="Automobile, Station Wagon"/>
    <s v="Going Ahead"/>
    <s v="Other"/>
    <s v="Inattentive"/>
    <m/>
    <m/>
    <m/>
    <m/>
    <m/>
    <m/>
    <m/>
    <s v="Yes"/>
    <s v="Yes"/>
    <m/>
    <m/>
    <m/>
    <m/>
    <m/>
    <m/>
    <m/>
    <m/>
    <m/>
    <m/>
    <n v="83"/>
    <s v="Dufferin Grove (83)"/>
    <n v="862"/>
  </r>
  <r>
    <n v="-8841905.6654313803"/>
    <n v="5411936.9225889798"/>
    <x v="862"/>
    <x v="356"/>
    <n v="2008"/>
    <s v="2008/05/07 04:00:00+00"/>
    <n v="1734"/>
    <x v="18"/>
    <s v="COLLEGE ST"/>
    <s v="RUSHOLME RD"/>
    <m/>
    <s v="Major Arterial"/>
    <x v="2"/>
    <n v="9"/>
    <n v="14"/>
    <n v="43.653244999999998"/>
    <n v="-79.428190000000001"/>
    <x v="0"/>
    <s v="At Intersection"/>
    <x v="0"/>
    <x v="1"/>
    <x v="1"/>
    <x v="1"/>
    <x v="0"/>
    <x v="0"/>
    <s v="Cyclist"/>
    <s v="20 to 24"/>
    <s v="Major"/>
    <x v="0"/>
    <s v="West"/>
    <s v="Bicycle"/>
    <s v="Unknown"/>
    <m/>
    <m/>
    <m/>
    <m/>
    <m/>
    <s v="Cyclist struck opened vehicle door"/>
    <s v="Driving Properly"/>
    <s v="Unknown"/>
    <m/>
    <s v="Yes"/>
    <s v="Yes"/>
    <m/>
    <m/>
    <m/>
    <m/>
    <m/>
    <m/>
    <m/>
    <m/>
    <m/>
    <m/>
    <n v="83"/>
    <s v="Dufferin Grove (83)"/>
    <n v="863"/>
  </r>
  <r>
    <n v="-8840970.58170872"/>
    <n v="5422959.5826548496"/>
    <x v="863"/>
    <x v="357"/>
    <n v="2008"/>
    <s v="2008/05/15 04:00:00+00"/>
    <n v="1920"/>
    <x v="1"/>
    <s v="WOBURN AVE"/>
    <s v="GREY RD"/>
    <m/>
    <s v="Collector"/>
    <x v="0"/>
    <n v="8"/>
    <n v="32"/>
    <n v="43.724845000000002"/>
    <n v="-79.419790000000006"/>
    <x v="0"/>
    <s v="At Intersection"/>
    <x v="2"/>
    <x v="0"/>
    <x v="1"/>
    <x v="0"/>
    <x v="0"/>
    <x v="0"/>
    <s v="Driver"/>
    <s v="60 to 6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39"/>
    <s v="Bedford Park-Nortown (39)"/>
    <n v="864"/>
  </r>
  <r>
    <n v="-8840970.58170872"/>
    <n v="5422959.5826548496"/>
    <x v="864"/>
    <x v="357"/>
    <n v="2008"/>
    <s v="2008/05/15 04:00:00+00"/>
    <n v="1920"/>
    <x v="1"/>
    <s v="WOBURN AVE"/>
    <s v="GREY RD"/>
    <m/>
    <s v="Collector"/>
    <x v="0"/>
    <n v="8"/>
    <n v="32"/>
    <n v="43.724845000000002"/>
    <n v="-79.419790000000006"/>
    <x v="0"/>
    <s v="At Intersection"/>
    <x v="2"/>
    <x v="0"/>
    <x v="1"/>
    <x v="0"/>
    <x v="0"/>
    <x v="0"/>
    <s v="Cyclist"/>
    <s v="35 to 39"/>
    <s v="Major"/>
    <x v="0"/>
    <s v="North"/>
    <s v="Bicycle"/>
    <s v="Going Ahead"/>
    <m/>
    <m/>
    <m/>
    <m/>
    <m/>
    <s v="Cyclist without ROW rides into path of motorist at inter, lnwy, dwy-Cyclist not turn."/>
    <s v="Failed to Yield Right of Way"/>
    <s v="Normal"/>
    <m/>
    <s v="Yes"/>
    <s v="Yes"/>
    <m/>
    <m/>
    <m/>
    <m/>
    <m/>
    <m/>
    <m/>
    <m/>
    <m/>
    <m/>
    <n v="39"/>
    <s v="Bedford Park-Nortown (39)"/>
    <n v="865"/>
  </r>
  <r>
    <n v="-8839913.0465461798"/>
    <n v="5419786.9100446198"/>
    <x v="865"/>
    <x v="358"/>
    <n v="2008"/>
    <s v="2008/05/22 04:00:00+00"/>
    <n v="1310"/>
    <x v="11"/>
    <s v="EGLINTON AVE W"/>
    <s v="ELMSTHORPE AVE"/>
    <m/>
    <s v="Major Arterial"/>
    <x v="0"/>
    <m/>
    <n v="53"/>
    <n v="43.704245"/>
    <n v="-79.410290000000003"/>
    <x v="1"/>
    <m/>
    <x v="0"/>
    <x v="0"/>
    <x v="1"/>
    <x v="0"/>
    <x v="1"/>
    <x v="0"/>
    <s v="Driver"/>
    <s v="55 to 59"/>
    <s v="None"/>
    <x v="0"/>
    <s v="East"/>
    <m/>
    <s v="Going Ahead"/>
    <s v="Driving Properly"/>
    <s v="Normal"/>
    <m/>
    <m/>
    <m/>
    <m/>
    <m/>
    <m/>
    <m/>
    <s v="Yes"/>
    <s v="Yes"/>
    <m/>
    <m/>
    <m/>
    <m/>
    <m/>
    <m/>
    <m/>
    <m/>
    <m/>
    <m/>
    <n v="103"/>
    <s v="Lawrence Park South (103)"/>
    <n v="866"/>
  </r>
  <r>
    <n v="-8839913.0465461798"/>
    <n v="5419786.9100446198"/>
    <x v="866"/>
    <x v="358"/>
    <n v="2008"/>
    <s v="2008/05/22 04:00:00+00"/>
    <n v="1310"/>
    <x v="11"/>
    <s v="EGLINTON AVE W"/>
    <s v="ELMSTHORPE AVE"/>
    <m/>
    <s v="Major Arterial"/>
    <x v="0"/>
    <m/>
    <n v="53"/>
    <n v="43.704245"/>
    <n v="-79.410290000000003"/>
    <x v="1"/>
    <m/>
    <x v="0"/>
    <x v="0"/>
    <x v="1"/>
    <x v="0"/>
    <x v="1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103"/>
    <s v="Lawrence Park South (103)"/>
    <n v="867"/>
  </r>
  <r>
    <n v="-8839913.0465461798"/>
    <n v="5419786.9100446198"/>
    <x v="867"/>
    <x v="358"/>
    <n v="2008"/>
    <s v="2008/05/22 04:00:00+00"/>
    <n v="1310"/>
    <x v="11"/>
    <s v="EGLINTON AVE W"/>
    <s v="ELMSTHORPE AVE"/>
    <m/>
    <s v="Major Arterial"/>
    <x v="0"/>
    <m/>
    <n v="53"/>
    <n v="43.704245"/>
    <n v="-79.410290000000003"/>
    <x v="1"/>
    <m/>
    <x v="0"/>
    <x v="0"/>
    <x v="1"/>
    <x v="0"/>
    <x v="1"/>
    <x v="0"/>
    <s v="Driver"/>
    <s v="40 to 44"/>
    <s v="None"/>
    <x v="0"/>
    <s v="East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103"/>
    <s v="Lawrence Park South (103)"/>
    <n v="868"/>
  </r>
  <r>
    <n v="-8839913.0465461798"/>
    <n v="5419786.9100446198"/>
    <x v="868"/>
    <x v="358"/>
    <n v="2008"/>
    <s v="2008/05/22 04:00:00+00"/>
    <n v="1310"/>
    <x v="11"/>
    <s v="EGLINTON AVE W"/>
    <s v="ELMSTHORPE AVE"/>
    <m/>
    <s v="Major Arterial"/>
    <x v="0"/>
    <m/>
    <n v="53"/>
    <n v="43.704245"/>
    <n v="-79.410290000000003"/>
    <x v="1"/>
    <m/>
    <x v="0"/>
    <x v="0"/>
    <x v="1"/>
    <x v="0"/>
    <x v="1"/>
    <x v="0"/>
    <s v="Cyclist"/>
    <s v="55 to 59"/>
    <s v="Fatal"/>
    <x v="9"/>
    <s v="East"/>
    <s v="Bicycle"/>
    <s v="Going Ahead"/>
    <m/>
    <m/>
    <m/>
    <m/>
    <m/>
    <s v="Cyclist struck opened vehicle door"/>
    <s v="Driving Properly"/>
    <s v="Unknown"/>
    <m/>
    <s v="Yes"/>
    <s v="Yes"/>
    <m/>
    <m/>
    <m/>
    <m/>
    <m/>
    <m/>
    <m/>
    <m/>
    <m/>
    <m/>
    <n v="103"/>
    <s v="Lawrence Park South (103)"/>
    <n v="869"/>
  </r>
  <r>
    <n v="-8841260.0123847798"/>
    <n v="5415106.8986548102"/>
    <x v="869"/>
    <x v="359"/>
    <n v="2008"/>
    <s v="2008/05/24 04:00:00+00"/>
    <n v="1238"/>
    <x v="8"/>
    <s v="CHRISTIE ST"/>
    <s v="LAMBERTLODGE AVE"/>
    <m/>
    <s v="Minor Arterial"/>
    <x v="2"/>
    <n v="12"/>
    <n v="13"/>
    <n v="43.673845"/>
    <n v="-79.422389999999993"/>
    <x v="0"/>
    <s v="At Intersection"/>
    <x v="2"/>
    <x v="0"/>
    <x v="1"/>
    <x v="0"/>
    <x v="0"/>
    <x v="0"/>
    <s v="Driver"/>
    <s v="25 to 29"/>
    <s v="None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94"/>
    <s v="Wychwood (94)"/>
    <n v="870"/>
  </r>
  <r>
    <n v="-8841260.0123847798"/>
    <n v="5415106.8986548102"/>
    <x v="870"/>
    <x v="359"/>
    <n v="2008"/>
    <s v="2008/05/24 04:00:00+00"/>
    <n v="1238"/>
    <x v="8"/>
    <s v="CHRISTIE ST"/>
    <s v="LAMBERTLODGE AVE"/>
    <m/>
    <s v="Minor Arterial"/>
    <x v="2"/>
    <n v="12"/>
    <n v="13"/>
    <n v="43.673845"/>
    <n v="-79.422389999999993"/>
    <x v="0"/>
    <s v="At Intersection"/>
    <x v="2"/>
    <x v="0"/>
    <x v="1"/>
    <x v="0"/>
    <x v="0"/>
    <x v="0"/>
    <s v="Cyclist"/>
    <s v="35 to 39"/>
    <s v="Major"/>
    <x v="0"/>
    <s v="South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94"/>
    <s v="Wychwood (94)"/>
    <n v="871"/>
  </r>
  <r>
    <n v="-8848417.85564279"/>
    <n v="5406599.6630869899"/>
    <x v="871"/>
    <x v="360"/>
    <n v="2008"/>
    <s v="2008/05/25 04:00:00+00"/>
    <n v="1215"/>
    <x v="8"/>
    <s v="2300 LAKE SHORE BLVD W"/>
    <m/>
    <m/>
    <s v="Major Arterial"/>
    <x v="3"/>
    <n v="3"/>
    <n v="22"/>
    <n v="43.618544999999997"/>
    <n v="-79.486689999999996"/>
    <x v="1"/>
    <m/>
    <x v="0"/>
    <x v="0"/>
    <x v="1"/>
    <x v="0"/>
    <x v="0"/>
    <x v="0"/>
    <s v="Driver"/>
    <s v="20 to 24"/>
    <s v="None"/>
    <x v="0"/>
    <s v="West"/>
    <s v="Automobile, Station Wagon"/>
    <s v="Stopped"/>
    <s v="Failed to Yield Right of Way"/>
    <s v="Unknown"/>
    <m/>
    <m/>
    <m/>
    <m/>
    <m/>
    <m/>
    <m/>
    <s v="Yes"/>
    <s v="Yes"/>
    <m/>
    <m/>
    <m/>
    <m/>
    <m/>
    <m/>
    <s v="Yes"/>
    <m/>
    <m/>
    <m/>
    <n v="17"/>
    <s v="Mimico (includes Humber Bay Shores) (17)"/>
    <n v="872"/>
  </r>
  <r>
    <n v="-8848417.85564279"/>
    <n v="5406599.6630869899"/>
    <x v="872"/>
    <x v="360"/>
    <n v="2008"/>
    <s v="2008/05/25 04:00:00+00"/>
    <n v="1215"/>
    <x v="8"/>
    <s v="2300 LAKE SHORE BLVD W"/>
    <m/>
    <m/>
    <s v="Major Arterial"/>
    <x v="3"/>
    <n v="3"/>
    <n v="22"/>
    <n v="43.618544999999997"/>
    <n v="-79.486689999999996"/>
    <x v="1"/>
    <m/>
    <x v="0"/>
    <x v="0"/>
    <x v="1"/>
    <x v="0"/>
    <x v="0"/>
    <x v="0"/>
    <s v="Cyclist"/>
    <s v="25 to 29"/>
    <s v="Major"/>
    <x v="0"/>
    <s v="North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17"/>
    <s v="Mimico (includes Humber Bay Shores) (17)"/>
    <n v="873"/>
  </r>
  <r>
    <n v="-8836740.4410585798"/>
    <n v="5411183.0592558105"/>
    <x v="873"/>
    <x v="361"/>
    <n v="2008"/>
    <s v="2008/05/26 04:00:00+00"/>
    <n v="1410"/>
    <x v="16"/>
    <s v="KING ST W"/>
    <s v="YORK ST"/>
    <m/>
    <s v="Major Arterial"/>
    <x v="2"/>
    <n v="10"/>
    <n v="52"/>
    <n v="43.648344999999999"/>
    <n v="-79.381789999999995"/>
    <x v="1"/>
    <s v="At Intersection"/>
    <x v="0"/>
    <x v="0"/>
    <x v="1"/>
    <x v="0"/>
    <x v="0"/>
    <x v="0"/>
    <s v="Passenger"/>
    <s v="40 to 44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76"/>
    <s v="Bay Street Corridor (76)"/>
    <n v="874"/>
  </r>
  <r>
    <n v="-8836740.4410585798"/>
    <n v="5411183.0592558105"/>
    <x v="874"/>
    <x v="361"/>
    <n v="2008"/>
    <s v="2008/05/26 04:00:00+00"/>
    <n v="1410"/>
    <x v="16"/>
    <s v="KING ST W"/>
    <s v="YORK ST"/>
    <m/>
    <s v="Major Arterial"/>
    <x v="2"/>
    <n v="10"/>
    <n v="52"/>
    <n v="43.648344999999999"/>
    <n v="-79.381789999999995"/>
    <x v="1"/>
    <s v="At Intersection"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s v="Yes"/>
    <m/>
    <m/>
    <m/>
    <m/>
    <m/>
    <n v="76"/>
    <s v="Bay Street Corridor (76)"/>
    <n v="875"/>
  </r>
  <r>
    <n v="-8836740.4410585798"/>
    <n v="5411183.0592558105"/>
    <x v="875"/>
    <x v="361"/>
    <n v="2008"/>
    <s v="2008/05/26 04:00:00+00"/>
    <n v="1410"/>
    <x v="16"/>
    <s v="KING ST W"/>
    <s v="YORK ST"/>
    <m/>
    <s v="Major Arterial"/>
    <x v="2"/>
    <n v="10"/>
    <n v="52"/>
    <n v="43.648344999999999"/>
    <n v="-79.381789999999995"/>
    <x v="1"/>
    <s v="At Intersection"/>
    <x v="0"/>
    <x v="0"/>
    <x v="1"/>
    <x v="0"/>
    <x v="0"/>
    <x v="0"/>
    <s v="Driver"/>
    <s v="50 to 54"/>
    <s v="None"/>
    <x v="0"/>
    <s v="West"/>
    <s v="Automobile, Station Wagon"/>
    <s v="Turning Left"/>
    <s v="Other"/>
    <s v="Normal"/>
    <m/>
    <m/>
    <m/>
    <m/>
    <m/>
    <m/>
    <m/>
    <s v="Yes"/>
    <s v="Yes"/>
    <m/>
    <m/>
    <m/>
    <m/>
    <s v="Yes"/>
    <m/>
    <m/>
    <m/>
    <m/>
    <m/>
    <n v="76"/>
    <s v="Bay Street Corridor (76)"/>
    <n v="876"/>
  </r>
  <r>
    <n v="-8836740.4410585798"/>
    <n v="5411183.0592558105"/>
    <x v="876"/>
    <x v="361"/>
    <n v="2008"/>
    <s v="2008/05/26 04:00:00+00"/>
    <n v="1410"/>
    <x v="16"/>
    <s v="KING ST W"/>
    <s v="YORK ST"/>
    <m/>
    <s v="Major Arterial"/>
    <x v="2"/>
    <n v="10"/>
    <n v="52"/>
    <n v="43.648344999999999"/>
    <n v="-79.381789999999995"/>
    <x v="1"/>
    <s v="At Intersection"/>
    <x v="0"/>
    <x v="0"/>
    <x v="1"/>
    <x v="0"/>
    <x v="0"/>
    <x v="0"/>
    <s v="Cyclist"/>
    <s v="20 to 24"/>
    <s v="Major"/>
    <x v="0"/>
    <m/>
    <s v="Bicycle"/>
    <s v="Unknown"/>
    <m/>
    <m/>
    <m/>
    <m/>
    <m/>
    <s v="Cyclist struck opened vehicle door"/>
    <s v="Driving Properly"/>
    <s v="Normal"/>
    <m/>
    <s v="Yes"/>
    <s v="Yes"/>
    <m/>
    <m/>
    <m/>
    <m/>
    <s v="Yes"/>
    <m/>
    <m/>
    <m/>
    <m/>
    <m/>
    <n v="76"/>
    <s v="Bay Street Corridor (76)"/>
    <n v="877"/>
  </r>
  <r>
    <n v="-8834480.6553954706"/>
    <n v="5411229.2123863101"/>
    <x v="877"/>
    <x v="362"/>
    <n v="2008"/>
    <s v="2008/05/28 04:00:00+00"/>
    <n v="810"/>
    <x v="4"/>
    <s v="PARLIAMENT St"/>
    <s v="LAKE SHORE Blvd E"/>
    <m/>
    <s v="Minor Arterial"/>
    <x v="2"/>
    <n v="10"/>
    <n v="51"/>
    <n v="43.648645000000002"/>
    <n v="-79.361490000000003"/>
    <x v="1"/>
    <s v="At Intersection"/>
    <x v="0"/>
    <x v="0"/>
    <x v="1"/>
    <x v="0"/>
    <x v="0"/>
    <x v="0"/>
    <s v="Driver"/>
    <s v="40 to 4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878"/>
  </r>
  <r>
    <n v="-8834480.6553954706"/>
    <n v="5411229.2123863101"/>
    <x v="878"/>
    <x v="362"/>
    <n v="2008"/>
    <s v="2008/05/28 04:00:00+00"/>
    <n v="810"/>
    <x v="4"/>
    <s v="PARLIAMENT St"/>
    <s v="LAKE SHORE Blvd E"/>
    <m/>
    <s v="Minor Arterial"/>
    <x v="2"/>
    <n v="10"/>
    <n v="51"/>
    <n v="43.648645000000002"/>
    <n v="-79.361490000000003"/>
    <x v="1"/>
    <s v="At Intersection"/>
    <x v="0"/>
    <x v="0"/>
    <x v="1"/>
    <x v="0"/>
    <x v="0"/>
    <x v="0"/>
    <s v="Cyclist"/>
    <s v="20 to 24"/>
    <s v="Major"/>
    <x v="0"/>
    <s v="North"/>
    <s v="Bicycle"/>
    <s v="Changing Lanes"/>
    <m/>
    <m/>
    <m/>
    <m/>
    <m/>
    <s v="Cyclist and Driver travelling in same direction. One vehicle sideswipes the other."/>
    <s v="Improper Lane Change"/>
    <s v="Inattentive"/>
    <m/>
    <s v="Yes"/>
    <s v="Yes"/>
    <m/>
    <m/>
    <m/>
    <m/>
    <m/>
    <m/>
    <m/>
    <m/>
    <m/>
    <m/>
    <n v="77"/>
    <s v="Waterfront Communities-The Island (77)"/>
    <n v="879"/>
  </r>
  <r>
    <n v="-8839067.0184161607"/>
    <n v="5410506.1731568798"/>
    <x v="879"/>
    <x v="363"/>
    <n v="2008"/>
    <s v="2008/06/12 04:00:00+00"/>
    <n v="853"/>
    <x v="4"/>
    <s v="KING Stre W"/>
    <s v="BATHURST Stre"/>
    <m/>
    <s v="Major Arterial"/>
    <x v="2"/>
    <n v="10"/>
    <n v="14"/>
    <n v="43.643945000000002"/>
    <n v="-79.402690000000007"/>
    <x v="0"/>
    <s v="At Intersection"/>
    <x v="1"/>
    <x v="0"/>
    <x v="1"/>
    <x v="0"/>
    <x v="0"/>
    <x v="0"/>
    <s v="Driver"/>
    <s v="30 to 34"/>
    <s v="None"/>
    <x v="0"/>
    <s v="East"/>
    <s v="Automobile, Station Wagon"/>
    <s v="Stoppe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880"/>
  </r>
  <r>
    <n v="-8839067.0184161607"/>
    <n v="5410506.1731568798"/>
    <x v="880"/>
    <x v="363"/>
    <n v="2008"/>
    <s v="2008/06/12 04:00:00+00"/>
    <n v="853"/>
    <x v="4"/>
    <s v="KING Stre W"/>
    <s v="BATHURST Stre"/>
    <m/>
    <s v="Major Arterial"/>
    <x v="2"/>
    <n v="10"/>
    <n v="14"/>
    <n v="43.643945000000002"/>
    <n v="-79.402690000000007"/>
    <x v="0"/>
    <s v="At Intersection"/>
    <x v="1"/>
    <x v="0"/>
    <x v="1"/>
    <x v="0"/>
    <x v="0"/>
    <x v="0"/>
    <s v="Cyclist"/>
    <s v="40 to 44"/>
    <s v="Major"/>
    <x v="0"/>
    <s v="East"/>
    <s v="Bicycle"/>
    <s v="Going Ahead"/>
    <m/>
    <m/>
    <m/>
    <m/>
    <m/>
    <s v="Cyclist and Driver travelling in same direction. One vehicle sideswipes the other."/>
    <s v="Lost control"/>
    <s v="Normal"/>
    <m/>
    <s v="Yes"/>
    <s v="Yes"/>
    <m/>
    <m/>
    <m/>
    <m/>
    <m/>
    <m/>
    <m/>
    <m/>
    <m/>
    <m/>
    <n v="77"/>
    <s v="Waterfront Communities-The Island (77)"/>
    <n v="881"/>
  </r>
  <r>
    <n v="-8838109.6707953308"/>
    <n v="5414321.9974317504"/>
    <x v="881"/>
    <x v="364"/>
    <n v="2008"/>
    <s v="2008/06/12 04:00:00+00"/>
    <n v="945"/>
    <x v="7"/>
    <s v="AVENUE Road"/>
    <s v="BLOOR Stre W"/>
    <m/>
    <s v="Major Arterial"/>
    <x v="2"/>
    <n v="11"/>
    <n v="53"/>
    <n v="43.668745000000001"/>
    <n v="-79.394090000000006"/>
    <x v="0"/>
    <s v="At Intersection"/>
    <x v="1"/>
    <x v="0"/>
    <x v="1"/>
    <x v="0"/>
    <x v="0"/>
    <x v="0"/>
    <s v="Driver"/>
    <s v="35 to 39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5"/>
    <s v="Annex (95)"/>
    <n v="882"/>
  </r>
  <r>
    <n v="-8838109.6707953308"/>
    <n v="5414321.9974317504"/>
    <x v="882"/>
    <x v="364"/>
    <n v="2008"/>
    <s v="2008/06/12 04:00:00+00"/>
    <n v="945"/>
    <x v="7"/>
    <s v="AVENUE Road"/>
    <s v="BLOOR Stre W"/>
    <m/>
    <s v="Major Arterial"/>
    <x v="2"/>
    <n v="11"/>
    <n v="53"/>
    <n v="43.668745000000001"/>
    <n v="-79.394090000000006"/>
    <x v="0"/>
    <s v="At Intersection"/>
    <x v="1"/>
    <x v="0"/>
    <x v="1"/>
    <x v="0"/>
    <x v="0"/>
    <x v="0"/>
    <s v="Cyclist"/>
    <s v="20 to 24"/>
    <s v="Major"/>
    <x v="0"/>
    <s v="East"/>
    <s v="Bicycle"/>
    <s v="Changing Lanes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95"/>
    <s v="Annex (95)"/>
    <n v="883"/>
  </r>
  <r>
    <n v="-8840881.5261160899"/>
    <n v="5412229.2534918897"/>
    <x v="883"/>
    <x v="365"/>
    <n v="2008"/>
    <s v="2008/06/13 04:00:00+00"/>
    <n v="1400"/>
    <x v="16"/>
    <s v="COLLEGE St"/>
    <s v="CRAWFORD St"/>
    <m/>
    <s v="Major Arterial"/>
    <x v="2"/>
    <n v="11"/>
    <n v="14"/>
    <n v="43.655144999999997"/>
    <n v="-79.418989999999994"/>
    <x v="0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80"/>
    <s v="Palmerston-Little Italy (80)"/>
    <n v="884"/>
  </r>
  <r>
    <n v="-8840881.5261160899"/>
    <n v="5412229.2534918897"/>
    <x v="884"/>
    <x v="365"/>
    <n v="2008"/>
    <s v="2008/06/13 04:00:00+00"/>
    <n v="1400"/>
    <x v="16"/>
    <s v="COLLEGE St"/>
    <s v="CRAWFORD St"/>
    <m/>
    <s v="Major Arterial"/>
    <x v="2"/>
    <n v="11"/>
    <n v="14"/>
    <n v="43.655144999999997"/>
    <n v="-79.418989999999994"/>
    <x v="0"/>
    <m/>
    <x v="0"/>
    <x v="0"/>
    <x v="1"/>
    <x v="0"/>
    <x v="0"/>
    <x v="0"/>
    <s v="Driver"/>
    <s v="60 to 64"/>
    <s v="None"/>
    <x v="0"/>
    <s v="West"/>
    <s v="Taxi"/>
    <s v="Changing Lanes"/>
    <s v="Improper Lane Change"/>
    <s v="Normal"/>
    <m/>
    <m/>
    <m/>
    <m/>
    <m/>
    <m/>
    <m/>
    <s v="Yes"/>
    <s v="Yes"/>
    <m/>
    <m/>
    <m/>
    <m/>
    <m/>
    <m/>
    <m/>
    <m/>
    <m/>
    <m/>
    <n v="80"/>
    <s v="Palmerston-Little Italy (80)"/>
    <n v="885"/>
  </r>
  <r>
    <n v="-8840881.5261160899"/>
    <n v="5412229.2534918897"/>
    <x v="885"/>
    <x v="365"/>
    <n v="2008"/>
    <s v="2008/06/13 04:00:00+00"/>
    <n v="1400"/>
    <x v="16"/>
    <s v="COLLEGE St"/>
    <s v="CRAWFORD St"/>
    <m/>
    <s v="Major Arterial"/>
    <x v="2"/>
    <n v="11"/>
    <n v="14"/>
    <n v="43.655144999999997"/>
    <n v="-79.418989999999994"/>
    <x v="0"/>
    <m/>
    <x v="0"/>
    <x v="0"/>
    <x v="1"/>
    <x v="0"/>
    <x v="0"/>
    <x v="0"/>
    <s v="Cyclist"/>
    <s v="50 to 54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80"/>
    <s v="Palmerston-Little Italy (80)"/>
    <n v="886"/>
  </r>
  <r>
    <n v="-8842495.6587325893"/>
    <n v="5412213.8674243102"/>
    <x v="886"/>
    <x v="366"/>
    <n v="2008"/>
    <s v="2008/06/14 04:00:00+00"/>
    <n v="1340"/>
    <x v="11"/>
    <s v="DUFFERIN Stre"/>
    <s v="SYLVAN Aven"/>
    <m/>
    <s v="Major Arterial"/>
    <x v="2"/>
    <n v="9"/>
    <n v="14"/>
    <n v="43.655045000000001"/>
    <n v="-79.433490000000006"/>
    <x v="1"/>
    <m/>
    <x v="0"/>
    <x v="0"/>
    <x v="1"/>
    <x v="0"/>
    <x v="0"/>
    <x v="0"/>
    <s v="Driver"/>
    <s v="40 to 44"/>
    <s v="None"/>
    <x v="0"/>
    <s v="South"/>
    <s v="Automobile, Station Wagon"/>
    <s v="Overtaking"/>
    <s v="Improper Passing"/>
    <s v="Inattentive"/>
    <m/>
    <m/>
    <m/>
    <m/>
    <m/>
    <m/>
    <m/>
    <s v="Yes"/>
    <s v="Yes"/>
    <m/>
    <m/>
    <m/>
    <m/>
    <m/>
    <m/>
    <s v="Yes"/>
    <m/>
    <m/>
    <m/>
    <n v="83"/>
    <s v="Dufferin Grove (83)"/>
    <n v="887"/>
  </r>
  <r>
    <n v="-8842495.6587325893"/>
    <n v="5412213.8674243102"/>
    <x v="887"/>
    <x v="366"/>
    <n v="2008"/>
    <s v="2008/06/14 04:00:00+00"/>
    <n v="1340"/>
    <x v="11"/>
    <s v="DUFFERIN Stre"/>
    <s v="SYLVAN Aven"/>
    <m/>
    <s v="Major Arterial"/>
    <x v="2"/>
    <n v="9"/>
    <n v="14"/>
    <n v="43.655045000000001"/>
    <n v="-79.433490000000006"/>
    <x v="1"/>
    <m/>
    <x v="0"/>
    <x v="0"/>
    <x v="1"/>
    <x v="0"/>
    <x v="0"/>
    <x v="0"/>
    <s v="Cyclist"/>
    <s v="15 to 19"/>
    <s v="Major"/>
    <x v="0"/>
    <s v="Sou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83"/>
    <s v="Dufferin Grove (83)"/>
    <n v="888"/>
  </r>
  <r>
    <n v="-8844488.2776177898"/>
    <n v="5411998.4651683597"/>
    <x v="888"/>
    <x v="367"/>
    <n v="2008"/>
    <s v="2008/06/15 04:00:00+00"/>
    <n v="215"/>
    <x v="12"/>
    <s v="DUNDAS ST W"/>
    <s v="RONCESVALLES AVE"/>
    <m/>
    <s v="Minor Arterial"/>
    <x v="2"/>
    <n v="4"/>
    <n v="11"/>
    <n v="43.653644999999997"/>
    <n v="-79.451390000000004"/>
    <x v="1"/>
    <m/>
    <x v="0"/>
    <x v="0"/>
    <x v="0"/>
    <x v="0"/>
    <x v="0"/>
    <x v="0"/>
    <s v="Driver"/>
    <s v="unknown"/>
    <s v="None"/>
    <x v="0"/>
    <s v="West"/>
    <s v="Automobile, Station Wagon"/>
    <s v="Going Ahead"/>
    <s v="Lost control"/>
    <s v="Normal"/>
    <m/>
    <m/>
    <m/>
    <m/>
    <m/>
    <m/>
    <m/>
    <s v="Yes"/>
    <s v="Yes"/>
    <m/>
    <m/>
    <m/>
    <m/>
    <m/>
    <m/>
    <m/>
    <m/>
    <m/>
    <m/>
    <n v="86"/>
    <s v="Roncesvalles (86)"/>
    <n v="889"/>
  </r>
  <r>
    <n v="-8844488.2776177898"/>
    <n v="5411998.4651683597"/>
    <x v="889"/>
    <x v="367"/>
    <n v="2008"/>
    <s v="2008/06/15 04:00:00+00"/>
    <n v="215"/>
    <x v="12"/>
    <s v="DUNDAS ST W"/>
    <s v="RONCESVALLES AVE"/>
    <m/>
    <s v="Minor Arterial"/>
    <x v="2"/>
    <n v="4"/>
    <n v="11"/>
    <n v="43.653644999999997"/>
    <n v="-79.451390000000004"/>
    <x v="1"/>
    <m/>
    <x v="0"/>
    <x v="0"/>
    <x v="0"/>
    <x v="0"/>
    <x v="0"/>
    <x v="0"/>
    <s v="Cyclist"/>
    <s v="35 to 39"/>
    <s v="Major"/>
    <x v="0"/>
    <s v="West"/>
    <s v="Bicycle"/>
    <s v="Going Ahead"/>
    <m/>
    <m/>
    <m/>
    <m/>
    <m/>
    <s v="Motorist loses control and strikes cyclist."/>
    <s v="Driving Properly"/>
    <s v="Normal"/>
    <m/>
    <s v="Yes"/>
    <s v="Yes"/>
    <m/>
    <m/>
    <m/>
    <m/>
    <m/>
    <m/>
    <m/>
    <m/>
    <m/>
    <m/>
    <n v="86"/>
    <s v="Roncesvalles (86)"/>
    <n v="890"/>
  </r>
  <r>
    <n v="-8854050.6218769308"/>
    <n v="5421758.1511310404"/>
    <x v="890"/>
    <x v="368"/>
    <n v="2008"/>
    <s v="2008/06/22 04:00:00+00"/>
    <n v="1805"/>
    <x v="0"/>
    <s v="WESTON Road"/>
    <s v="WALSH Aven"/>
    <m/>
    <s v="Major Arterial"/>
    <x v="3"/>
    <n v="7"/>
    <n v="31"/>
    <n v="43.717044999999999"/>
    <n v="-79.537289999999999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23"/>
    <s v="Pelmo Park-Humberlea (23)"/>
    <n v="891"/>
  </r>
  <r>
    <n v="-8854050.6218769308"/>
    <n v="5421758.1511310404"/>
    <x v="891"/>
    <x v="368"/>
    <n v="2008"/>
    <s v="2008/06/22 04:00:00+00"/>
    <n v="1805"/>
    <x v="0"/>
    <s v="WESTON Road"/>
    <s v="WALSH Aven"/>
    <m/>
    <s v="Major Arterial"/>
    <x v="3"/>
    <n v="7"/>
    <n v="31"/>
    <n v="43.717044999999999"/>
    <n v="-79.537289999999999"/>
    <x v="0"/>
    <s v="At Intersection"/>
    <x v="1"/>
    <x v="0"/>
    <x v="1"/>
    <x v="0"/>
    <x v="0"/>
    <x v="0"/>
    <s v="Driver"/>
    <s v="45 to 49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23"/>
    <s v="Pelmo Park-Humberlea (23)"/>
    <n v="892"/>
  </r>
  <r>
    <n v="-8854050.6218769308"/>
    <n v="5421758.1511310404"/>
    <x v="892"/>
    <x v="368"/>
    <n v="2008"/>
    <s v="2008/06/22 04:00:00+00"/>
    <n v="1805"/>
    <x v="0"/>
    <s v="WESTON Road"/>
    <s v="WALSH Aven"/>
    <m/>
    <s v="Major Arterial"/>
    <x v="3"/>
    <n v="7"/>
    <n v="31"/>
    <n v="43.717044999999999"/>
    <n v="-79.537289999999999"/>
    <x v="0"/>
    <s v="At Intersection"/>
    <x v="1"/>
    <x v="0"/>
    <x v="1"/>
    <x v="0"/>
    <x v="0"/>
    <x v="0"/>
    <s v="Cyclist"/>
    <s v="35 to 39"/>
    <s v="Major"/>
    <x v="0"/>
    <s v="East"/>
    <s v="Bicycle"/>
    <s v="Going Ahead"/>
    <m/>
    <m/>
    <m/>
    <m/>
    <m/>
    <s v="Cyclist without ROW rides into path of motorist at inter, lnwy, dwy-Cyclist not turn."/>
    <s v="Failed to Yield Right of Way"/>
    <s v="Normal"/>
    <m/>
    <s v="Yes"/>
    <s v="Yes"/>
    <m/>
    <m/>
    <m/>
    <m/>
    <m/>
    <m/>
    <m/>
    <m/>
    <m/>
    <m/>
    <n v="23"/>
    <s v="Pelmo Park-Humberlea (23)"/>
    <n v="893"/>
  </r>
  <r>
    <n v="-8838666.2682492994"/>
    <n v="5416168.9300190397"/>
    <x v="893"/>
    <x v="369"/>
    <n v="2008"/>
    <s v="2008/06/25 04:00:00+00"/>
    <n v="1820"/>
    <x v="0"/>
    <s v="AVENUE RD"/>
    <s v="POPLAR PLAINS CRES"/>
    <m/>
    <s v="Major Arterial"/>
    <x v="2"/>
    <n v="12"/>
    <n v="53"/>
    <n v="43.680745000000002"/>
    <n v="-79.399090000000001"/>
    <x v="0"/>
    <s v="At Intersection"/>
    <x v="0"/>
    <x v="0"/>
    <x v="1"/>
    <x v="0"/>
    <x v="0"/>
    <x v="0"/>
    <s v="Driver"/>
    <s v="65 to 69"/>
    <s v="None"/>
    <x v="0"/>
    <s v="North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97"/>
    <s v="Yonge-St.Clair (97)"/>
    <n v="894"/>
  </r>
  <r>
    <n v="-8838666.2682492994"/>
    <n v="5416168.9300190397"/>
    <x v="894"/>
    <x v="369"/>
    <n v="2008"/>
    <s v="2008/06/25 04:00:00+00"/>
    <n v="1820"/>
    <x v="0"/>
    <s v="AVENUE RD"/>
    <s v="POPLAR PLAINS CRES"/>
    <m/>
    <s v="Major Arterial"/>
    <x v="2"/>
    <n v="12"/>
    <n v="53"/>
    <n v="43.680745000000002"/>
    <n v="-79.399090000000001"/>
    <x v="0"/>
    <s v="At Intersection"/>
    <x v="0"/>
    <x v="0"/>
    <x v="1"/>
    <x v="0"/>
    <x v="0"/>
    <x v="0"/>
    <s v="Cyclist"/>
    <s v="35 to 3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97"/>
    <s v="Yonge-St.Clair (97)"/>
    <n v="895"/>
  </r>
  <r>
    <n v="-8851301.0304543395"/>
    <n v="5423483.3325315798"/>
    <x v="895"/>
    <x v="370"/>
    <n v="2008"/>
    <s v="2008/06/25 04:00:00+00"/>
    <n v="2040"/>
    <x v="5"/>
    <s v="136 NEAMES CRES"/>
    <m/>
    <m/>
    <s v="Local"/>
    <x v="3"/>
    <n v="7"/>
    <n v="31"/>
    <n v="43.728245000000001"/>
    <n v="-79.512590000000003"/>
    <x v="1"/>
    <m/>
    <x v="0"/>
    <x v="0"/>
    <x v="1"/>
    <x v="0"/>
    <x v="0"/>
    <x v="0"/>
    <s v="Passenger"/>
    <s v="35 to 39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26"/>
    <s v="Downsview-Roding-CFB (26)"/>
    <n v="896"/>
  </r>
  <r>
    <n v="-8851301.0304543395"/>
    <n v="5423483.3325315798"/>
    <x v="896"/>
    <x v="370"/>
    <n v="2008"/>
    <s v="2008/06/25 04:00:00+00"/>
    <n v="2040"/>
    <x v="5"/>
    <s v="136 NEAMES CRES"/>
    <m/>
    <m/>
    <s v="Local"/>
    <x v="3"/>
    <n v="7"/>
    <n v="31"/>
    <n v="43.728245000000001"/>
    <n v="-79.512590000000003"/>
    <x v="1"/>
    <m/>
    <x v="0"/>
    <x v="0"/>
    <x v="1"/>
    <x v="0"/>
    <x v="0"/>
    <x v="0"/>
    <s v="Driver"/>
    <s v="35 to 39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26"/>
    <s v="Downsview-Roding-CFB (26)"/>
    <n v="897"/>
  </r>
  <r>
    <n v="-8851301.0304543395"/>
    <n v="5423483.3325315798"/>
    <x v="897"/>
    <x v="370"/>
    <n v="2008"/>
    <s v="2008/06/25 04:00:00+00"/>
    <n v="2040"/>
    <x v="5"/>
    <s v="136 NEAMES CRES"/>
    <m/>
    <m/>
    <s v="Local"/>
    <x v="3"/>
    <n v="7"/>
    <n v="31"/>
    <n v="43.728245000000001"/>
    <n v="-79.512590000000003"/>
    <x v="1"/>
    <m/>
    <x v="0"/>
    <x v="0"/>
    <x v="1"/>
    <x v="0"/>
    <x v="0"/>
    <x v="0"/>
    <s v="Cyclist"/>
    <s v="5 to 9"/>
    <s v="Major"/>
    <x v="0"/>
    <s v="South"/>
    <s v="Bicycle"/>
    <s v="Going Ahead"/>
    <m/>
    <m/>
    <m/>
    <m/>
    <m/>
    <s v="Insufficient information (to determine cyclist crash type)."/>
    <s v="Other"/>
    <s v="Inattentive"/>
    <m/>
    <s v="Yes"/>
    <s v="Yes"/>
    <m/>
    <m/>
    <m/>
    <m/>
    <s v="Yes"/>
    <m/>
    <m/>
    <m/>
    <m/>
    <m/>
    <n v="26"/>
    <s v="Downsview-Roding-CFB (26)"/>
    <n v="898"/>
  </r>
  <r>
    <n v="-8843141.3117791899"/>
    <n v="5411459.9814967001"/>
    <x v="898"/>
    <x v="371"/>
    <n v="2008"/>
    <s v="2008/06/30 04:00:00+00"/>
    <n v="1040"/>
    <x v="15"/>
    <s v="DUNDAS ST W"/>
    <s v="LANSDOWNE AVE"/>
    <m/>
    <s v="Minor Arterial"/>
    <x v="2"/>
    <n v="9"/>
    <n v="11"/>
    <n v="43.650145000000002"/>
    <n v="-79.43929"/>
    <x v="1"/>
    <m/>
    <x v="0"/>
    <x v="0"/>
    <x v="1"/>
    <x v="0"/>
    <x v="0"/>
    <x v="0"/>
    <s v="Driver"/>
    <s v="45 to 49"/>
    <s v="None"/>
    <x v="0"/>
    <s v="Ea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83"/>
    <s v="Dufferin Grove (83)"/>
    <n v="899"/>
  </r>
  <r>
    <n v="-8843141.3117791899"/>
    <n v="5411459.9814967001"/>
    <x v="899"/>
    <x v="371"/>
    <n v="2008"/>
    <s v="2008/06/30 04:00:00+00"/>
    <n v="1040"/>
    <x v="15"/>
    <s v="DUNDAS ST W"/>
    <s v="LANSDOWNE AVE"/>
    <m/>
    <s v="Minor Arterial"/>
    <x v="2"/>
    <n v="9"/>
    <n v="11"/>
    <n v="43.650145000000002"/>
    <n v="-79.43929"/>
    <x v="1"/>
    <m/>
    <x v="0"/>
    <x v="0"/>
    <x v="1"/>
    <x v="0"/>
    <x v="0"/>
    <x v="0"/>
    <s v="Cyclist"/>
    <s v="20 to 24"/>
    <s v="Major"/>
    <x v="0"/>
    <s v="Ea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83"/>
    <s v="Dufferin Grove (83)"/>
    <n v="900"/>
  </r>
  <r>
    <n v="-8849469.2682333309"/>
    <n v="5415628.3561857203"/>
    <x v="900"/>
    <x v="122"/>
    <n v="2013"/>
    <s v="2013/03/30 04:00:00+00"/>
    <n v="1214"/>
    <x v="8"/>
    <s v="JANE ST"/>
    <s v="DALRYMPLE DR"/>
    <m/>
    <s v="Major Arterial"/>
    <x v="3"/>
    <n v="5"/>
    <n v="12"/>
    <n v="43.677233000000001"/>
    <n v="-79.496134999999995"/>
    <x v="0"/>
    <s v="At Intersection"/>
    <x v="0"/>
    <x v="0"/>
    <x v="1"/>
    <x v="0"/>
    <x v="0"/>
    <x v="0"/>
    <s v="Cyclist"/>
    <s v="40 to 44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11"/>
    <s v="Rockcliffe-Smythe (111)"/>
    <n v="901"/>
  </r>
  <r>
    <n v="-8838276.3160730507"/>
    <n v="5411275.2119024098"/>
    <x v="901"/>
    <x v="372"/>
    <n v="2013"/>
    <s v="2013/04/04 04:00:00+00"/>
    <n v="2000"/>
    <x v="5"/>
    <s v="QUEEN St W"/>
    <s v="SPADINA Ave"/>
    <m/>
    <s v="Major Arterial"/>
    <x v="2"/>
    <n v="10"/>
    <n v="52"/>
    <n v="43.648944"/>
    <n v="-79.395587000000006"/>
    <x v="1"/>
    <m/>
    <x v="0"/>
    <x v="0"/>
    <x v="2"/>
    <x v="0"/>
    <x v="0"/>
    <x v="7"/>
    <s v="Vehicle Owner"/>
    <s v="unknown"/>
    <m/>
    <x v="0"/>
    <m/>
    <m/>
    <m/>
    <m/>
    <m/>
    <m/>
    <m/>
    <m/>
    <m/>
    <m/>
    <m/>
    <m/>
    <s v="Yes"/>
    <m/>
    <m/>
    <m/>
    <s v="Yes"/>
    <m/>
    <s v="Yes"/>
    <m/>
    <m/>
    <m/>
    <m/>
    <m/>
    <n v="78"/>
    <s v="Kensington-Chinatown (78)"/>
    <n v="902"/>
  </r>
  <r>
    <n v="-8838276.3160730507"/>
    <n v="5411275.2119024098"/>
    <x v="902"/>
    <x v="372"/>
    <n v="2013"/>
    <s v="2013/04/04 04:00:00+00"/>
    <n v="2000"/>
    <x v="5"/>
    <s v="QUEEN St W"/>
    <s v="SPADINA Ave"/>
    <m/>
    <s v="Major Arterial"/>
    <x v="2"/>
    <n v="10"/>
    <n v="52"/>
    <n v="43.648944"/>
    <n v="-79.395587000000006"/>
    <x v="1"/>
    <m/>
    <x v="0"/>
    <x v="0"/>
    <x v="2"/>
    <x v="0"/>
    <x v="0"/>
    <x v="7"/>
    <s v="Driver"/>
    <s v="25 to 29"/>
    <s v="None"/>
    <x v="0"/>
    <s v="West"/>
    <s v="Street Car"/>
    <s v="Going Ahead"/>
    <s v="Driving Properly"/>
    <s v="Normal"/>
    <m/>
    <m/>
    <m/>
    <m/>
    <m/>
    <m/>
    <m/>
    <s v="Yes"/>
    <m/>
    <m/>
    <m/>
    <s v="Yes"/>
    <m/>
    <s v="Yes"/>
    <m/>
    <m/>
    <m/>
    <m/>
    <m/>
    <n v="78"/>
    <s v="Kensington-Chinatown (78)"/>
    <n v="903"/>
  </r>
  <r>
    <n v="-8838276.3160730507"/>
    <n v="5411275.2119024098"/>
    <x v="903"/>
    <x v="372"/>
    <n v="2013"/>
    <s v="2013/04/04 04:00:00+00"/>
    <n v="2000"/>
    <x v="5"/>
    <s v="QUEEN St W"/>
    <s v="SPADINA Ave"/>
    <m/>
    <s v="Major Arterial"/>
    <x v="2"/>
    <n v="10"/>
    <n v="52"/>
    <n v="43.648944"/>
    <n v="-79.395587000000006"/>
    <x v="1"/>
    <m/>
    <x v="0"/>
    <x v="0"/>
    <x v="2"/>
    <x v="0"/>
    <x v="0"/>
    <x v="7"/>
    <s v="Passenger"/>
    <s v="55 to 59"/>
    <s v="Minor"/>
    <x v="0"/>
    <m/>
    <m/>
    <m/>
    <m/>
    <m/>
    <m/>
    <m/>
    <m/>
    <m/>
    <m/>
    <m/>
    <m/>
    <s v="Yes"/>
    <m/>
    <m/>
    <m/>
    <s v="Yes"/>
    <m/>
    <s v="Yes"/>
    <m/>
    <m/>
    <m/>
    <m/>
    <m/>
    <n v="78"/>
    <s v="Kensington-Chinatown (78)"/>
    <n v="904"/>
  </r>
  <r>
    <n v="-8838276.3160730507"/>
    <n v="5411275.2119024098"/>
    <x v="904"/>
    <x v="372"/>
    <n v="2013"/>
    <s v="2013/04/04 04:00:00+00"/>
    <n v="2000"/>
    <x v="5"/>
    <s v="QUEEN St W"/>
    <s v="SPADINA Ave"/>
    <m/>
    <s v="Major Arterial"/>
    <x v="2"/>
    <n v="10"/>
    <n v="52"/>
    <n v="43.648944"/>
    <n v="-79.395587000000006"/>
    <x v="1"/>
    <m/>
    <x v="0"/>
    <x v="0"/>
    <x v="2"/>
    <x v="0"/>
    <x v="0"/>
    <x v="7"/>
    <s v="Moped Driver"/>
    <s v="55 to 59"/>
    <s v="Major"/>
    <x v="0"/>
    <s v="East"/>
    <s v="Moped"/>
    <s v="Going Ahead"/>
    <m/>
    <m/>
    <m/>
    <m/>
    <m/>
    <m/>
    <m/>
    <m/>
    <m/>
    <s v="Yes"/>
    <m/>
    <m/>
    <m/>
    <s v="Yes"/>
    <m/>
    <s v="Yes"/>
    <m/>
    <m/>
    <m/>
    <m/>
    <m/>
    <n v="78"/>
    <s v="Kensington-Chinatown (78)"/>
    <n v="905"/>
  </r>
  <r>
    <n v="-8843186.1735339798"/>
    <n v="5412814.0969176097"/>
    <x v="905"/>
    <x v="373"/>
    <n v="2013"/>
    <s v="2013/04/05 04:00:00+00"/>
    <n v="2259"/>
    <x v="9"/>
    <s v="BLOOR ST W"/>
    <s v="MARGUERETTA ST"/>
    <m/>
    <s v="Major Arterial"/>
    <x v="2"/>
    <n v="9"/>
    <n v="11"/>
    <n v="43.658946"/>
    <n v="-79.439693000000005"/>
    <x v="0"/>
    <s v="At Intersection"/>
    <x v="0"/>
    <x v="0"/>
    <x v="0"/>
    <x v="0"/>
    <x v="0"/>
    <x v="0"/>
    <s v="Driver"/>
    <s v="unknown"/>
    <s v="None"/>
    <x v="0"/>
    <s v="West"/>
    <s v="Automobile, Station Wagon"/>
    <s v="Going Ahead"/>
    <s v="Improper Passing"/>
    <s v="Unknown"/>
    <m/>
    <m/>
    <m/>
    <m/>
    <m/>
    <m/>
    <m/>
    <s v="Yes"/>
    <s v="Yes"/>
    <m/>
    <m/>
    <m/>
    <m/>
    <m/>
    <m/>
    <s v="Yes"/>
    <m/>
    <m/>
    <m/>
    <n v="83"/>
    <s v="Dufferin Grove (83)"/>
    <n v="906"/>
  </r>
  <r>
    <n v="-8843186.1735339798"/>
    <n v="5412814.0969176097"/>
    <x v="906"/>
    <x v="373"/>
    <n v="2013"/>
    <s v="2013/04/05 04:00:00+00"/>
    <n v="2259"/>
    <x v="9"/>
    <s v="BLOOR ST W"/>
    <s v="MARGUERETTA ST"/>
    <m/>
    <s v="Major Arterial"/>
    <x v="2"/>
    <n v="9"/>
    <n v="11"/>
    <n v="43.658946"/>
    <n v="-79.439693000000005"/>
    <x v="0"/>
    <s v="At Intersection"/>
    <x v="0"/>
    <x v="0"/>
    <x v="0"/>
    <x v="0"/>
    <x v="0"/>
    <x v="0"/>
    <s v="Cyclist"/>
    <s v="35 to 39"/>
    <s v="Major"/>
    <x v="0"/>
    <s v="West"/>
    <s v="Bicycle"/>
    <s v="Going Ahead"/>
    <m/>
    <m/>
    <m/>
    <m/>
    <m/>
    <s v="Cyclist and Driver travelling in same direction. One vehicle rear-ended the other."/>
    <m/>
    <m/>
    <m/>
    <s v="Yes"/>
    <s v="Yes"/>
    <m/>
    <m/>
    <m/>
    <m/>
    <m/>
    <m/>
    <s v="Yes"/>
    <m/>
    <m/>
    <m/>
    <n v="83"/>
    <s v="Dufferin Grove (83)"/>
    <n v="907"/>
  </r>
  <r>
    <n v="-8836428.7464843504"/>
    <n v="5414198.8817227101"/>
    <x v="907"/>
    <x v="374"/>
    <n v="2013"/>
    <s v="2013/04/08 04:00:00+00"/>
    <n v="1722"/>
    <x v="18"/>
    <s v="JARVIS ST"/>
    <s v="EARL PL"/>
    <m/>
    <s v="Major Arterial"/>
    <x v="2"/>
    <n v="13"/>
    <n v="51"/>
    <n v="43.667945000000003"/>
    <n v="-79.378990000000002"/>
    <x v="0"/>
    <m/>
    <x v="1"/>
    <x v="0"/>
    <x v="1"/>
    <x v="1"/>
    <x v="0"/>
    <x v="0"/>
    <s v="Driver"/>
    <s v="50 to 5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4"/>
    <s v="North St.James Town (74)"/>
    <n v="908"/>
  </r>
  <r>
    <n v="-8836428.7464843504"/>
    <n v="5414198.8817227101"/>
    <x v="908"/>
    <x v="374"/>
    <n v="2013"/>
    <s v="2013/04/08 04:00:00+00"/>
    <n v="1722"/>
    <x v="18"/>
    <s v="JARVIS ST"/>
    <s v="EARL PL"/>
    <m/>
    <s v="Major Arterial"/>
    <x v="2"/>
    <n v="13"/>
    <n v="51"/>
    <n v="43.667945000000003"/>
    <n v="-79.378990000000002"/>
    <x v="0"/>
    <m/>
    <x v="1"/>
    <x v="0"/>
    <x v="1"/>
    <x v="1"/>
    <x v="0"/>
    <x v="0"/>
    <s v="Driver"/>
    <s v="50 to 5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4"/>
    <s v="North St.James Town (74)"/>
    <n v="909"/>
  </r>
  <r>
    <n v="-8836428.7464843504"/>
    <n v="5414198.8817227101"/>
    <x v="909"/>
    <x v="374"/>
    <n v="2013"/>
    <s v="2013/04/08 04:00:00+00"/>
    <n v="1722"/>
    <x v="18"/>
    <s v="JARVIS ST"/>
    <s v="EARL PL"/>
    <m/>
    <s v="Major Arterial"/>
    <x v="2"/>
    <n v="13"/>
    <n v="51"/>
    <n v="43.667945000000003"/>
    <n v="-79.378990000000002"/>
    <x v="0"/>
    <m/>
    <x v="1"/>
    <x v="0"/>
    <x v="1"/>
    <x v="1"/>
    <x v="0"/>
    <x v="0"/>
    <s v="Cyclist"/>
    <s v="20 to 24"/>
    <s v="Major"/>
    <x v="0"/>
    <s v="North"/>
    <s v="Bicycle"/>
    <s v="Changing Lanes"/>
    <m/>
    <m/>
    <m/>
    <m/>
    <m/>
    <s v="Cyclist and Driver travelling in same direction. One vehicle sideswipes the other."/>
    <s v="Improper Lane Change"/>
    <s v="Inattentive"/>
    <m/>
    <s v="Yes"/>
    <s v="Yes"/>
    <m/>
    <m/>
    <m/>
    <m/>
    <m/>
    <m/>
    <m/>
    <m/>
    <m/>
    <m/>
    <n v="74"/>
    <s v="North St.James Town (74)"/>
    <n v="910"/>
  </r>
  <r>
    <n v="-8829515.8061060905"/>
    <n v="5437836.40740168"/>
    <x v="910"/>
    <x v="375"/>
    <n v="2013"/>
    <s v="2013/04/12 04:00:00+00"/>
    <n v="2110"/>
    <x v="13"/>
    <s v="STEELES Ave E"/>
    <s v="BIRCHMOUNT Rd"/>
    <m/>
    <s v="Major Arterial"/>
    <x v="1"/>
    <n v="22"/>
    <n v="42"/>
    <n v="43.821345000000001"/>
    <n v="-79.316890000000001"/>
    <x v="0"/>
    <s v="At Intersection"/>
    <x v="1"/>
    <x v="0"/>
    <x v="4"/>
    <x v="1"/>
    <x v="0"/>
    <x v="0"/>
    <s v="Driver"/>
    <s v="45 to 49"/>
    <s v="Minor"/>
    <x v="0"/>
    <s v="West"/>
    <s v="Automobile, Station Wagon"/>
    <s v="Turning Left"/>
    <s v="Failed to Yield Right of Way"/>
    <s v="Normal"/>
    <m/>
    <m/>
    <m/>
    <m/>
    <m/>
    <m/>
    <m/>
    <s v="Yes"/>
    <s v="Yes"/>
    <m/>
    <m/>
    <m/>
    <m/>
    <s v="Yes"/>
    <m/>
    <s v="Yes"/>
    <m/>
    <m/>
    <m/>
    <n v="116"/>
    <s v="Steeles (116)"/>
    <n v="911"/>
  </r>
  <r>
    <n v="-8829515.8061060905"/>
    <n v="5437836.40740168"/>
    <x v="911"/>
    <x v="375"/>
    <n v="2013"/>
    <s v="2013/04/12 04:00:00+00"/>
    <n v="2110"/>
    <x v="13"/>
    <s v="STEELES Ave E"/>
    <s v="BIRCHMOUNT Rd"/>
    <m/>
    <s v="Major Arterial"/>
    <x v="1"/>
    <n v="22"/>
    <n v="42"/>
    <n v="43.821345000000001"/>
    <n v="-79.316890000000001"/>
    <x v="0"/>
    <s v="At Intersection"/>
    <x v="1"/>
    <x v="0"/>
    <x v="4"/>
    <x v="1"/>
    <x v="0"/>
    <x v="0"/>
    <s v="Passenger"/>
    <s v="25 to 29"/>
    <s v="Minimal"/>
    <x v="0"/>
    <m/>
    <s v="Other"/>
    <m/>
    <m/>
    <m/>
    <m/>
    <m/>
    <m/>
    <m/>
    <m/>
    <m/>
    <m/>
    <s v="Yes"/>
    <s v="Yes"/>
    <m/>
    <m/>
    <m/>
    <m/>
    <s v="Yes"/>
    <m/>
    <s v="Yes"/>
    <m/>
    <m/>
    <m/>
    <n v="116"/>
    <s v="Steeles (116)"/>
    <n v="912"/>
  </r>
  <r>
    <n v="-8829515.8061060905"/>
    <n v="5437836.40740168"/>
    <x v="912"/>
    <x v="375"/>
    <n v="2013"/>
    <s v="2013/04/12 04:00:00+00"/>
    <n v="2110"/>
    <x v="13"/>
    <s v="STEELES Ave E"/>
    <s v="BIRCHMOUNT Rd"/>
    <m/>
    <s v="Major Arterial"/>
    <x v="1"/>
    <n v="22"/>
    <n v="42"/>
    <n v="43.821345000000001"/>
    <n v="-79.316890000000001"/>
    <x v="0"/>
    <s v="At Intersection"/>
    <x v="1"/>
    <x v="0"/>
    <x v="4"/>
    <x v="1"/>
    <x v="0"/>
    <x v="0"/>
    <s v="Passenger"/>
    <s v="25 to 29"/>
    <s v="Minimal"/>
    <x v="0"/>
    <m/>
    <s v="Other"/>
    <m/>
    <m/>
    <m/>
    <m/>
    <m/>
    <m/>
    <m/>
    <m/>
    <m/>
    <m/>
    <s v="Yes"/>
    <s v="Yes"/>
    <m/>
    <m/>
    <m/>
    <m/>
    <s v="Yes"/>
    <m/>
    <s v="Yes"/>
    <m/>
    <m/>
    <m/>
    <n v="116"/>
    <s v="Steeles (116)"/>
    <n v="913"/>
  </r>
  <r>
    <n v="-8829515.8061060905"/>
    <n v="5437836.40740168"/>
    <x v="913"/>
    <x v="375"/>
    <n v="2013"/>
    <s v="2013/04/12 04:00:00+00"/>
    <n v="2110"/>
    <x v="13"/>
    <s v="STEELES Ave E"/>
    <s v="BIRCHMOUNT Rd"/>
    <m/>
    <s v="Major Arterial"/>
    <x v="1"/>
    <n v="22"/>
    <n v="42"/>
    <n v="43.821345000000001"/>
    <n v="-79.316890000000001"/>
    <x v="0"/>
    <s v="At Intersection"/>
    <x v="1"/>
    <x v="0"/>
    <x v="4"/>
    <x v="1"/>
    <x v="0"/>
    <x v="0"/>
    <s v="Driver"/>
    <s v="20 to 24"/>
    <s v="Minimal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s v="Yes"/>
    <m/>
    <m/>
    <m/>
    <n v="116"/>
    <s v="Steeles (116)"/>
    <n v="914"/>
  </r>
  <r>
    <n v="-8829515.8061060905"/>
    <n v="5437836.40740168"/>
    <x v="914"/>
    <x v="375"/>
    <n v="2013"/>
    <s v="2013/04/12 04:00:00+00"/>
    <n v="2110"/>
    <x v="13"/>
    <s v="STEELES Ave E"/>
    <s v="BIRCHMOUNT Rd"/>
    <m/>
    <s v="Major Arterial"/>
    <x v="1"/>
    <n v="22"/>
    <n v="42"/>
    <n v="43.821345000000001"/>
    <n v="-79.316890000000001"/>
    <x v="0"/>
    <s v="At Intersection"/>
    <x v="1"/>
    <x v="0"/>
    <x v="4"/>
    <x v="1"/>
    <x v="0"/>
    <x v="0"/>
    <s v="Cyclist"/>
    <s v="55 to 59"/>
    <s v="Major"/>
    <x v="0"/>
    <s v="East"/>
    <s v="Bicycle"/>
    <s v="Going Ahead"/>
    <m/>
    <m/>
    <m/>
    <m/>
    <m/>
    <s v="Insufficient information (to determine cyclist crash type)."/>
    <s v="Driving Properly"/>
    <s v="Normal"/>
    <m/>
    <s v="Yes"/>
    <s v="Yes"/>
    <m/>
    <m/>
    <m/>
    <m/>
    <s v="Yes"/>
    <m/>
    <s v="Yes"/>
    <m/>
    <m/>
    <m/>
    <n v="116"/>
    <s v="Steeles (116)"/>
    <n v="915"/>
  </r>
  <r>
    <n v="-8825842.5968683902"/>
    <n v="5430402.8567113802"/>
    <x v="915"/>
    <x v="376"/>
    <n v="2013"/>
    <s v="2013/04/13 04:00:00+00"/>
    <n v="1846"/>
    <x v="0"/>
    <s v="KENNEDY RD"/>
    <s v="401 C E KENNEDY RAMP RD E"/>
    <m/>
    <s v="Major Arterial"/>
    <x v="1"/>
    <n v="21"/>
    <n v="41"/>
    <n v="43.773145999999997"/>
    <n v="-79.283893000000006"/>
    <x v="0"/>
    <s v="At Intersection"/>
    <x v="1"/>
    <x v="0"/>
    <x v="6"/>
    <x v="0"/>
    <x v="1"/>
    <x v="0"/>
    <s v="Driver"/>
    <s v="40 to 44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s v="Yes"/>
    <s v="Yes"/>
    <s v="Yes"/>
    <s v="Yes"/>
    <s v="Yes"/>
    <m/>
    <n v="126"/>
    <s v="Dorset Park (126)"/>
    <n v="916"/>
  </r>
  <r>
    <n v="-8825842.5968683902"/>
    <n v="5430402.8567113802"/>
    <x v="916"/>
    <x v="376"/>
    <n v="2013"/>
    <s v="2013/04/13 04:00:00+00"/>
    <n v="1846"/>
    <x v="0"/>
    <s v="KENNEDY RD"/>
    <s v="401 C E KENNEDY RAMP RD E"/>
    <m/>
    <s v="Major Arterial"/>
    <x v="1"/>
    <n v="21"/>
    <n v="41"/>
    <n v="43.773145999999997"/>
    <n v="-79.283893000000006"/>
    <x v="0"/>
    <s v="At Intersection"/>
    <x v="1"/>
    <x v="0"/>
    <x v="6"/>
    <x v="0"/>
    <x v="1"/>
    <x v="0"/>
    <s v="Driver"/>
    <s v="75 to 7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s v="Yes"/>
    <s v="Yes"/>
    <s v="Yes"/>
    <s v="Yes"/>
    <s v="Yes"/>
    <m/>
    <n v="126"/>
    <s v="Dorset Park (126)"/>
    <n v="917"/>
  </r>
  <r>
    <n v="-8825842.5968683902"/>
    <n v="5430402.8567113802"/>
    <x v="917"/>
    <x v="376"/>
    <n v="2013"/>
    <s v="2013/04/13 04:00:00+00"/>
    <n v="1846"/>
    <x v="0"/>
    <s v="KENNEDY RD"/>
    <s v="401 C E KENNEDY RAMP RD E"/>
    <m/>
    <s v="Major Arterial"/>
    <x v="1"/>
    <n v="21"/>
    <n v="41"/>
    <n v="43.773145999999997"/>
    <n v="-79.283893000000006"/>
    <x v="0"/>
    <s v="At Intersection"/>
    <x v="1"/>
    <x v="0"/>
    <x v="6"/>
    <x v="0"/>
    <x v="1"/>
    <x v="0"/>
    <s v="Passenger"/>
    <s v="20 to 24"/>
    <s v="Minimal"/>
    <x v="0"/>
    <m/>
    <m/>
    <m/>
    <m/>
    <m/>
    <m/>
    <m/>
    <m/>
    <m/>
    <m/>
    <m/>
    <m/>
    <s v="Yes"/>
    <s v="Yes"/>
    <m/>
    <m/>
    <m/>
    <m/>
    <s v="Yes"/>
    <s v="Yes"/>
    <s v="Yes"/>
    <s v="Yes"/>
    <s v="Yes"/>
    <m/>
    <n v="126"/>
    <s v="Dorset Park (126)"/>
    <n v="918"/>
  </r>
  <r>
    <n v="-8825842.5968683902"/>
    <n v="5430402.8567113802"/>
    <x v="918"/>
    <x v="376"/>
    <n v="2013"/>
    <s v="2013/04/13 04:00:00+00"/>
    <n v="1846"/>
    <x v="0"/>
    <s v="KENNEDY RD"/>
    <s v="401 C E KENNEDY RAMP RD E"/>
    <m/>
    <s v="Major Arterial"/>
    <x v="1"/>
    <n v="21"/>
    <n v="41"/>
    <n v="43.773145999999997"/>
    <n v="-79.283893000000006"/>
    <x v="0"/>
    <s v="At Intersection"/>
    <x v="1"/>
    <x v="0"/>
    <x v="6"/>
    <x v="0"/>
    <x v="1"/>
    <x v="0"/>
    <s v="Passenger"/>
    <s v="20 to 24"/>
    <s v="Minor"/>
    <x v="0"/>
    <m/>
    <m/>
    <m/>
    <m/>
    <m/>
    <m/>
    <m/>
    <m/>
    <m/>
    <m/>
    <m/>
    <m/>
    <s v="Yes"/>
    <s v="Yes"/>
    <m/>
    <m/>
    <m/>
    <m/>
    <s v="Yes"/>
    <s v="Yes"/>
    <s v="Yes"/>
    <s v="Yes"/>
    <s v="Yes"/>
    <m/>
    <n v="126"/>
    <s v="Dorset Park (126)"/>
    <n v="919"/>
  </r>
  <r>
    <n v="-8825842.5968683902"/>
    <n v="5430402.8567113802"/>
    <x v="919"/>
    <x v="376"/>
    <n v="2013"/>
    <s v="2013/04/13 04:00:00+00"/>
    <n v="1846"/>
    <x v="0"/>
    <s v="KENNEDY RD"/>
    <s v="401 C E KENNEDY RAMP RD E"/>
    <m/>
    <s v="Major Arterial"/>
    <x v="1"/>
    <n v="21"/>
    <n v="41"/>
    <n v="43.773145999999997"/>
    <n v="-79.283893000000006"/>
    <x v="0"/>
    <s v="At Intersection"/>
    <x v="1"/>
    <x v="0"/>
    <x v="6"/>
    <x v="0"/>
    <x v="1"/>
    <x v="0"/>
    <s v="Driver"/>
    <s v="20 to 24"/>
    <s v="Minor"/>
    <x v="0"/>
    <s v="North"/>
    <s v="Automobile, Station Wagon"/>
    <s v="Stopped"/>
    <s v="Driving Properly"/>
    <s v="Normal"/>
    <m/>
    <m/>
    <m/>
    <m/>
    <m/>
    <m/>
    <m/>
    <s v="Yes"/>
    <s v="Yes"/>
    <m/>
    <m/>
    <m/>
    <m/>
    <s v="Yes"/>
    <s v="Yes"/>
    <s v="Yes"/>
    <s v="Yes"/>
    <s v="Yes"/>
    <m/>
    <n v="126"/>
    <s v="Dorset Park (126)"/>
    <n v="920"/>
  </r>
  <r>
    <n v="-8825842.5968683902"/>
    <n v="5430402.8567113802"/>
    <x v="920"/>
    <x v="376"/>
    <n v="2013"/>
    <s v="2013/04/13 04:00:00+00"/>
    <n v="1846"/>
    <x v="0"/>
    <s v="KENNEDY RD"/>
    <s v="401 C E KENNEDY RAMP RD E"/>
    <m/>
    <s v="Major Arterial"/>
    <x v="1"/>
    <n v="21"/>
    <n v="41"/>
    <n v="43.773145999999997"/>
    <n v="-79.283893000000006"/>
    <x v="0"/>
    <s v="At Intersection"/>
    <x v="1"/>
    <x v="0"/>
    <x v="6"/>
    <x v="0"/>
    <x v="1"/>
    <x v="0"/>
    <s v="Driver"/>
    <s v="45 to 49"/>
    <s v="None"/>
    <x v="0"/>
    <s v="East"/>
    <s v="Automobile, Station Wagon"/>
    <s v="Going Ahead"/>
    <s v="Disobeyed Traffic Control"/>
    <s v="Ability Impaired, Alcohol Over .08"/>
    <m/>
    <m/>
    <m/>
    <m/>
    <m/>
    <m/>
    <m/>
    <s v="Yes"/>
    <s v="Yes"/>
    <m/>
    <m/>
    <m/>
    <m/>
    <s v="Yes"/>
    <s v="Yes"/>
    <s v="Yes"/>
    <s v="Yes"/>
    <s v="Yes"/>
    <m/>
    <n v="126"/>
    <s v="Dorset Park (126)"/>
    <n v="921"/>
  </r>
  <r>
    <n v="-8825842.5968683902"/>
    <n v="5430402.8567113802"/>
    <x v="921"/>
    <x v="376"/>
    <n v="2013"/>
    <s v="2013/04/13 04:00:00+00"/>
    <n v="1846"/>
    <x v="0"/>
    <s v="KENNEDY RD"/>
    <s v="401 C E KENNEDY RAMP RD E"/>
    <m/>
    <s v="Major Arterial"/>
    <x v="1"/>
    <n v="21"/>
    <n v="41"/>
    <n v="43.773145999999997"/>
    <n v="-79.283893000000006"/>
    <x v="0"/>
    <s v="At Intersection"/>
    <x v="1"/>
    <x v="0"/>
    <x v="6"/>
    <x v="0"/>
    <x v="1"/>
    <x v="0"/>
    <s v="Driver"/>
    <s v="25 to 29"/>
    <s v="Minor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s v="Yes"/>
    <s v="Yes"/>
    <s v="Yes"/>
    <s v="Yes"/>
    <s v="Yes"/>
    <m/>
    <n v="126"/>
    <s v="Dorset Park (126)"/>
    <n v="922"/>
  </r>
  <r>
    <n v="-8825842.5968683902"/>
    <n v="5430402.8567113802"/>
    <x v="922"/>
    <x v="376"/>
    <n v="2013"/>
    <s v="2013/04/13 04:00:00+00"/>
    <n v="1846"/>
    <x v="0"/>
    <s v="KENNEDY RD"/>
    <s v="401 C E KENNEDY RAMP RD E"/>
    <m/>
    <s v="Major Arterial"/>
    <x v="1"/>
    <n v="21"/>
    <n v="41"/>
    <n v="43.773145999999997"/>
    <n v="-79.283893000000006"/>
    <x v="0"/>
    <s v="At Intersection"/>
    <x v="1"/>
    <x v="0"/>
    <x v="6"/>
    <x v="0"/>
    <x v="1"/>
    <x v="0"/>
    <s v="Passenger"/>
    <s v="50 to 54"/>
    <s v="Major"/>
    <x v="0"/>
    <m/>
    <m/>
    <m/>
    <m/>
    <m/>
    <m/>
    <m/>
    <m/>
    <m/>
    <m/>
    <m/>
    <m/>
    <s v="Yes"/>
    <s v="Yes"/>
    <m/>
    <m/>
    <m/>
    <m/>
    <s v="Yes"/>
    <s v="Yes"/>
    <s v="Yes"/>
    <s v="Yes"/>
    <s v="Yes"/>
    <m/>
    <n v="126"/>
    <s v="Dorset Park (126)"/>
    <n v="923"/>
  </r>
  <r>
    <n v="-8825842.5968683902"/>
    <n v="5430402.8567113802"/>
    <x v="923"/>
    <x v="376"/>
    <n v="2013"/>
    <s v="2013/04/13 04:00:00+00"/>
    <n v="1846"/>
    <x v="0"/>
    <s v="KENNEDY RD"/>
    <s v="401 C E KENNEDY RAMP RD E"/>
    <m/>
    <s v="Major Arterial"/>
    <x v="1"/>
    <n v="21"/>
    <n v="41"/>
    <n v="43.773145999999997"/>
    <n v="-79.283893000000006"/>
    <x v="0"/>
    <s v="At Intersection"/>
    <x v="1"/>
    <x v="0"/>
    <x v="6"/>
    <x v="0"/>
    <x v="1"/>
    <x v="0"/>
    <s v="Driver"/>
    <s v="25 to 2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s v="Yes"/>
    <s v="Yes"/>
    <s v="Yes"/>
    <s v="Yes"/>
    <s v="Yes"/>
    <m/>
    <n v="126"/>
    <s v="Dorset Park (126)"/>
    <n v="924"/>
  </r>
  <r>
    <n v="-8825842.5968683902"/>
    <n v="5430402.8567113802"/>
    <x v="924"/>
    <x v="376"/>
    <n v="2013"/>
    <s v="2013/04/13 04:00:00+00"/>
    <n v="1846"/>
    <x v="0"/>
    <s v="KENNEDY RD"/>
    <s v="401 C E KENNEDY RAMP RD E"/>
    <m/>
    <s v="Major Arterial"/>
    <x v="1"/>
    <n v="21"/>
    <n v="41"/>
    <n v="43.773145999999997"/>
    <n v="-79.283893000000006"/>
    <x v="0"/>
    <s v="At Intersection"/>
    <x v="1"/>
    <x v="0"/>
    <x v="6"/>
    <x v="0"/>
    <x v="1"/>
    <x v="0"/>
    <s v="Cyclist"/>
    <s v="35 to 39"/>
    <s v="Fatal"/>
    <x v="10"/>
    <s v="North"/>
    <s v="Bicycle"/>
    <s v="Going Ahead"/>
    <m/>
    <m/>
    <m/>
    <m/>
    <m/>
    <s v="Motorist without ROW drives into path of cyclist at inter, lnwy, dwy-Driver not turn."/>
    <s v="Driving Properly"/>
    <s v="Unknown"/>
    <m/>
    <s v="Yes"/>
    <s v="Yes"/>
    <m/>
    <m/>
    <m/>
    <m/>
    <s v="Yes"/>
    <s v="Yes"/>
    <s v="Yes"/>
    <s v="Yes"/>
    <s v="Yes"/>
    <m/>
    <n v="126"/>
    <s v="Dorset Park (126)"/>
    <n v="925"/>
  </r>
  <r>
    <n v="-8849196.6468003802"/>
    <n v="5414768.3056332599"/>
    <x v="925"/>
    <x v="377"/>
    <n v="2013"/>
    <s v="2013/04/23 04:00:00+00"/>
    <n v="1800"/>
    <x v="0"/>
    <s v="JANE ST"/>
    <s v="FOXWELL ST"/>
    <m/>
    <s v="Major Arterial"/>
    <x v="3"/>
    <n v="5"/>
    <n v="12"/>
    <n v="43.671644999999998"/>
    <n v="-79.493685999999997"/>
    <x v="0"/>
    <s v="At Intersection"/>
    <x v="1"/>
    <x v="0"/>
    <x v="1"/>
    <x v="0"/>
    <x v="0"/>
    <x v="0"/>
    <s v="Driver"/>
    <s v="50 to 54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11"/>
    <s v="Rockcliffe-Smythe (111)"/>
    <n v="926"/>
  </r>
  <r>
    <n v="-8849196.6468003802"/>
    <n v="5414768.3056332599"/>
    <x v="926"/>
    <x v="377"/>
    <n v="2013"/>
    <s v="2013/04/23 04:00:00+00"/>
    <n v="1800"/>
    <x v="0"/>
    <s v="JANE ST"/>
    <s v="FOXWELL ST"/>
    <m/>
    <s v="Major Arterial"/>
    <x v="3"/>
    <n v="5"/>
    <n v="12"/>
    <n v="43.671644999999998"/>
    <n v="-79.493685999999997"/>
    <x v="0"/>
    <s v="At Intersection"/>
    <x v="1"/>
    <x v="0"/>
    <x v="1"/>
    <x v="0"/>
    <x v="0"/>
    <x v="0"/>
    <s v="Cyclist"/>
    <s v="20 to 24"/>
    <s v="Major"/>
    <x v="0"/>
    <s v="North"/>
    <s v="Bicycle"/>
    <s v="Turning Left"/>
    <m/>
    <m/>
    <m/>
    <m/>
    <m/>
    <s v="Cyclist turned left across motorists path."/>
    <s v="Other"/>
    <s v="Unknown"/>
    <m/>
    <s v="Yes"/>
    <s v="Yes"/>
    <m/>
    <m/>
    <m/>
    <m/>
    <m/>
    <m/>
    <m/>
    <m/>
    <m/>
    <m/>
    <n v="111"/>
    <s v="Rockcliffe-Smythe (111)"/>
    <n v="927"/>
  </r>
  <r>
    <n v="-8824484.1651222408"/>
    <n v="5432268.2764746901"/>
    <x v="927"/>
    <x v="378"/>
    <n v="2013"/>
    <s v="2013/05/05 04:00:00+00"/>
    <n v="1425"/>
    <x v="16"/>
    <s v="8 GARDEN PARK AVE"/>
    <m/>
    <m/>
    <s v="Local"/>
    <x v="1"/>
    <n v="23"/>
    <n v="42"/>
    <n v="43.785245000000003"/>
    <n v="-79.271690000000007"/>
    <x v="1"/>
    <m/>
    <x v="0"/>
    <x v="0"/>
    <x v="1"/>
    <x v="0"/>
    <x v="0"/>
    <x v="0"/>
    <s v="Driver"/>
    <s v="65 to 6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8"/>
    <s v="Agincourt South-Malvern West (128)"/>
    <n v="928"/>
  </r>
  <r>
    <n v="-8824484.1651222408"/>
    <n v="5432268.2764746901"/>
    <x v="928"/>
    <x v="378"/>
    <n v="2013"/>
    <s v="2013/05/05 04:00:00+00"/>
    <n v="1425"/>
    <x v="16"/>
    <s v="8 GARDEN PARK AVE"/>
    <m/>
    <m/>
    <s v="Local"/>
    <x v="1"/>
    <n v="23"/>
    <n v="42"/>
    <n v="43.785245000000003"/>
    <n v="-79.271690000000007"/>
    <x v="1"/>
    <m/>
    <x v="0"/>
    <x v="0"/>
    <x v="1"/>
    <x v="0"/>
    <x v="0"/>
    <x v="0"/>
    <s v="Cyclist"/>
    <s v="5 to 9"/>
    <s v="Major"/>
    <x v="0"/>
    <s v="East"/>
    <s v="Bicycle"/>
    <s v="Going Ahead"/>
    <m/>
    <m/>
    <m/>
    <m/>
    <m/>
    <s v="Cyclist rode off sidewalk into road at midblock."/>
    <s v="Failed to Yield Right of Way"/>
    <s v="Inattentive"/>
    <m/>
    <s v="Yes"/>
    <s v="Yes"/>
    <m/>
    <m/>
    <m/>
    <m/>
    <m/>
    <m/>
    <m/>
    <m/>
    <m/>
    <m/>
    <n v="128"/>
    <s v="Agincourt South-Malvern West (128)"/>
    <n v="929"/>
  </r>
  <r>
    <n v="-8829393.4659857098"/>
    <n v="5418000.8363377899"/>
    <x v="929"/>
    <x v="379"/>
    <n v="2013"/>
    <s v="2013/05/07 04:00:00+00"/>
    <n v="948"/>
    <x v="7"/>
    <s v="WOODBINE AVE"/>
    <s v="MORTIMER AVE"/>
    <m/>
    <s v="Major Arterial"/>
    <x v="2"/>
    <n v="19"/>
    <n v="54"/>
    <n v="43.692644999999999"/>
    <n v="-79.315791000000004"/>
    <x v="0"/>
    <m/>
    <x v="0"/>
    <x v="0"/>
    <x v="1"/>
    <x v="0"/>
    <x v="0"/>
    <x v="0"/>
    <s v="Vehicle Owner"/>
    <s v="unknown"/>
    <m/>
    <x v="0"/>
    <m/>
    <m/>
    <m/>
    <m/>
    <m/>
    <m/>
    <m/>
    <m/>
    <m/>
    <m/>
    <m/>
    <m/>
    <s v="Yes"/>
    <s v="Yes"/>
    <m/>
    <m/>
    <m/>
    <m/>
    <m/>
    <m/>
    <m/>
    <m/>
    <m/>
    <m/>
    <n v="60"/>
    <s v="Woodbine-Lumsden (60)"/>
    <n v="930"/>
  </r>
  <r>
    <n v="-8829393.4659857098"/>
    <n v="5418000.8363377899"/>
    <x v="930"/>
    <x v="379"/>
    <n v="2013"/>
    <s v="2013/05/07 04:00:00+00"/>
    <n v="948"/>
    <x v="7"/>
    <s v="WOODBINE AVE"/>
    <s v="MORTIMER AVE"/>
    <m/>
    <s v="Major Arterial"/>
    <x v="2"/>
    <n v="19"/>
    <n v="54"/>
    <n v="43.692644999999999"/>
    <n v="-79.315791000000004"/>
    <x v="0"/>
    <m/>
    <x v="0"/>
    <x v="0"/>
    <x v="1"/>
    <x v="0"/>
    <x v="0"/>
    <x v="0"/>
    <s v="Driver"/>
    <s v="55 to 5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60"/>
    <s v="Woodbine-Lumsden (60)"/>
    <n v="931"/>
  </r>
  <r>
    <n v="-8829393.4659857098"/>
    <n v="5418000.8363377899"/>
    <x v="931"/>
    <x v="379"/>
    <n v="2013"/>
    <s v="2013/05/07 04:00:00+00"/>
    <n v="948"/>
    <x v="7"/>
    <s v="WOODBINE AVE"/>
    <s v="MORTIMER AVE"/>
    <m/>
    <s v="Major Arterial"/>
    <x v="2"/>
    <n v="19"/>
    <n v="54"/>
    <n v="43.692644999999999"/>
    <n v="-79.315791000000004"/>
    <x v="0"/>
    <m/>
    <x v="0"/>
    <x v="0"/>
    <x v="1"/>
    <x v="0"/>
    <x v="0"/>
    <x v="0"/>
    <s v="Cyclist"/>
    <s v="20 to 24"/>
    <s v="Major"/>
    <x v="0"/>
    <s v="South"/>
    <s v="Bicycle"/>
    <s v="Going Ahead"/>
    <m/>
    <m/>
    <m/>
    <m/>
    <m/>
    <s v="Cyclist loses control and strikes object (pole, ttc track)"/>
    <s v="Lost control"/>
    <s v="Normal"/>
    <m/>
    <s v="Yes"/>
    <s v="Yes"/>
    <m/>
    <m/>
    <m/>
    <m/>
    <m/>
    <m/>
    <m/>
    <m/>
    <m/>
    <m/>
    <n v="60"/>
    <s v="Woodbine-Lumsden (60)"/>
    <n v="932"/>
  </r>
  <r>
    <n v="-8815344.3896501493"/>
    <n v="5429554.9933300698"/>
    <x v="932"/>
    <x v="380"/>
    <n v="2013"/>
    <s v="2013/05/07 04:00:00+00"/>
    <n v="2100"/>
    <x v="13"/>
    <s v="LAWRENCE AVE E"/>
    <s v="KINGSTON RD"/>
    <m/>
    <s v="Major Arterial"/>
    <x v="1"/>
    <n v="24"/>
    <n v="43"/>
    <n v="43.767645999999999"/>
    <n v="-79.189586000000006"/>
    <x v="0"/>
    <s v="At Intersection"/>
    <x v="1"/>
    <x v="0"/>
    <x v="4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136"/>
    <s v="West Hill (136)"/>
    <n v="933"/>
  </r>
  <r>
    <n v="-8815344.3896501493"/>
    <n v="5429554.9933300698"/>
    <x v="933"/>
    <x v="380"/>
    <n v="2013"/>
    <s v="2013/05/07 04:00:00+00"/>
    <n v="2100"/>
    <x v="13"/>
    <s v="LAWRENCE AVE E"/>
    <s v="KINGSTON RD"/>
    <m/>
    <s v="Major Arterial"/>
    <x v="1"/>
    <n v="24"/>
    <n v="43"/>
    <n v="43.767645999999999"/>
    <n v="-79.189586000000006"/>
    <x v="0"/>
    <s v="At Intersection"/>
    <x v="1"/>
    <x v="0"/>
    <x v="4"/>
    <x v="0"/>
    <x v="0"/>
    <x v="0"/>
    <s v="Driver"/>
    <s v="35 to 39"/>
    <s v="None"/>
    <x v="0"/>
    <s v="East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136"/>
    <s v="West Hill (136)"/>
    <n v="934"/>
  </r>
  <r>
    <n v="-8815344.3896501493"/>
    <n v="5429554.9933300698"/>
    <x v="934"/>
    <x v="380"/>
    <n v="2013"/>
    <s v="2013/05/07 04:00:00+00"/>
    <n v="2100"/>
    <x v="13"/>
    <s v="LAWRENCE AVE E"/>
    <s v="KINGSTON RD"/>
    <m/>
    <s v="Major Arterial"/>
    <x v="1"/>
    <n v="24"/>
    <n v="43"/>
    <n v="43.767645999999999"/>
    <n v="-79.189586000000006"/>
    <x v="0"/>
    <s v="At Intersection"/>
    <x v="1"/>
    <x v="0"/>
    <x v="4"/>
    <x v="0"/>
    <x v="0"/>
    <x v="0"/>
    <s v="Cyclist"/>
    <s v="10 to 14"/>
    <s v="Major"/>
    <x v="0"/>
    <s v="North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m/>
    <m/>
    <m/>
    <s v="Yes"/>
    <m/>
    <m/>
    <m/>
    <m/>
    <m/>
    <m/>
    <m/>
    <n v="136"/>
    <s v="West Hill (136)"/>
    <n v="935"/>
  </r>
  <r>
    <n v="-8839734.9353609197"/>
    <n v="5413844.9331992203"/>
    <x v="935"/>
    <x v="381"/>
    <n v="2013"/>
    <s v="2013/05/13 04:00:00+00"/>
    <n v="1830"/>
    <x v="0"/>
    <s v="BORDEN ST"/>
    <s v="BLOOR ST W"/>
    <m/>
    <s v="Major Arterial"/>
    <x v="2"/>
    <n v="11"/>
    <n v="14"/>
    <n v="43.665644999999998"/>
    <n v="-79.408690000000007"/>
    <x v="0"/>
    <m/>
    <x v="0"/>
    <x v="0"/>
    <x v="1"/>
    <x v="0"/>
    <x v="0"/>
    <x v="2"/>
    <s v="Driver - Not Hit"/>
    <s v="unknown"/>
    <m/>
    <x v="0"/>
    <m/>
    <s v="Automobile, Station Wagon"/>
    <m/>
    <m/>
    <m/>
    <m/>
    <m/>
    <m/>
    <m/>
    <m/>
    <m/>
    <m/>
    <s v="Yes"/>
    <s v="Yes"/>
    <m/>
    <m/>
    <m/>
    <m/>
    <m/>
    <m/>
    <s v="Yes"/>
    <m/>
    <m/>
    <m/>
    <n v="79"/>
    <s v="University (79)"/>
    <n v="936"/>
  </r>
  <r>
    <n v="-8839734.9353609197"/>
    <n v="5413844.9331992203"/>
    <x v="936"/>
    <x v="381"/>
    <n v="2013"/>
    <s v="2013/05/13 04:00:00+00"/>
    <n v="1830"/>
    <x v="0"/>
    <s v="BORDEN ST"/>
    <s v="BLOOR ST W"/>
    <m/>
    <s v="Major Arterial"/>
    <x v="2"/>
    <n v="11"/>
    <n v="14"/>
    <n v="43.665644999999998"/>
    <n v="-79.408690000000007"/>
    <x v="0"/>
    <m/>
    <x v="0"/>
    <x v="0"/>
    <x v="1"/>
    <x v="0"/>
    <x v="0"/>
    <x v="2"/>
    <s v="Moped Driver"/>
    <s v="40 to 44"/>
    <s v="Major"/>
    <x v="0"/>
    <s v="North"/>
    <s v="Moped"/>
    <s v="Going Ahead"/>
    <s v="Failed to Yield Right of Way"/>
    <s v="Normal"/>
    <m/>
    <m/>
    <m/>
    <m/>
    <m/>
    <m/>
    <m/>
    <s v="Yes"/>
    <s v="Yes"/>
    <m/>
    <m/>
    <m/>
    <m/>
    <m/>
    <m/>
    <s v="Yes"/>
    <m/>
    <m/>
    <m/>
    <n v="79"/>
    <s v="University (79)"/>
    <n v="937"/>
  </r>
  <r>
    <n v="-8837319.3024106994"/>
    <n v="5409890.8651779601"/>
    <x v="937"/>
    <x v="382"/>
    <n v="2013"/>
    <s v="2013/05/20 04:00:00+00"/>
    <n v="1040"/>
    <x v="15"/>
    <s v="LAKE SHORE BLVD W"/>
    <s v="REES ST"/>
    <m/>
    <s v="Major Arterial"/>
    <x v="2"/>
    <n v="10"/>
    <n v="52"/>
    <n v="43.639944999999997"/>
    <n v="-79.386989999999997"/>
    <x v="0"/>
    <s v="At Intersection"/>
    <x v="1"/>
    <x v="0"/>
    <x v="1"/>
    <x v="0"/>
    <x v="0"/>
    <x v="0"/>
    <s v="Driver"/>
    <s v="35 to 39"/>
    <s v="None"/>
    <x v="0"/>
    <s v="East"/>
    <s v="Automobile, Station Wagon"/>
    <s v="Turning Right"/>
    <s v="Improper Turn"/>
    <s v="Inattentive"/>
    <m/>
    <m/>
    <m/>
    <m/>
    <m/>
    <m/>
    <m/>
    <s v="Yes"/>
    <s v="Yes"/>
    <m/>
    <m/>
    <m/>
    <m/>
    <m/>
    <m/>
    <m/>
    <m/>
    <m/>
    <m/>
    <n v="77"/>
    <s v="Waterfront Communities-The Island (77)"/>
    <n v="938"/>
  </r>
  <r>
    <n v="-8837319.3024106994"/>
    <n v="5409890.8651779601"/>
    <x v="938"/>
    <x v="382"/>
    <n v="2013"/>
    <s v="2013/05/20 04:00:00+00"/>
    <n v="1040"/>
    <x v="15"/>
    <s v="LAKE SHORE BLVD W"/>
    <s v="REES ST"/>
    <m/>
    <s v="Major Arterial"/>
    <x v="2"/>
    <n v="10"/>
    <n v="52"/>
    <n v="43.639944999999997"/>
    <n v="-79.386989999999997"/>
    <x v="0"/>
    <s v="At Intersection"/>
    <x v="1"/>
    <x v="0"/>
    <x v="1"/>
    <x v="0"/>
    <x v="0"/>
    <x v="0"/>
    <s v="Cyclist"/>
    <s v="50 to 54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77"/>
    <s v="Waterfront Communities-The Island (77)"/>
    <n v="939"/>
  </r>
  <r>
    <n v="-8833356.3285384607"/>
    <n v="5413860.3219834501"/>
    <x v="939"/>
    <x v="383"/>
    <n v="2013"/>
    <s v="2013/05/23 04:00:00+00"/>
    <n v="1850"/>
    <x v="0"/>
    <s v="GERRARD St E"/>
    <s v="BROADVIEW Ave"/>
    <m/>
    <s v="Minor Arterial"/>
    <x v="2"/>
    <n v="14"/>
    <n v="55"/>
    <n v="43.665745000000001"/>
    <n v="-79.351389999999995"/>
    <x v="1"/>
    <m/>
    <x v="0"/>
    <x v="0"/>
    <x v="1"/>
    <x v="0"/>
    <x v="0"/>
    <x v="0"/>
    <s v="Driver"/>
    <s v="50 to 54"/>
    <s v="None"/>
    <x v="0"/>
    <s v="East"/>
    <s v="Automobile, Station Wagon"/>
    <s v="Parked"/>
    <s v="Failed to Yield Right of Way"/>
    <s v="Normal"/>
    <m/>
    <m/>
    <m/>
    <m/>
    <m/>
    <m/>
    <m/>
    <s v="Yes"/>
    <s v="Yes"/>
    <m/>
    <m/>
    <m/>
    <m/>
    <m/>
    <m/>
    <s v="Yes"/>
    <m/>
    <m/>
    <m/>
    <n v="68"/>
    <s v="North Riverdale (68)"/>
    <n v="940"/>
  </r>
  <r>
    <n v="-8833356.3285384607"/>
    <n v="5413860.3219834501"/>
    <x v="940"/>
    <x v="383"/>
    <n v="2013"/>
    <s v="2013/05/23 04:00:00+00"/>
    <n v="1850"/>
    <x v="0"/>
    <s v="GERRARD St E"/>
    <s v="BROADVIEW Ave"/>
    <m/>
    <s v="Minor Arterial"/>
    <x v="2"/>
    <n v="14"/>
    <n v="55"/>
    <n v="43.665745000000001"/>
    <n v="-79.351389999999995"/>
    <x v="1"/>
    <m/>
    <x v="0"/>
    <x v="0"/>
    <x v="1"/>
    <x v="0"/>
    <x v="0"/>
    <x v="0"/>
    <s v="Cyclist"/>
    <s v="35 to 39"/>
    <s v="Major"/>
    <x v="0"/>
    <s v="Ea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s v="Yes"/>
    <m/>
    <m/>
    <m/>
    <n v="68"/>
    <s v="North Riverdale (68)"/>
    <n v="941"/>
  </r>
  <r>
    <n v="-8839278.5254486594"/>
    <n v="5411259.9812680501"/>
    <x v="941"/>
    <x v="384"/>
    <n v="2013"/>
    <s v="2013/06/02 04:00:00+00"/>
    <n v="535"/>
    <x v="22"/>
    <s v="BATHURST ST"/>
    <s v="ROBINSON ST"/>
    <m/>
    <s v="Major Arterial"/>
    <x v="2"/>
    <n v="10"/>
    <n v="14"/>
    <n v="43.648845000000001"/>
    <n v="-79.404589999999999"/>
    <x v="0"/>
    <s v="At Intersection"/>
    <x v="1"/>
    <x v="1"/>
    <x v="7"/>
    <x v="1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78"/>
    <s v="Kensington-Chinatown (78)"/>
    <n v="942"/>
  </r>
  <r>
    <n v="-8839278.5254486594"/>
    <n v="5411259.9812680501"/>
    <x v="942"/>
    <x v="384"/>
    <n v="2013"/>
    <s v="2013/06/02 04:00:00+00"/>
    <n v="535"/>
    <x v="22"/>
    <s v="BATHURST ST"/>
    <s v="ROBINSON ST"/>
    <m/>
    <s v="Major Arterial"/>
    <x v="2"/>
    <n v="10"/>
    <n v="14"/>
    <n v="43.648845000000001"/>
    <n v="-79.404589999999999"/>
    <x v="0"/>
    <s v="At Intersection"/>
    <x v="1"/>
    <x v="1"/>
    <x v="7"/>
    <x v="1"/>
    <x v="0"/>
    <x v="0"/>
    <s v="Driver"/>
    <s v="25 to 29"/>
    <s v="None"/>
    <x v="0"/>
    <s v="Nor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78"/>
    <s v="Kensington-Chinatown (78)"/>
    <n v="943"/>
  </r>
  <r>
    <n v="-8839278.5254486594"/>
    <n v="5411259.9812680501"/>
    <x v="943"/>
    <x v="384"/>
    <n v="2013"/>
    <s v="2013/06/02 04:00:00+00"/>
    <n v="535"/>
    <x v="22"/>
    <s v="BATHURST ST"/>
    <s v="ROBINSON ST"/>
    <m/>
    <s v="Major Arterial"/>
    <x v="2"/>
    <n v="10"/>
    <n v="14"/>
    <n v="43.648845000000001"/>
    <n v="-79.404589999999999"/>
    <x v="0"/>
    <s v="At Intersection"/>
    <x v="1"/>
    <x v="1"/>
    <x v="7"/>
    <x v="1"/>
    <x v="0"/>
    <x v="0"/>
    <s v="Cyclist"/>
    <s v="35 to 3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78"/>
    <s v="Kensington-Chinatown (78)"/>
    <n v="944"/>
  </r>
  <r>
    <n v="-8842918.6727975998"/>
    <n v="5418893.8299988601"/>
    <x v="944"/>
    <x v="385"/>
    <n v="2013"/>
    <s v="2013/06/03 04:00:00+00"/>
    <n v="1309"/>
    <x v="11"/>
    <s v="EGLINTON AVE W"/>
    <s v="PARK HILL RD"/>
    <m/>
    <s v="Major Arterial"/>
    <x v="0"/>
    <m/>
    <n v="13"/>
    <n v="43.698445"/>
    <n v="-79.437290000000004"/>
    <x v="0"/>
    <s v="At Intersection"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m/>
    <m/>
    <m/>
    <s v="Yes"/>
    <m/>
    <m/>
    <m/>
    <m/>
    <m/>
    <m/>
    <m/>
    <n v="106"/>
    <s v="Humewood-Cedarvale (106)"/>
    <n v="945"/>
  </r>
  <r>
    <n v="-8842918.6727975998"/>
    <n v="5418893.8299988601"/>
    <x v="945"/>
    <x v="385"/>
    <n v="2013"/>
    <s v="2013/06/03 04:00:00+00"/>
    <n v="1309"/>
    <x v="11"/>
    <s v="EGLINTON AVE W"/>
    <s v="PARK HILL RD"/>
    <m/>
    <s v="Major Arterial"/>
    <x v="0"/>
    <m/>
    <n v="13"/>
    <n v="43.698445"/>
    <n v="-79.437290000000004"/>
    <x v="0"/>
    <s v="At Intersection"/>
    <x v="0"/>
    <x v="0"/>
    <x v="1"/>
    <x v="0"/>
    <x v="0"/>
    <x v="0"/>
    <s v="Driver"/>
    <s v="50 to 54"/>
    <s v="None"/>
    <x v="0"/>
    <s v="East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106"/>
    <s v="Humewood-Cedarvale (106)"/>
    <n v="946"/>
  </r>
  <r>
    <n v="-8842918.6727975998"/>
    <n v="5418893.8299988601"/>
    <x v="946"/>
    <x v="385"/>
    <n v="2013"/>
    <s v="2013/06/03 04:00:00+00"/>
    <n v="1309"/>
    <x v="11"/>
    <s v="EGLINTON AVE W"/>
    <s v="PARK HILL RD"/>
    <m/>
    <s v="Major Arterial"/>
    <x v="0"/>
    <m/>
    <n v="13"/>
    <n v="43.698445"/>
    <n v="-79.437290000000004"/>
    <x v="0"/>
    <s v="At Intersection"/>
    <x v="0"/>
    <x v="0"/>
    <x v="1"/>
    <x v="0"/>
    <x v="0"/>
    <x v="0"/>
    <s v="Cyclist"/>
    <s v="45 to 49"/>
    <s v="Major"/>
    <x v="0"/>
    <s v="West"/>
    <s v="Bicycle"/>
    <s v="Overtaking"/>
    <m/>
    <m/>
    <m/>
    <m/>
    <m/>
    <s v="Insufficient information (to determine cyclist crash type)."/>
    <s v="Improper Passing"/>
    <s v="Normal"/>
    <m/>
    <s v="Yes"/>
    <m/>
    <m/>
    <m/>
    <s v="Yes"/>
    <m/>
    <m/>
    <m/>
    <m/>
    <m/>
    <m/>
    <m/>
    <n v="106"/>
    <s v="Humewood-Cedarvale (106)"/>
    <n v="947"/>
  </r>
  <r>
    <n v="-8854573.8234836608"/>
    <n v="5406430.5208059903"/>
    <x v="947"/>
    <x v="386"/>
    <n v="2013"/>
    <s v="2013/06/04 04:00:00+00"/>
    <n v="1120"/>
    <x v="2"/>
    <s v="THE QUEENSWAY"/>
    <s v="ATOMIC AVE"/>
    <m/>
    <s v="Major Arterial"/>
    <x v="3"/>
    <n v="3"/>
    <n v="22"/>
    <n v="43.617444999999996"/>
    <n v="-79.541989999999998"/>
    <x v="1"/>
    <m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14"/>
    <s v="Islington-City Centre West (14)"/>
    <n v="948"/>
  </r>
  <r>
    <n v="-8854573.8234836608"/>
    <n v="5406430.5208059903"/>
    <x v="948"/>
    <x v="386"/>
    <n v="2013"/>
    <s v="2013/06/04 04:00:00+00"/>
    <n v="1120"/>
    <x v="2"/>
    <s v="THE QUEENSWAY"/>
    <s v="ATOMIC AVE"/>
    <m/>
    <s v="Major Arterial"/>
    <x v="3"/>
    <n v="3"/>
    <n v="22"/>
    <n v="43.617444999999996"/>
    <n v="-79.541989999999998"/>
    <x v="1"/>
    <m/>
    <x v="0"/>
    <x v="0"/>
    <x v="1"/>
    <x v="0"/>
    <x v="0"/>
    <x v="0"/>
    <s v="Driver"/>
    <s v="25 to 2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4"/>
    <s v="Islington-City Centre West (14)"/>
    <n v="949"/>
  </r>
  <r>
    <n v="-8854573.8234836608"/>
    <n v="5406430.5208059903"/>
    <x v="949"/>
    <x v="386"/>
    <n v="2013"/>
    <s v="2013/06/04 04:00:00+00"/>
    <n v="1120"/>
    <x v="2"/>
    <s v="THE QUEENSWAY"/>
    <s v="ATOMIC AVE"/>
    <m/>
    <s v="Major Arterial"/>
    <x v="3"/>
    <n v="3"/>
    <n v="22"/>
    <n v="43.617444999999996"/>
    <n v="-79.541989999999998"/>
    <x v="1"/>
    <m/>
    <x v="0"/>
    <x v="0"/>
    <x v="1"/>
    <x v="0"/>
    <x v="0"/>
    <x v="0"/>
    <s v="Cyclist"/>
    <s v="65 to 69"/>
    <s v="Major"/>
    <x v="0"/>
    <s v="East"/>
    <s v="Bicycle"/>
    <s v="Changing Lanes"/>
    <m/>
    <m/>
    <m/>
    <m/>
    <m/>
    <s v="Cyclist and Driver travelling in same direction. One vehicle sideswipes the other."/>
    <s v="Improper Lane Change"/>
    <s v="Normal"/>
    <m/>
    <s v="Yes"/>
    <s v="Yes"/>
    <m/>
    <m/>
    <m/>
    <m/>
    <m/>
    <m/>
    <m/>
    <m/>
    <m/>
    <m/>
    <n v="14"/>
    <s v="Islington-City Centre West (14)"/>
    <n v="950"/>
  </r>
  <r>
    <n v="-8836540.0659751501"/>
    <n v="5412060.0081576398"/>
    <x v="950"/>
    <x v="387"/>
    <n v="2013"/>
    <s v="2013/06/04 04:00:00+00"/>
    <n v="2104"/>
    <x v="13"/>
    <s v="YONGE ST"/>
    <s v="SHUTER ST"/>
    <m/>
    <s v="Major Arterial"/>
    <x v="2"/>
    <n v="13"/>
    <n v="51"/>
    <n v="43.654045000000004"/>
    <n v="-79.379990000000006"/>
    <x v="0"/>
    <m/>
    <x v="1"/>
    <x v="0"/>
    <x v="4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75"/>
    <s v="Church-Yonge Corridor (75)"/>
    <n v="951"/>
  </r>
  <r>
    <n v="-8836540.0659751501"/>
    <n v="5412060.0081576398"/>
    <x v="951"/>
    <x v="387"/>
    <n v="2013"/>
    <s v="2013/06/04 04:00:00+00"/>
    <n v="2104"/>
    <x v="13"/>
    <s v="YONGE ST"/>
    <s v="SHUTER ST"/>
    <m/>
    <s v="Major Arterial"/>
    <x v="2"/>
    <n v="13"/>
    <n v="51"/>
    <n v="43.654045000000004"/>
    <n v="-79.379990000000006"/>
    <x v="0"/>
    <m/>
    <x v="1"/>
    <x v="0"/>
    <x v="4"/>
    <x v="0"/>
    <x v="0"/>
    <x v="0"/>
    <s v="Driver"/>
    <s v="40 to 44"/>
    <s v="None"/>
    <x v="0"/>
    <s v="South"/>
    <s v="Automobile, Station Wagon"/>
    <s v="Making U Turn"/>
    <s v="Improper Turn"/>
    <s v="Inattentive"/>
    <m/>
    <m/>
    <m/>
    <m/>
    <m/>
    <m/>
    <m/>
    <s v="Yes"/>
    <s v="Yes"/>
    <m/>
    <m/>
    <m/>
    <m/>
    <m/>
    <m/>
    <m/>
    <m/>
    <m/>
    <m/>
    <n v="75"/>
    <s v="Church-Yonge Corridor (75)"/>
    <n v="952"/>
  </r>
  <r>
    <n v="-8836540.0659751501"/>
    <n v="5412060.0081576398"/>
    <x v="952"/>
    <x v="387"/>
    <n v="2013"/>
    <s v="2013/06/04 04:00:00+00"/>
    <n v="2104"/>
    <x v="13"/>
    <s v="YONGE ST"/>
    <s v="SHUTER ST"/>
    <m/>
    <s v="Major Arterial"/>
    <x v="2"/>
    <n v="13"/>
    <n v="51"/>
    <n v="43.654045000000004"/>
    <n v="-79.379990000000006"/>
    <x v="0"/>
    <m/>
    <x v="1"/>
    <x v="0"/>
    <x v="4"/>
    <x v="0"/>
    <x v="0"/>
    <x v="0"/>
    <s v="Cyclist"/>
    <s v="30 to 34"/>
    <s v="Major"/>
    <x v="0"/>
    <s v="South"/>
    <s v="Bicycle"/>
    <s v="Going Ahead"/>
    <m/>
    <m/>
    <m/>
    <m/>
    <m/>
    <s v="Motorist makes u-turn in-front of cyclist."/>
    <s v="Driving Properly"/>
    <s v="Normal"/>
    <m/>
    <s v="Yes"/>
    <s v="Yes"/>
    <m/>
    <m/>
    <m/>
    <m/>
    <m/>
    <m/>
    <m/>
    <m/>
    <m/>
    <m/>
    <n v="75"/>
    <s v="Church-Yonge Corridor (75)"/>
    <n v="953"/>
  </r>
  <r>
    <n v="-8827333.9440865405"/>
    <n v="5438546.1617119703"/>
    <x v="953"/>
    <x v="388"/>
    <n v="2013"/>
    <s v="2013/06/11 04:00:00+00"/>
    <n v="836"/>
    <x v="4"/>
    <s v="STEELES AVE E"/>
    <s v="MIDLAND AVE"/>
    <m/>
    <s v="Major Arterial"/>
    <x v="1"/>
    <m/>
    <n v="42"/>
    <n v="43.825944999999997"/>
    <n v="-79.297290000000004"/>
    <x v="0"/>
    <s v="At Intersection"/>
    <x v="1"/>
    <x v="0"/>
    <x v="1"/>
    <x v="0"/>
    <x v="0"/>
    <x v="0"/>
    <s v="Driver"/>
    <s v="35 to 39"/>
    <s v="None"/>
    <x v="0"/>
    <s v="East"/>
    <s v="Automobile, Station Wagon"/>
    <s v="Going Ahead"/>
    <s v="Disobeyed Traffic Control"/>
    <s v="Normal"/>
    <m/>
    <m/>
    <m/>
    <m/>
    <m/>
    <m/>
    <m/>
    <s v="Yes"/>
    <s v="Yes"/>
    <m/>
    <m/>
    <m/>
    <m/>
    <m/>
    <m/>
    <s v="Yes"/>
    <s v="Yes"/>
    <m/>
    <m/>
    <n v="130"/>
    <s v="Milliken (130)"/>
    <n v="954"/>
  </r>
  <r>
    <n v="-8827333.9440865405"/>
    <n v="5438546.1617119703"/>
    <x v="954"/>
    <x v="388"/>
    <n v="2013"/>
    <s v="2013/06/11 04:00:00+00"/>
    <n v="836"/>
    <x v="4"/>
    <s v="STEELES AVE E"/>
    <s v="MIDLAND AVE"/>
    <m/>
    <s v="Major Arterial"/>
    <x v="1"/>
    <m/>
    <n v="42"/>
    <n v="43.825944999999997"/>
    <n v="-79.297290000000004"/>
    <x v="0"/>
    <s v="At Intersection"/>
    <x v="1"/>
    <x v="0"/>
    <x v="1"/>
    <x v="0"/>
    <x v="0"/>
    <x v="0"/>
    <s v="Cyclist"/>
    <s v="60 to 64"/>
    <s v="Major"/>
    <x v="0"/>
    <s v="West"/>
    <s v="Bicycle"/>
    <s v="Turning Left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s v="Yes"/>
    <m/>
    <m/>
    <n v="130"/>
    <s v="Milliken (130)"/>
    <n v="955"/>
  </r>
  <r>
    <n v="-8833000.1061679199"/>
    <n v="5418154.79460024"/>
    <x v="955"/>
    <x v="389"/>
    <n v="2013"/>
    <s v="2013/06/12 04:00:00+00"/>
    <n v="1157"/>
    <x v="2"/>
    <s v="O CONNOR DR"/>
    <s v="RIVERCOURT BLVD"/>
    <m/>
    <s v="Major Arterial"/>
    <x v="2"/>
    <n v="14"/>
    <n v="54"/>
    <n v="43.693644999999997"/>
    <n v="-79.348190000000002"/>
    <x v="0"/>
    <s v="At Intersection"/>
    <x v="1"/>
    <x v="0"/>
    <x v="1"/>
    <x v="0"/>
    <x v="0"/>
    <x v="0"/>
    <s v="Passenger"/>
    <s v="15 to 19"/>
    <s v="None"/>
    <x v="0"/>
    <m/>
    <s v="Other"/>
    <m/>
    <m/>
    <m/>
    <m/>
    <m/>
    <m/>
    <m/>
    <m/>
    <m/>
    <m/>
    <s v="Yes"/>
    <s v="Yes"/>
    <m/>
    <m/>
    <m/>
    <m/>
    <s v="Yes"/>
    <m/>
    <m/>
    <m/>
    <m/>
    <m/>
    <n v="58"/>
    <s v="Old East York (58)"/>
    <n v="956"/>
  </r>
  <r>
    <n v="-8833000.1061679199"/>
    <n v="5418154.79460024"/>
    <x v="956"/>
    <x v="389"/>
    <n v="2013"/>
    <s v="2013/06/12 04:00:00+00"/>
    <n v="1157"/>
    <x v="2"/>
    <s v="O CONNOR DR"/>
    <s v="RIVERCOURT BLVD"/>
    <m/>
    <s v="Major Arterial"/>
    <x v="2"/>
    <n v="14"/>
    <n v="54"/>
    <n v="43.693644999999997"/>
    <n v="-79.348190000000002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s v="Yes"/>
    <m/>
    <m/>
    <m/>
    <m/>
    <m/>
    <n v="58"/>
    <s v="Old East York (58)"/>
    <n v="957"/>
  </r>
  <r>
    <n v="-8833000.1061679199"/>
    <n v="5418154.79460024"/>
    <x v="957"/>
    <x v="389"/>
    <n v="2013"/>
    <s v="2013/06/12 04:00:00+00"/>
    <n v="1157"/>
    <x v="2"/>
    <s v="O CONNOR DR"/>
    <s v="RIVERCOURT BLVD"/>
    <m/>
    <s v="Major Arterial"/>
    <x v="2"/>
    <n v="14"/>
    <n v="54"/>
    <n v="43.693644999999997"/>
    <n v="-79.348190000000002"/>
    <x v="0"/>
    <s v="At Intersection"/>
    <x v="1"/>
    <x v="0"/>
    <x v="1"/>
    <x v="0"/>
    <x v="0"/>
    <x v="0"/>
    <s v="Driver"/>
    <s v="50 to 5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58"/>
    <s v="Old East York (58)"/>
    <n v="958"/>
  </r>
  <r>
    <n v="-8833000.1061679199"/>
    <n v="5418154.79460024"/>
    <x v="958"/>
    <x v="389"/>
    <n v="2013"/>
    <s v="2013/06/12 04:00:00+00"/>
    <n v="1157"/>
    <x v="2"/>
    <s v="O CONNOR DR"/>
    <s v="RIVERCOURT BLVD"/>
    <m/>
    <s v="Major Arterial"/>
    <x v="2"/>
    <n v="14"/>
    <n v="54"/>
    <n v="43.693644999999997"/>
    <n v="-79.348190000000002"/>
    <x v="0"/>
    <s v="At Intersection"/>
    <x v="1"/>
    <x v="0"/>
    <x v="1"/>
    <x v="0"/>
    <x v="0"/>
    <x v="0"/>
    <s v="Cyclist"/>
    <s v="35 to 39"/>
    <s v="Major"/>
    <x v="0"/>
    <s v="West"/>
    <s v="Bicycle"/>
    <s v="Turning Left"/>
    <m/>
    <m/>
    <m/>
    <m/>
    <m/>
    <s v="Cyclist turned left across motorists path."/>
    <s v="Improper Turn"/>
    <s v="Inattentive"/>
    <m/>
    <s v="Yes"/>
    <s v="Yes"/>
    <m/>
    <m/>
    <m/>
    <m/>
    <s v="Yes"/>
    <m/>
    <m/>
    <m/>
    <m/>
    <m/>
    <n v="58"/>
    <s v="Old East York (58)"/>
    <n v="959"/>
  </r>
  <r>
    <n v="-8835204.2320856303"/>
    <n v="5411783.06793389"/>
    <x v="959"/>
    <x v="390"/>
    <n v="2013"/>
    <s v="2013/06/13 04:00:00+00"/>
    <n v="751"/>
    <x v="17"/>
    <s v="ADELAIDE ST E"/>
    <s v="SHERBOURNE ST"/>
    <m/>
    <s v="Major Arterial"/>
    <x v="2"/>
    <n v="13"/>
    <n v="51"/>
    <n v="43.652245000000001"/>
    <n v="-79.367990000000006"/>
    <x v="1"/>
    <m/>
    <x v="0"/>
    <x v="1"/>
    <x v="1"/>
    <x v="1"/>
    <x v="0"/>
    <x v="0"/>
    <s v="Vehicle Owner"/>
    <s v="unknown"/>
    <m/>
    <x v="0"/>
    <m/>
    <s v="Other"/>
    <m/>
    <m/>
    <m/>
    <m/>
    <m/>
    <m/>
    <m/>
    <m/>
    <m/>
    <m/>
    <s v="Yes"/>
    <m/>
    <m/>
    <s v="Yes"/>
    <m/>
    <m/>
    <m/>
    <m/>
    <m/>
    <m/>
    <m/>
    <m/>
    <n v="73"/>
    <s v="Moss Park (73)"/>
    <n v="960"/>
  </r>
  <r>
    <n v="-8835204.2320856303"/>
    <n v="5411783.06793389"/>
    <x v="960"/>
    <x v="390"/>
    <n v="2013"/>
    <s v="2013/06/13 04:00:00+00"/>
    <n v="751"/>
    <x v="17"/>
    <s v="ADELAIDE ST E"/>
    <s v="SHERBOURNE ST"/>
    <m/>
    <s v="Major Arterial"/>
    <x v="2"/>
    <n v="13"/>
    <n v="51"/>
    <n v="43.652245000000001"/>
    <n v="-79.367990000000006"/>
    <x v="1"/>
    <m/>
    <x v="0"/>
    <x v="1"/>
    <x v="1"/>
    <x v="1"/>
    <x v="0"/>
    <x v="0"/>
    <s v="Truck Driver"/>
    <s v="35 to 39"/>
    <s v="None"/>
    <x v="0"/>
    <s v="East"/>
    <s v="Truck - Open"/>
    <s v="Going Ahead"/>
    <s v="Driving Properly"/>
    <s v="Normal"/>
    <m/>
    <m/>
    <m/>
    <m/>
    <m/>
    <m/>
    <m/>
    <s v="Yes"/>
    <m/>
    <m/>
    <s v="Yes"/>
    <m/>
    <m/>
    <m/>
    <m/>
    <m/>
    <m/>
    <m/>
    <m/>
    <n v="73"/>
    <s v="Moss Park (73)"/>
    <n v="961"/>
  </r>
  <r>
    <n v="-8835204.2320856303"/>
    <n v="5411783.06793389"/>
    <x v="961"/>
    <x v="390"/>
    <n v="2013"/>
    <s v="2013/06/13 04:00:00+00"/>
    <n v="751"/>
    <x v="17"/>
    <s v="ADELAIDE ST E"/>
    <s v="SHERBOURNE ST"/>
    <m/>
    <s v="Major Arterial"/>
    <x v="2"/>
    <n v="13"/>
    <n v="51"/>
    <n v="43.652245000000001"/>
    <n v="-79.367990000000006"/>
    <x v="1"/>
    <m/>
    <x v="0"/>
    <x v="1"/>
    <x v="1"/>
    <x v="1"/>
    <x v="0"/>
    <x v="0"/>
    <s v="Cyclist"/>
    <s v="25 to 29"/>
    <s v="Major"/>
    <x v="0"/>
    <s v="East"/>
    <s v="Bicycle"/>
    <s v="Going Ahead"/>
    <m/>
    <m/>
    <m/>
    <m/>
    <m/>
    <s v="Cyclist and Driver travelling in same direction. One vehicle sideswipes the other."/>
    <s v="Lost control"/>
    <s v="Normal"/>
    <m/>
    <s v="Yes"/>
    <m/>
    <m/>
    <s v="Yes"/>
    <m/>
    <m/>
    <m/>
    <m/>
    <m/>
    <m/>
    <m/>
    <m/>
    <n v="73"/>
    <s v="Moss Park (73)"/>
    <n v="962"/>
  </r>
  <r>
    <n v="-8858113.7832908798"/>
    <n v="5418816.8443845799"/>
    <x v="962"/>
    <x v="391"/>
    <n v="2013"/>
    <s v="2013/06/20 04:00:00+00"/>
    <n v="1316"/>
    <x v="11"/>
    <s v="MARTIN GROVE RD"/>
    <s v="409 E MARTIN GROVE RAMP"/>
    <m/>
    <s v="Major Arterial"/>
    <x v="3"/>
    <n v="1"/>
    <n v="23"/>
    <n v="43.697944999999997"/>
    <n v="-79.573790000000002"/>
    <x v="0"/>
    <s v="At Intersection"/>
    <x v="1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1"/>
    <s v="West Humber-Clairville (1)"/>
    <n v="963"/>
  </r>
  <r>
    <n v="-8858113.7832908798"/>
    <n v="5418816.8443845799"/>
    <x v="963"/>
    <x v="391"/>
    <n v="2013"/>
    <s v="2013/06/20 04:00:00+00"/>
    <n v="1316"/>
    <x v="11"/>
    <s v="MARTIN GROVE RD"/>
    <s v="409 E MARTIN GROVE RAMP"/>
    <m/>
    <s v="Major Arterial"/>
    <x v="3"/>
    <n v="1"/>
    <n v="23"/>
    <n v="43.697944999999997"/>
    <n v="-79.573790000000002"/>
    <x v="0"/>
    <s v="At Intersection"/>
    <x v="1"/>
    <x v="0"/>
    <x v="1"/>
    <x v="0"/>
    <x v="0"/>
    <x v="0"/>
    <s v="Driver"/>
    <s v="50 to 54"/>
    <s v="None"/>
    <x v="0"/>
    <s v="East"/>
    <s v="Automobile, Station Wagon"/>
    <s v="Turning Right"/>
    <s v="Driving Properly"/>
    <s v="Normal"/>
    <m/>
    <m/>
    <m/>
    <m/>
    <m/>
    <m/>
    <m/>
    <s v="Yes"/>
    <s v="Yes"/>
    <m/>
    <m/>
    <m/>
    <m/>
    <m/>
    <m/>
    <m/>
    <m/>
    <m/>
    <m/>
    <n v="1"/>
    <s v="West Humber-Clairville (1)"/>
    <n v="964"/>
  </r>
  <r>
    <n v="-8858113.7832908798"/>
    <n v="5418816.8443845799"/>
    <x v="964"/>
    <x v="391"/>
    <n v="2013"/>
    <s v="2013/06/20 04:00:00+00"/>
    <n v="1316"/>
    <x v="11"/>
    <s v="MARTIN GROVE RD"/>
    <s v="409 E MARTIN GROVE RAMP"/>
    <m/>
    <s v="Major Arterial"/>
    <x v="3"/>
    <n v="1"/>
    <n v="23"/>
    <n v="43.697944999999997"/>
    <n v="-79.573790000000002"/>
    <x v="0"/>
    <s v="At Intersection"/>
    <x v="1"/>
    <x v="0"/>
    <x v="1"/>
    <x v="0"/>
    <x v="0"/>
    <x v="0"/>
    <s v="Cyclist"/>
    <s v="55 to 59"/>
    <s v="Major"/>
    <x v="0"/>
    <s v="North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m/>
    <m/>
    <m/>
    <m/>
    <n v="1"/>
    <s v="West Humber-Clairville (1)"/>
    <n v="965"/>
  </r>
  <r>
    <n v="-8838516.6548536699"/>
    <n v="5415200.9373736102"/>
    <x v="965"/>
    <x v="392"/>
    <n v="2013"/>
    <s v="2013/06/21 04:00:00+00"/>
    <n v="1532"/>
    <x v="3"/>
    <s v="247 DAVENPORT Rd"/>
    <m/>
    <m/>
    <s v="Major Arterial"/>
    <x v="2"/>
    <n v="11"/>
    <n v="53"/>
    <n v="43.674455999999999"/>
    <n v="-79.397745999999998"/>
    <x v="1"/>
    <m/>
    <x v="0"/>
    <x v="0"/>
    <x v="1"/>
    <x v="0"/>
    <x v="0"/>
    <x v="4"/>
    <s v="Driver"/>
    <s v="65 to 69"/>
    <s v="None"/>
    <x v="0"/>
    <s v="East"/>
    <s v="Automobile, Station Wagon"/>
    <s v="Parked"/>
    <s v="Other"/>
    <s v="Normal"/>
    <m/>
    <m/>
    <m/>
    <m/>
    <m/>
    <m/>
    <m/>
    <s v="Yes"/>
    <s v="Yes"/>
    <m/>
    <m/>
    <m/>
    <m/>
    <m/>
    <m/>
    <m/>
    <m/>
    <m/>
    <m/>
    <n v="95"/>
    <s v="Annex (95)"/>
    <n v="966"/>
  </r>
  <r>
    <n v="-8838516.6548536699"/>
    <n v="5415200.9373736102"/>
    <x v="966"/>
    <x v="392"/>
    <n v="2013"/>
    <s v="2013/06/21 04:00:00+00"/>
    <n v="1532"/>
    <x v="3"/>
    <s v="247 DAVENPORT Rd"/>
    <m/>
    <m/>
    <s v="Major Arterial"/>
    <x v="2"/>
    <n v="11"/>
    <n v="53"/>
    <n v="43.674455999999999"/>
    <n v="-79.397745999999998"/>
    <x v="1"/>
    <m/>
    <x v="0"/>
    <x v="0"/>
    <x v="1"/>
    <x v="0"/>
    <x v="0"/>
    <x v="4"/>
    <s v="Driver"/>
    <s v="50 to 5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5"/>
    <s v="Annex (95)"/>
    <n v="967"/>
  </r>
  <r>
    <n v="-8838516.6548536699"/>
    <n v="5415200.9373736102"/>
    <x v="967"/>
    <x v="392"/>
    <n v="2013"/>
    <s v="2013/06/21 04:00:00+00"/>
    <n v="1532"/>
    <x v="3"/>
    <s v="247 DAVENPORT Rd"/>
    <m/>
    <m/>
    <s v="Major Arterial"/>
    <x v="2"/>
    <n v="11"/>
    <n v="53"/>
    <n v="43.674455999999999"/>
    <n v="-79.397745999999998"/>
    <x v="1"/>
    <m/>
    <x v="0"/>
    <x v="0"/>
    <x v="1"/>
    <x v="0"/>
    <x v="0"/>
    <x v="4"/>
    <s v="Moped Driver"/>
    <s v="50 to 54"/>
    <s v="Major"/>
    <x v="0"/>
    <s v="East"/>
    <s v="Moped"/>
    <s v="Going Ahead"/>
    <m/>
    <m/>
    <m/>
    <m/>
    <m/>
    <m/>
    <m/>
    <m/>
    <m/>
    <s v="Yes"/>
    <s v="Yes"/>
    <m/>
    <m/>
    <m/>
    <m/>
    <m/>
    <m/>
    <m/>
    <m/>
    <m/>
    <m/>
    <n v="95"/>
    <s v="Annex (95)"/>
    <n v="968"/>
  </r>
  <r>
    <n v="-8843544.5109748393"/>
    <n v="5409276.5210317001"/>
    <x v="968"/>
    <x v="393"/>
    <n v="2013"/>
    <s v="2013/06/23 04:00:00+00"/>
    <n v="1015"/>
    <x v="15"/>
    <s v="1491 LAKE SHORE BLVD W"/>
    <m/>
    <m/>
    <s v="Major Arterial"/>
    <x v="2"/>
    <n v="4"/>
    <n v="14"/>
    <n v="43.635950999999999"/>
    <n v="-79.442912000000007"/>
    <x v="1"/>
    <s v="Non Intersection"/>
    <x v="2"/>
    <x v="0"/>
    <x v="1"/>
    <x v="0"/>
    <x v="0"/>
    <x v="0"/>
    <s v="Driver"/>
    <s v="40 to 44"/>
    <s v="None"/>
    <x v="0"/>
    <s v="North"/>
    <s v="Automobile, Station Wagon"/>
    <s v="Going Ahead"/>
    <s v="Failed to Yield Right of Way"/>
    <s v="Inattentive"/>
    <m/>
    <m/>
    <m/>
    <m/>
    <m/>
    <m/>
    <m/>
    <s v="Yes"/>
    <s v="Yes"/>
    <m/>
    <m/>
    <m/>
    <m/>
    <m/>
    <m/>
    <s v="Yes"/>
    <m/>
    <m/>
    <m/>
    <n v="85"/>
    <s v="South Parkdale (85)"/>
    <n v="969"/>
  </r>
  <r>
    <n v="-8843544.5109748393"/>
    <n v="5409276.5210317001"/>
    <x v="969"/>
    <x v="393"/>
    <n v="2013"/>
    <s v="2013/06/23 04:00:00+00"/>
    <n v="1015"/>
    <x v="15"/>
    <s v="1491 LAKE SHORE BLVD W"/>
    <m/>
    <m/>
    <s v="Major Arterial"/>
    <x v="2"/>
    <n v="4"/>
    <n v="14"/>
    <n v="43.635950999999999"/>
    <n v="-79.442912000000007"/>
    <x v="1"/>
    <s v="Non Intersection"/>
    <x v="2"/>
    <x v="0"/>
    <x v="1"/>
    <x v="0"/>
    <x v="0"/>
    <x v="0"/>
    <s v="Cyclist"/>
    <s v="25 to 29"/>
    <s v="Major"/>
    <x v="0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85"/>
    <s v="South Parkdale (85)"/>
    <n v="970"/>
  </r>
  <r>
    <n v="-8837630.9969849195"/>
    <n v="5411459.9814967001"/>
    <x v="970"/>
    <x v="394"/>
    <n v="2013"/>
    <s v="2013/06/25 04:00:00+00"/>
    <n v="1725"/>
    <x v="18"/>
    <s v="QUEEN ST W"/>
    <s v="MC CAUL ST"/>
    <m/>
    <s v="Major Arterial"/>
    <x v="2"/>
    <n v="10"/>
    <n v="52"/>
    <n v="43.650145000000002"/>
    <n v="-79.389790000000005"/>
    <x v="0"/>
    <m/>
    <x v="0"/>
    <x v="0"/>
    <x v="1"/>
    <x v="0"/>
    <x v="0"/>
    <x v="1"/>
    <s v="Cyclist"/>
    <s v="30 to 34"/>
    <s v="None"/>
    <x v="0"/>
    <s v="East"/>
    <s v="Bicycle"/>
    <s v="Going Ahead"/>
    <m/>
    <m/>
    <m/>
    <m/>
    <m/>
    <s v="Cyclist strikes pedestrian."/>
    <s v="Driving Properly"/>
    <s v="Normal"/>
    <s v="Yes"/>
    <s v="Yes"/>
    <m/>
    <m/>
    <m/>
    <m/>
    <m/>
    <m/>
    <m/>
    <m/>
    <m/>
    <m/>
    <m/>
    <n v="77"/>
    <s v="Waterfront Communities-The Island (77)"/>
    <n v="971"/>
  </r>
  <r>
    <n v="-8837630.9969849195"/>
    <n v="5411459.9814967001"/>
    <x v="971"/>
    <x v="394"/>
    <n v="2013"/>
    <s v="2013/06/25 04:00:00+00"/>
    <n v="1725"/>
    <x v="18"/>
    <s v="QUEEN ST W"/>
    <s v="MC CAUL ST"/>
    <m/>
    <s v="Major Arterial"/>
    <x v="2"/>
    <n v="10"/>
    <n v="52"/>
    <n v="43.650145000000002"/>
    <n v="-79.389790000000005"/>
    <x v="0"/>
    <m/>
    <x v="0"/>
    <x v="0"/>
    <x v="1"/>
    <x v="0"/>
    <x v="0"/>
    <x v="1"/>
    <s v="Pedestrian"/>
    <s v="25 to 29"/>
    <s v="Major"/>
    <x v="0"/>
    <s v="South"/>
    <s v="Other"/>
    <m/>
    <m/>
    <m/>
    <s v="Vehicle is going straight thru inter.while ped cross without ROW"/>
    <s v="Crossing, no Traffic Control"/>
    <s v="Unknown"/>
    <m/>
    <m/>
    <m/>
    <s v="Yes"/>
    <s v="Yes"/>
    <m/>
    <m/>
    <m/>
    <m/>
    <m/>
    <m/>
    <m/>
    <m/>
    <m/>
    <m/>
    <m/>
    <n v="77"/>
    <s v="Waterfront Communities-The Island (77)"/>
    <n v="972"/>
  </r>
  <r>
    <n v="-8842393.8013985101"/>
    <n v="5415206.3242359301"/>
    <x v="972"/>
    <x v="395"/>
    <n v="2013"/>
    <s v="2013/06/25 04:00:00+00"/>
    <n v="2126"/>
    <x v="13"/>
    <s v="1173 DAVENPORT RD"/>
    <m/>
    <m/>
    <s v="Minor Arterial"/>
    <x v="2"/>
    <n v="9"/>
    <n v="13"/>
    <n v="43.674491000000003"/>
    <n v="-79.432575"/>
    <x v="0"/>
    <s v="Intersection Related"/>
    <x v="0"/>
    <x v="0"/>
    <x v="2"/>
    <x v="0"/>
    <x v="0"/>
    <x v="0"/>
    <s v="Driver"/>
    <s v="30 to 34"/>
    <s v="None"/>
    <x v="0"/>
    <s v="East"/>
    <s v="Pick Up Truck"/>
    <s v="Stopped"/>
    <s v="Other"/>
    <s v="Inattentive"/>
    <m/>
    <m/>
    <m/>
    <m/>
    <m/>
    <m/>
    <m/>
    <s v="Yes"/>
    <s v="Yes"/>
    <m/>
    <m/>
    <m/>
    <m/>
    <m/>
    <m/>
    <m/>
    <m/>
    <m/>
    <m/>
    <n v="94"/>
    <s v="Wychwood (94)"/>
    <n v="973"/>
  </r>
  <r>
    <n v="-8842393.8013985101"/>
    <n v="5415206.3242359301"/>
    <x v="973"/>
    <x v="395"/>
    <n v="2013"/>
    <s v="2013/06/25 04:00:00+00"/>
    <n v="2126"/>
    <x v="13"/>
    <s v="1173 DAVENPORT RD"/>
    <m/>
    <m/>
    <s v="Minor Arterial"/>
    <x v="2"/>
    <n v="9"/>
    <n v="13"/>
    <n v="43.674491000000003"/>
    <n v="-79.432575"/>
    <x v="0"/>
    <s v="Intersection Related"/>
    <x v="0"/>
    <x v="0"/>
    <x v="2"/>
    <x v="0"/>
    <x v="0"/>
    <x v="0"/>
    <s v="Cyclist"/>
    <s v="25 to 29"/>
    <s v="Major"/>
    <x v="0"/>
    <s v="Ea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94"/>
    <s v="Wychwood (94)"/>
    <n v="974"/>
  </r>
  <r>
    <n v="-8841337.9360283408"/>
    <n v="5415368.5472186804"/>
    <x v="974"/>
    <x v="396"/>
    <n v="2013"/>
    <s v="2013/06/27 04:00:00+00"/>
    <n v="205"/>
    <x v="12"/>
    <s v="DAVENPORT Rd"/>
    <s v="CHRISTIE St"/>
    <m/>
    <s v="Minor Arterial"/>
    <x v="2"/>
    <n v="12"/>
    <n v="13"/>
    <n v="43.675545"/>
    <n v="-79.423090000000002"/>
    <x v="0"/>
    <s v="At Intersection"/>
    <x v="1"/>
    <x v="0"/>
    <x v="4"/>
    <x v="0"/>
    <x v="0"/>
    <x v="0"/>
    <s v="Driver"/>
    <s v="unknown"/>
    <s v="None"/>
    <x v="0"/>
    <s v="West"/>
    <s v="Automobile, Station Wagon"/>
    <s v="Going Ahead"/>
    <s v="Disobeyed Traffic Control"/>
    <s v="Unknown"/>
    <m/>
    <m/>
    <m/>
    <m/>
    <m/>
    <m/>
    <m/>
    <s v="Yes"/>
    <s v="Yes"/>
    <m/>
    <m/>
    <m/>
    <m/>
    <m/>
    <m/>
    <s v="Yes"/>
    <s v="Yes"/>
    <m/>
    <m/>
    <n v="94"/>
    <s v="Wychwood (94)"/>
    <n v="975"/>
  </r>
  <r>
    <n v="-8841337.9360283408"/>
    <n v="5415368.5472186804"/>
    <x v="975"/>
    <x v="396"/>
    <n v="2013"/>
    <s v="2013/06/27 04:00:00+00"/>
    <n v="205"/>
    <x v="12"/>
    <s v="DAVENPORT Rd"/>
    <s v="CHRISTIE St"/>
    <m/>
    <s v="Minor Arterial"/>
    <x v="2"/>
    <n v="12"/>
    <n v="13"/>
    <n v="43.675545"/>
    <n v="-79.423090000000002"/>
    <x v="0"/>
    <s v="At Intersection"/>
    <x v="1"/>
    <x v="0"/>
    <x v="4"/>
    <x v="0"/>
    <x v="0"/>
    <x v="0"/>
    <s v="Cyclist"/>
    <s v="50 to 54"/>
    <s v="Major"/>
    <x v="0"/>
    <s v="North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s v="Yes"/>
    <m/>
    <m/>
    <n v="94"/>
    <s v="Wychwood (94)"/>
    <n v="976"/>
  </r>
  <r>
    <n v="-8835312.3233111892"/>
    <n v="5410494.0204277197"/>
    <x v="976"/>
    <x v="397"/>
    <n v="2013"/>
    <s v="2013/07/04 04:00:00+00"/>
    <n v="1444"/>
    <x v="16"/>
    <s v="QUEENS QUAY E"/>
    <s v="LOWER JARVIS ST"/>
    <m/>
    <s v="Minor Arterial"/>
    <x v="2"/>
    <n v="10"/>
    <n v="51"/>
    <n v="43.643866000000003"/>
    <n v="-79.368960999999999"/>
    <x v="0"/>
    <s v="At Intersection"/>
    <x v="1"/>
    <x v="0"/>
    <x v="1"/>
    <x v="0"/>
    <x v="0"/>
    <x v="0"/>
    <s v="Driver"/>
    <s v="30 to 34"/>
    <s v="None"/>
    <x v="0"/>
    <s v="Ea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77"/>
    <s v="Waterfront Communities-The Island (77)"/>
    <n v="977"/>
  </r>
  <r>
    <n v="-8835312.3233111892"/>
    <n v="5410494.0204277197"/>
    <x v="977"/>
    <x v="397"/>
    <n v="2013"/>
    <s v="2013/07/04 04:00:00+00"/>
    <n v="1444"/>
    <x v="16"/>
    <s v="QUEENS QUAY E"/>
    <s v="LOWER JARVIS ST"/>
    <m/>
    <s v="Minor Arterial"/>
    <x v="2"/>
    <n v="10"/>
    <n v="51"/>
    <n v="43.643866000000003"/>
    <n v="-79.368960999999999"/>
    <x v="0"/>
    <s v="At Intersection"/>
    <x v="1"/>
    <x v="0"/>
    <x v="1"/>
    <x v="0"/>
    <x v="0"/>
    <x v="0"/>
    <s v="Cyclist"/>
    <s v="50 to 54"/>
    <s v="Major"/>
    <x v="0"/>
    <s v="West"/>
    <s v="Bicycle"/>
    <s v="Going Ahead"/>
    <m/>
    <m/>
    <m/>
    <m/>
    <m/>
    <s v="Motorist turned left across cyclists path."/>
    <s v="Disobeyed Traffic Control"/>
    <s v="Normal"/>
    <m/>
    <s v="Yes"/>
    <s v="Yes"/>
    <m/>
    <m/>
    <m/>
    <m/>
    <m/>
    <m/>
    <s v="Yes"/>
    <m/>
    <m/>
    <m/>
    <n v="77"/>
    <s v="Waterfront Communities-The Island (77)"/>
    <n v="978"/>
  </r>
  <r>
    <n v="-8834919.0315502193"/>
    <n v="5420457.2387782801"/>
    <x v="978"/>
    <x v="398"/>
    <n v="2013"/>
    <s v="2013/07/08 04:00:00+00"/>
    <n v="945"/>
    <x v="7"/>
    <s v="SUTHERLAND DR"/>
    <s v="MCRAE DR"/>
    <m/>
    <s v="Collector"/>
    <x v="0"/>
    <n v="15"/>
    <n v="53"/>
    <n v="43.708598000000002"/>
    <n v="-79.365427999999994"/>
    <x v="0"/>
    <s v="At Intersection"/>
    <x v="2"/>
    <x v="0"/>
    <x v="1"/>
    <x v="0"/>
    <x v="0"/>
    <x v="0"/>
    <s v="Driver"/>
    <s v="55 to 59"/>
    <s v="None"/>
    <x v="0"/>
    <s v="West"/>
    <m/>
    <s v="Going Ahead"/>
    <s v="Failed to Yield Right of Way"/>
    <s v="Normal"/>
    <m/>
    <m/>
    <m/>
    <m/>
    <m/>
    <m/>
    <m/>
    <s v="Yes"/>
    <m/>
    <m/>
    <m/>
    <m/>
    <m/>
    <m/>
    <m/>
    <s v="Yes"/>
    <m/>
    <m/>
    <m/>
    <n v="56"/>
    <s v="Leaside-Bennington (56)"/>
    <n v="979"/>
  </r>
  <r>
    <n v="-8834919.0315502193"/>
    <n v="5420457.2387782801"/>
    <x v="979"/>
    <x v="398"/>
    <n v="2013"/>
    <s v="2013/07/08 04:00:00+00"/>
    <n v="945"/>
    <x v="7"/>
    <s v="SUTHERLAND DR"/>
    <s v="MCRAE DR"/>
    <m/>
    <s v="Collector"/>
    <x v="0"/>
    <n v="15"/>
    <n v="53"/>
    <n v="43.708598000000002"/>
    <n v="-79.365427999999994"/>
    <x v="0"/>
    <s v="At Intersection"/>
    <x v="2"/>
    <x v="0"/>
    <x v="1"/>
    <x v="0"/>
    <x v="0"/>
    <x v="0"/>
    <s v="Cyclist"/>
    <s v="25 to 29"/>
    <s v="Major"/>
    <x v="0"/>
    <s v="North"/>
    <s v="Bicycle"/>
    <s v="Going Ahead"/>
    <m/>
    <m/>
    <m/>
    <m/>
    <m/>
    <s v="Motorist without ROW drives into path of cyclist at inter, lnwy, dwy-Driver not turn."/>
    <s v="Driving Properly"/>
    <s v="Normal"/>
    <m/>
    <s v="Yes"/>
    <m/>
    <m/>
    <m/>
    <m/>
    <m/>
    <m/>
    <m/>
    <s v="Yes"/>
    <m/>
    <m/>
    <m/>
    <n v="56"/>
    <s v="Leaside-Bennington (56)"/>
    <n v="980"/>
  </r>
  <r>
    <n v="-8834191.2247194108"/>
    <n v="5415522.4616011502"/>
    <x v="980"/>
    <x v="399"/>
    <n v="2013"/>
    <s v="2013/07/11 04:00:00+00"/>
    <n v="1939"/>
    <x v="1"/>
    <s v="BROADVIEW Ave"/>
    <s v="DANFORTH Ave"/>
    <m/>
    <s v="Minor Arterial"/>
    <x v="2"/>
    <n v="14"/>
    <n v="54"/>
    <n v="43.676544999999997"/>
    <n v="-79.358890000000002"/>
    <x v="1"/>
    <m/>
    <x v="0"/>
    <x v="0"/>
    <x v="1"/>
    <x v="0"/>
    <x v="0"/>
    <x v="1"/>
    <s v="Pedestrian"/>
    <s v="unknown"/>
    <s v="None"/>
    <x v="0"/>
    <s v="East"/>
    <s v="Automobile, Station Wagon"/>
    <s v="Going Ahead"/>
    <m/>
    <m/>
    <s v="Pedestrian hit at mid-block"/>
    <s v="Crossing, no Traffic Control"/>
    <s v="Inattentive"/>
    <m/>
    <m/>
    <m/>
    <s v="Yes"/>
    <s v="Yes"/>
    <s v="Yes"/>
    <m/>
    <m/>
    <m/>
    <m/>
    <m/>
    <m/>
    <m/>
    <m/>
    <m/>
    <m/>
    <n v="67"/>
    <s v="Playter Estates-Danforth (67)"/>
    <n v="981"/>
  </r>
  <r>
    <n v="-8834191.2247194108"/>
    <n v="5415522.4616011502"/>
    <x v="981"/>
    <x v="399"/>
    <n v="2013"/>
    <s v="2013/07/11 04:00:00+00"/>
    <n v="1939"/>
    <x v="1"/>
    <s v="BROADVIEW Ave"/>
    <s v="DANFORTH Ave"/>
    <m/>
    <s v="Minor Arterial"/>
    <x v="2"/>
    <n v="14"/>
    <n v="54"/>
    <n v="43.676544999999997"/>
    <n v="-79.358890000000002"/>
    <x v="1"/>
    <m/>
    <x v="0"/>
    <x v="0"/>
    <x v="1"/>
    <x v="0"/>
    <x v="0"/>
    <x v="1"/>
    <s v="Cyclist"/>
    <s v="35 to 39"/>
    <s v="Major"/>
    <x v="0"/>
    <s v="South"/>
    <s v="Bicycle"/>
    <s v="Going Ahead"/>
    <m/>
    <m/>
    <m/>
    <m/>
    <m/>
    <s v="Cyclist strikes pedestrian."/>
    <s v="Driving Properly"/>
    <s v="Normal"/>
    <s v="Yes"/>
    <s v="Yes"/>
    <s v="Yes"/>
    <m/>
    <m/>
    <m/>
    <m/>
    <m/>
    <m/>
    <m/>
    <m/>
    <m/>
    <m/>
    <n v="67"/>
    <s v="Playter Estates-Danforth (67)"/>
    <n v="982"/>
  </r>
  <r>
    <n v="-8844039.6600698903"/>
    <n v="5417378.25530532"/>
    <x v="982"/>
    <x v="400"/>
    <n v="2013"/>
    <s v="2013/07/12 04:00:00+00"/>
    <n v="2240"/>
    <x v="9"/>
    <s v="DUFFERIN St"/>
    <s v="HOLMESDALE Rd"/>
    <m/>
    <s v="Major Arterial"/>
    <x v="2"/>
    <m/>
    <n v="13"/>
    <n v="43.688600999999998"/>
    <n v="-79.447360000000003"/>
    <x v="0"/>
    <s v="At Intersection"/>
    <x v="1"/>
    <x v="0"/>
    <x v="4"/>
    <x v="0"/>
    <x v="0"/>
    <x v="0"/>
    <s v="Driver"/>
    <s v="55 to 59"/>
    <s v="Minimal"/>
    <x v="0"/>
    <s v="North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107"/>
    <s v="Oakwood Village (107)"/>
    <n v="983"/>
  </r>
  <r>
    <n v="-8844039.6600698903"/>
    <n v="5417378.25530532"/>
    <x v="983"/>
    <x v="400"/>
    <n v="2013"/>
    <s v="2013/07/12 04:00:00+00"/>
    <n v="2240"/>
    <x v="9"/>
    <s v="DUFFERIN St"/>
    <s v="HOLMESDALE Rd"/>
    <m/>
    <s v="Major Arterial"/>
    <x v="2"/>
    <m/>
    <n v="13"/>
    <n v="43.688600999999998"/>
    <n v="-79.447360000000003"/>
    <x v="0"/>
    <s v="At Intersection"/>
    <x v="1"/>
    <x v="0"/>
    <x v="4"/>
    <x v="0"/>
    <x v="0"/>
    <x v="0"/>
    <s v="Cyclist"/>
    <s v="15 to 1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107"/>
    <s v="Oakwood Village (107)"/>
    <n v="984"/>
  </r>
  <r>
    <n v="-8841337.2681113891"/>
    <n v="5415369.4706973303"/>
    <x v="984"/>
    <x v="401"/>
    <n v="2013"/>
    <s v="2013/07/17 04:00:00+00"/>
    <n v="2124"/>
    <x v="13"/>
    <s v="CHRISTIE St"/>
    <s v="DAVENPORT Rd"/>
    <m/>
    <s v="Minor Arterial"/>
    <x v="2"/>
    <n v="12"/>
    <n v="13"/>
    <n v="43.675550999999999"/>
    <n v="-79.423084000000003"/>
    <x v="0"/>
    <s v="At Intersection"/>
    <x v="1"/>
    <x v="0"/>
    <x v="0"/>
    <x v="0"/>
    <x v="0"/>
    <x v="0"/>
    <s v="Driver"/>
    <s v="60 to 64"/>
    <s v="None"/>
    <x v="0"/>
    <s v="Nor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94"/>
    <s v="Wychwood (94)"/>
    <n v="985"/>
  </r>
  <r>
    <n v="-8841337.2681113891"/>
    <n v="5415369.4706973303"/>
    <x v="985"/>
    <x v="401"/>
    <n v="2013"/>
    <s v="2013/07/17 04:00:00+00"/>
    <n v="2124"/>
    <x v="13"/>
    <s v="CHRISTIE St"/>
    <s v="DAVENPORT Rd"/>
    <m/>
    <s v="Minor Arterial"/>
    <x v="2"/>
    <n v="12"/>
    <n v="13"/>
    <n v="43.675550999999999"/>
    <n v="-79.423084000000003"/>
    <x v="0"/>
    <s v="At Intersection"/>
    <x v="1"/>
    <x v="0"/>
    <x v="0"/>
    <x v="0"/>
    <x v="0"/>
    <x v="0"/>
    <s v="Cyclist"/>
    <s v="35 to 3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94"/>
    <s v="Wychwood (94)"/>
    <n v="986"/>
  </r>
  <r>
    <n v="-8826200.1550728101"/>
    <n v="5417823.4796015499"/>
    <x v="986"/>
    <x v="402"/>
    <n v="2013"/>
    <s v="2013/07/24 04:00:00+00"/>
    <n v="657"/>
    <x v="19"/>
    <s v="DANFORTH Ave"/>
    <s v="THORA Ave"/>
    <m/>
    <s v="Major Arterial"/>
    <x v="1"/>
    <n v="20"/>
    <n v="41"/>
    <n v="43.691493000000001"/>
    <n v="-79.287104999999997"/>
    <x v="0"/>
    <m/>
    <x v="0"/>
    <x v="0"/>
    <x v="1"/>
    <x v="0"/>
    <x v="0"/>
    <x v="0"/>
    <s v="Driver"/>
    <s v="60 to 64"/>
    <s v="None"/>
    <x v="0"/>
    <s v="Sou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121"/>
    <s v="Oakridge (121)"/>
    <n v="987"/>
  </r>
  <r>
    <n v="-8826200.1550728101"/>
    <n v="5417823.4796015499"/>
    <x v="987"/>
    <x v="402"/>
    <n v="2013"/>
    <s v="2013/07/24 04:00:00+00"/>
    <n v="657"/>
    <x v="19"/>
    <s v="DANFORTH Ave"/>
    <s v="THORA Ave"/>
    <m/>
    <s v="Major Arterial"/>
    <x v="1"/>
    <n v="20"/>
    <n v="41"/>
    <n v="43.691493000000001"/>
    <n v="-79.287104999999997"/>
    <x v="0"/>
    <m/>
    <x v="0"/>
    <x v="0"/>
    <x v="1"/>
    <x v="0"/>
    <x v="0"/>
    <x v="0"/>
    <s v="Cyclist"/>
    <s v="25 to 29"/>
    <s v="Major"/>
    <x v="0"/>
    <s v="West"/>
    <s v="Bicycle"/>
    <s v="Going Ahead"/>
    <m/>
    <m/>
    <m/>
    <m/>
    <m/>
    <s v="Motorist turns right at non-signal Inter.(stop, yield, no cont.,and dwy) and strikes cyclist."/>
    <s v="Other"/>
    <s v="Normal"/>
    <m/>
    <s v="Yes"/>
    <s v="Yes"/>
    <m/>
    <m/>
    <m/>
    <m/>
    <m/>
    <m/>
    <s v="Yes"/>
    <m/>
    <m/>
    <m/>
    <n v="121"/>
    <s v="Oakridge (121)"/>
    <n v="988"/>
  </r>
  <r>
    <n v="-8837796.5290677305"/>
    <n v="5410423.5656799097"/>
    <x v="988"/>
    <x v="403"/>
    <n v="2013"/>
    <s v="2013/07/24 04:00:00+00"/>
    <n v="1845"/>
    <x v="0"/>
    <s v="FRONT ST W"/>
    <s v="BLUE JAYS WAY"/>
    <m/>
    <s v="Minor Arterial"/>
    <x v="2"/>
    <n v="10"/>
    <n v="52"/>
    <n v="43.643408000000001"/>
    <n v="-79.391277000000002"/>
    <x v="0"/>
    <m/>
    <x v="1"/>
    <x v="0"/>
    <x v="1"/>
    <x v="0"/>
    <x v="0"/>
    <x v="0"/>
    <s v="Driver"/>
    <s v="35 to 39"/>
    <s v="None"/>
    <x v="0"/>
    <s v="We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77"/>
    <s v="Waterfront Communities-The Island (77)"/>
    <n v="989"/>
  </r>
  <r>
    <n v="-8837796.5290677305"/>
    <n v="5410423.5656799097"/>
    <x v="989"/>
    <x v="403"/>
    <n v="2013"/>
    <s v="2013/07/24 04:00:00+00"/>
    <n v="1845"/>
    <x v="0"/>
    <s v="FRONT ST W"/>
    <s v="BLUE JAYS WAY"/>
    <m/>
    <s v="Minor Arterial"/>
    <x v="2"/>
    <n v="10"/>
    <n v="52"/>
    <n v="43.643408000000001"/>
    <n v="-79.391277000000002"/>
    <x v="0"/>
    <m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turned left across cyclists path."/>
    <s v="Driving Properly"/>
    <s v="Unknown"/>
    <m/>
    <s v="Yes"/>
    <s v="Yes"/>
    <m/>
    <m/>
    <m/>
    <m/>
    <m/>
    <m/>
    <s v="Yes"/>
    <m/>
    <m/>
    <m/>
    <n v="77"/>
    <s v="Waterfront Communities-The Island (77)"/>
    <n v="990"/>
  </r>
  <r>
    <n v="-8850778.9420425203"/>
    <n v="5410284.0422513299"/>
    <x v="990"/>
    <x v="404"/>
    <n v="2013"/>
    <s v="2013/07/25 04:00:00+00"/>
    <n v="820"/>
    <x v="4"/>
    <s v="GLENROY Ave"/>
    <s v="HUMBERVALE Blvd"/>
    <m/>
    <s v="Local"/>
    <x v="3"/>
    <n v="3"/>
    <n v="22"/>
    <n v="43.642501000000003"/>
    <n v="-79.507900000000006"/>
    <x v="0"/>
    <s v="At Intersection"/>
    <x v="2"/>
    <x v="0"/>
    <x v="1"/>
    <x v="0"/>
    <x v="0"/>
    <x v="0"/>
    <s v="Driver"/>
    <s v="50 to 5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6"/>
    <s v="Stonegate-Queensway (16)"/>
    <n v="991"/>
  </r>
  <r>
    <n v="-8850778.9420425203"/>
    <n v="5410284.0422513299"/>
    <x v="991"/>
    <x v="404"/>
    <n v="2013"/>
    <s v="2013/07/25 04:00:00+00"/>
    <n v="820"/>
    <x v="4"/>
    <s v="GLENROY Ave"/>
    <s v="HUMBERVALE Blvd"/>
    <m/>
    <s v="Local"/>
    <x v="3"/>
    <n v="3"/>
    <n v="22"/>
    <n v="43.642501000000003"/>
    <n v="-79.507900000000006"/>
    <x v="0"/>
    <s v="At Intersection"/>
    <x v="2"/>
    <x v="0"/>
    <x v="1"/>
    <x v="0"/>
    <x v="0"/>
    <x v="0"/>
    <s v="Cyclist"/>
    <s v="15 to 19"/>
    <s v="Major"/>
    <x v="0"/>
    <s v="South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16"/>
    <s v="Stonegate-Queensway (16)"/>
    <n v="992"/>
  </r>
  <r>
    <n v="-8830303.9481009096"/>
    <n v="5413696.8944043899"/>
    <x v="992"/>
    <x v="405"/>
    <n v="2013"/>
    <s v="2013/07/28 04:00:00+00"/>
    <n v="1840"/>
    <x v="0"/>
    <s v="QUEEN St E"/>
    <s v="VANCOUVER Ave"/>
    <m/>
    <s v="Minor Arterial"/>
    <x v="2"/>
    <n v="14"/>
    <n v="55"/>
    <n v="43.664682999999997"/>
    <n v="-79.323970000000003"/>
    <x v="0"/>
    <s v="At Intersection"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65"/>
    <s v="Greenwood-Coxwell (65)"/>
    <n v="993"/>
  </r>
  <r>
    <n v="-8830303.9481009096"/>
    <n v="5413696.8944043899"/>
    <x v="993"/>
    <x v="405"/>
    <n v="2013"/>
    <s v="2013/07/28 04:00:00+00"/>
    <n v="1840"/>
    <x v="0"/>
    <s v="QUEEN St E"/>
    <s v="VANCOUVER Ave"/>
    <m/>
    <s v="Minor Arterial"/>
    <x v="2"/>
    <n v="14"/>
    <n v="55"/>
    <n v="43.664682999999997"/>
    <n v="-79.323970000000003"/>
    <x v="0"/>
    <s v="At Intersection"/>
    <x v="0"/>
    <x v="0"/>
    <x v="1"/>
    <x v="0"/>
    <x v="0"/>
    <x v="0"/>
    <s v="Driver"/>
    <s v="25 to 2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65"/>
    <s v="Greenwood-Coxwell (65)"/>
    <n v="994"/>
  </r>
  <r>
    <n v="-8830303.9481009096"/>
    <n v="5413696.8944043899"/>
    <x v="994"/>
    <x v="405"/>
    <n v="2013"/>
    <s v="2013/07/28 04:00:00+00"/>
    <n v="1840"/>
    <x v="0"/>
    <s v="QUEEN St E"/>
    <s v="VANCOUVER Ave"/>
    <m/>
    <s v="Minor Arterial"/>
    <x v="2"/>
    <n v="14"/>
    <n v="55"/>
    <n v="43.664682999999997"/>
    <n v="-79.323970000000003"/>
    <x v="0"/>
    <s v="At Intersection"/>
    <x v="0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m/>
    <m/>
    <m/>
    <m/>
    <n v="65"/>
    <s v="Greenwood-Coxwell (65)"/>
    <n v="995"/>
  </r>
  <r>
    <n v="-8830303.9481009096"/>
    <n v="5413696.8944043899"/>
    <x v="995"/>
    <x v="405"/>
    <n v="2013"/>
    <s v="2013/07/28 04:00:00+00"/>
    <n v="1840"/>
    <x v="0"/>
    <s v="QUEEN St E"/>
    <s v="VANCOUVER Ave"/>
    <m/>
    <s v="Minor Arterial"/>
    <x v="2"/>
    <n v="14"/>
    <n v="55"/>
    <n v="43.664682999999997"/>
    <n v="-79.323970000000003"/>
    <x v="0"/>
    <s v="At Intersection"/>
    <x v="0"/>
    <x v="0"/>
    <x v="1"/>
    <x v="0"/>
    <x v="0"/>
    <x v="0"/>
    <s v="Driver"/>
    <s v="35 to 39"/>
    <s v="None"/>
    <x v="0"/>
    <s v="West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65"/>
    <s v="Greenwood-Coxwell (65)"/>
    <n v="996"/>
  </r>
  <r>
    <n v="-8830303.9481009096"/>
    <n v="5413696.8944043899"/>
    <x v="996"/>
    <x v="405"/>
    <n v="2013"/>
    <s v="2013/07/28 04:00:00+00"/>
    <n v="1840"/>
    <x v="0"/>
    <s v="QUEEN St E"/>
    <s v="VANCOUVER Ave"/>
    <m/>
    <s v="Minor Arterial"/>
    <x v="2"/>
    <n v="14"/>
    <n v="55"/>
    <n v="43.664682999999997"/>
    <n v="-79.323970000000003"/>
    <x v="0"/>
    <s v="At Intersection"/>
    <x v="0"/>
    <x v="0"/>
    <x v="1"/>
    <x v="0"/>
    <x v="0"/>
    <x v="0"/>
    <s v="Cyclist"/>
    <s v="40 to 44"/>
    <s v="Major"/>
    <x v="0"/>
    <s v="We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65"/>
    <s v="Greenwood-Coxwell (65)"/>
    <n v="997"/>
  </r>
  <r>
    <n v="-8858232.3385485802"/>
    <n v="5429044.4630258502"/>
    <x v="997"/>
    <x v="406"/>
    <n v="2013"/>
    <s v="2013/08/01 04:00:00+00"/>
    <n v="1943"/>
    <x v="1"/>
    <s v="STEELES AVE W"/>
    <s v="ISLINGTON AVE"/>
    <m/>
    <s v="Major Arterial"/>
    <x v="3"/>
    <n v="7"/>
    <n v="31"/>
    <n v="43.764333999999998"/>
    <n v="-79.574854999999999"/>
    <x v="0"/>
    <s v="At Intersection"/>
    <x v="1"/>
    <x v="0"/>
    <x v="6"/>
    <x v="0"/>
    <x v="0"/>
    <x v="0"/>
    <s v="Driver"/>
    <s v="55 to 59"/>
    <s v="None"/>
    <x v="0"/>
    <s v="Nor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21"/>
    <s v="Humber Summit (21)"/>
    <n v="998"/>
  </r>
  <r>
    <n v="-8858232.3385485802"/>
    <n v="5429044.4630258502"/>
    <x v="998"/>
    <x v="406"/>
    <n v="2013"/>
    <s v="2013/08/01 04:00:00+00"/>
    <n v="1943"/>
    <x v="1"/>
    <s v="STEELES AVE W"/>
    <s v="ISLINGTON AVE"/>
    <m/>
    <s v="Major Arterial"/>
    <x v="3"/>
    <n v="7"/>
    <n v="31"/>
    <n v="43.764333999999998"/>
    <n v="-79.574854999999999"/>
    <x v="0"/>
    <s v="At Intersection"/>
    <x v="1"/>
    <x v="0"/>
    <x v="6"/>
    <x v="0"/>
    <x v="0"/>
    <x v="0"/>
    <s v="Cyclist"/>
    <s v="50 to 54"/>
    <s v="Major"/>
    <x v="0"/>
    <s v="South"/>
    <s v="Bicycle"/>
    <s v="Going Ahead"/>
    <m/>
    <m/>
    <m/>
    <m/>
    <m/>
    <s v="Motorist turned left across cyclists path."/>
    <s v="Other"/>
    <s v="Normal"/>
    <m/>
    <s v="Yes"/>
    <s v="Yes"/>
    <m/>
    <m/>
    <m/>
    <m/>
    <m/>
    <m/>
    <s v="Yes"/>
    <m/>
    <m/>
    <m/>
    <n v="21"/>
    <s v="Humber Summit (21)"/>
    <n v="999"/>
  </r>
  <r>
    <n v="-8837976.0874063801"/>
    <n v="5415245.4175594198"/>
    <x v="999"/>
    <x v="407"/>
    <n v="2013"/>
    <s v="2013/08/02 04:00:00+00"/>
    <n v="1802"/>
    <x v="0"/>
    <s v="DAVENPORT Rd"/>
    <s v="BELMONT St"/>
    <m/>
    <s v="Major Arterial"/>
    <x v="2"/>
    <n v="11"/>
    <n v="53"/>
    <n v="43.674745000000001"/>
    <n v="-79.392889999999994"/>
    <x v="0"/>
    <s v="At Intersection"/>
    <x v="1"/>
    <x v="0"/>
    <x v="1"/>
    <x v="0"/>
    <x v="0"/>
    <x v="0"/>
    <s v="Driver"/>
    <s v="20 to 24"/>
    <s v="None"/>
    <x v="0"/>
    <s v="North"/>
    <s v="Automobile, Station Wagon"/>
    <s v="Going Ahead"/>
    <s v="Disobeyed Traffic Control"/>
    <s v="Normal"/>
    <m/>
    <m/>
    <m/>
    <m/>
    <m/>
    <m/>
    <m/>
    <s v="Yes"/>
    <s v="Yes"/>
    <m/>
    <m/>
    <m/>
    <m/>
    <m/>
    <m/>
    <s v="Yes"/>
    <s v="Yes"/>
    <m/>
    <m/>
    <n v="95"/>
    <s v="Annex (95)"/>
    <n v="1000"/>
  </r>
  <r>
    <n v="-8837976.0874063801"/>
    <n v="5415245.4175594198"/>
    <x v="1000"/>
    <x v="407"/>
    <n v="2013"/>
    <s v="2013/08/02 04:00:00+00"/>
    <n v="1802"/>
    <x v="0"/>
    <s v="DAVENPORT Rd"/>
    <s v="BELMONT St"/>
    <m/>
    <s v="Major Arterial"/>
    <x v="2"/>
    <n v="11"/>
    <n v="53"/>
    <n v="43.674745000000001"/>
    <n v="-79.392889999999994"/>
    <x v="0"/>
    <s v="At Intersection"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s v="Yes"/>
    <m/>
    <m/>
    <n v="95"/>
    <s v="Annex (95)"/>
    <n v="1001"/>
  </r>
  <r>
    <n v="-8838720.4808413107"/>
    <n v="5412474.20313875"/>
    <x v="1001"/>
    <x v="408"/>
    <n v="2013"/>
    <s v="2013/08/10 04:00:00+00"/>
    <n v="250"/>
    <x v="12"/>
    <s v="SPADINA AVE"/>
    <s v="OXFORD ST"/>
    <m/>
    <s v="Major Arterial"/>
    <x v="2"/>
    <n v="11"/>
    <n v="52"/>
    <n v="43.656737"/>
    <n v="-79.399576999999994"/>
    <x v="0"/>
    <s v="At Intersection"/>
    <x v="0"/>
    <x v="0"/>
    <x v="4"/>
    <x v="0"/>
    <x v="0"/>
    <x v="0"/>
    <s v="Driver"/>
    <s v="unknown"/>
    <s v="None"/>
    <x v="0"/>
    <s v="South"/>
    <s v="Automobile, Station Wagon"/>
    <s v="Reversing"/>
    <s v="Other"/>
    <s v="Unknown"/>
    <m/>
    <m/>
    <m/>
    <m/>
    <m/>
    <m/>
    <m/>
    <s v="Yes"/>
    <s v="Yes"/>
    <m/>
    <m/>
    <m/>
    <m/>
    <m/>
    <m/>
    <m/>
    <m/>
    <m/>
    <m/>
    <n v="78"/>
    <s v="Kensington-Chinatown (78)"/>
    <n v="1002"/>
  </r>
  <r>
    <n v="-8838720.4808413107"/>
    <n v="5412474.20313875"/>
    <x v="1002"/>
    <x v="408"/>
    <n v="2013"/>
    <s v="2013/08/10 04:00:00+00"/>
    <n v="250"/>
    <x v="12"/>
    <s v="SPADINA AVE"/>
    <s v="OXFORD ST"/>
    <m/>
    <s v="Major Arterial"/>
    <x v="2"/>
    <n v="11"/>
    <n v="52"/>
    <n v="43.656737"/>
    <n v="-79.399576999999994"/>
    <x v="0"/>
    <s v="At Intersection"/>
    <x v="0"/>
    <x v="0"/>
    <x v="4"/>
    <x v="0"/>
    <x v="0"/>
    <x v="0"/>
    <s v="Cyclist"/>
    <s v="20 to 24"/>
    <s v="Major"/>
    <x v="0"/>
    <s v="South"/>
    <s v="Bicycle"/>
    <s v="Slowing or Stopping"/>
    <m/>
    <m/>
    <m/>
    <m/>
    <m/>
    <s v="Cyclist and Driver travelling in same direction. One vehicle rear-ended the other."/>
    <s v="Other"/>
    <s v="Had Been Drinking"/>
    <m/>
    <s v="Yes"/>
    <s v="Yes"/>
    <m/>
    <m/>
    <m/>
    <m/>
    <m/>
    <m/>
    <m/>
    <m/>
    <m/>
    <m/>
    <n v="78"/>
    <s v="Kensington-Chinatown (78)"/>
    <n v="1003"/>
  </r>
  <r>
    <n v="-8843562.4334128592"/>
    <n v="5415738.8695614496"/>
    <x v="1003"/>
    <x v="409"/>
    <n v="2013"/>
    <s v="2013/08/13 04:00:00+00"/>
    <n v="1639"/>
    <x v="10"/>
    <s v="ST CLAIR AVE W"/>
    <s v="DUFFERIN ST"/>
    <m/>
    <s v="Major Arterial"/>
    <x v="2"/>
    <n v="9"/>
    <n v="13"/>
    <n v="43.677951"/>
    <n v="-79.443072999999998"/>
    <x v="0"/>
    <s v="At Intersection"/>
    <x v="1"/>
    <x v="0"/>
    <x v="1"/>
    <x v="0"/>
    <x v="0"/>
    <x v="0"/>
    <s v="Vehicle Owner"/>
    <s v="unknown"/>
    <m/>
    <x v="0"/>
    <m/>
    <m/>
    <m/>
    <m/>
    <m/>
    <m/>
    <m/>
    <m/>
    <m/>
    <m/>
    <m/>
    <m/>
    <s v="Yes"/>
    <m/>
    <m/>
    <m/>
    <s v="Yes"/>
    <m/>
    <m/>
    <m/>
    <m/>
    <m/>
    <m/>
    <m/>
    <n v="92"/>
    <s v="Corso Italia-Davenport (92)"/>
    <n v="1004"/>
  </r>
  <r>
    <n v="-8843562.4334128592"/>
    <n v="5415738.8695614496"/>
    <x v="1004"/>
    <x v="409"/>
    <n v="2013"/>
    <s v="2013/08/13 04:00:00+00"/>
    <n v="1639"/>
    <x v="10"/>
    <s v="ST CLAIR AVE W"/>
    <s v="DUFFERIN ST"/>
    <m/>
    <s v="Major Arterial"/>
    <x v="2"/>
    <n v="9"/>
    <n v="13"/>
    <n v="43.677951"/>
    <n v="-79.443072999999998"/>
    <x v="0"/>
    <s v="At Intersection"/>
    <x v="1"/>
    <x v="0"/>
    <x v="1"/>
    <x v="0"/>
    <x v="0"/>
    <x v="0"/>
    <s v="Driver"/>
    <s v="30 to 34"/>
    <s v="None"/>
    <x v="0"/>
    <s v="West"/>
    <s v="Street Car"/>
    <s v="Going Ahead"/>
    <s v="Driving Properly"/>
    <s v="Normal"/>
    <m/>
    <m/>
    <m/>
    <m/>
    <m/>
    <m/>
    <m/>
    <s v="Yes"/>
    <m/>
    <m/>
    <m/>
    <s v="Yes"/>
    <m/>
    <m/>
    <m/>
    <m/>
    <m/>
    <m/>
    <m/>
    <n v="92"/>
    <s v="Corso Italia-Davenport (92)"/>
    <n v="1005"/>
  </r>
  <r>
    <n v="-8843562.4334128592"/>
    <n v="5415738.8695614496"/>
    <x v="1005"/>
    <x v="409"/>
    <n v="2013"/>
    <s v="2013/08/13 04:00:00+00"/>
    <n v="1639"/>
    <x v="10"/>
    <s v="ST CLAIR AVE W"/>
    <s v="DUFFERIN ST"/>
    <m/>
    <s v="Major Arterial"/>
    <x v="2"/>
    <n v="9"/>
    <n v="13"/>
    <n v="43.677951"/>
    <n v="-79.443072999999998"/>
    <x v="0"/>
    <s v="At Intersection"/>
    <x v="1"/>
    <x v="0"/>
    <x v="1"/>
    <x v="0"/>
    <x v="0"/>
    <x v="0"/>
    <s v="Cyclist"/>
    <s v="55 to 59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m/>
    <m/>
    <m/>
    <s v="Yes"/>
    <m/>
    <m/>
    <m/>
    <m/>
    <m/>
    <m/>
    <m/>
    <n v="92"/>
    <s v="Corso Italia-Davenport (92)"/>
    <n v="1006"/>
  </r>
  <r>
    <n v="-8839981.730672"/>
    <n v="5411637.2160863103"/>
    <x v="1006"/>
    <x v="410"/>
    <n v="2013"/>
    <s v="2013/08/15 04:00:00+00"/>
    <n v="1612"/>
    <x v="10"/>
    <s v="DUNDAS ST W"/>
    <s v="MANNING AVE"/>
    <m/>
    <s v="Major Arterial"/>
    <x v="2"/>
    <m/>
    <n v="14"/>
    <n v="43.651297"/>
    <n v="-79.410906999999995"/>
    <x v="0"/>
    <m/>
    <x v="1"/>
    <x v="0"/>
    <x v="1"/>
    <x v="0"/>
    <x v="0"/>
    <x v="0"/>
    <s v="Driver"/>
    <s v="65 to 69"/>
    <s v="Minor"/>
    <x v="0"/>
    <s v="East"/>
    <s v="Automobile, Station Wagon"/>
    <s v="Going Ahead"/>
    <s v="Lost control"/>
    <s v="Unknown"/>
    <m/>
    <m/>
    <m/>
    <m/>
    <m/>
    <m/>
    <m/>
    <s v="Yes"/>
    <s v="Yes"/>
    <m/>
    <m/>
    <m/>
    <m/>
    <m/>
    <m/>
    <m/>
    <m/>
    <m/>
    <m/>
    <n v="81"/>
    <s v="Trinity-Bellwoods (81)"/>
    <n v="1007"/>
  </r>
  <r>
    <n v="-8839981.730672"/>
    <n v="5411637.2160863103"/>
    <x v="1007"/>
    <x v="410"/>
    <n v="2013"/>
    <s v="2013/08/15 04:00:00+00"/>
    <n v="1612"/>
    <x v="10"/>
    <s v="DUNDAS ST W"/>
    <s v="MANNING AVE"/>
    <m/>
    <s v="Major Arterial"/>
    <x v="2"/>
    <m/>
    <n v="14"/>
    <n v="43.651297"/>
    <n v="-79.410906999999995"/>
    <x v="0"/>
    <m/>
    <x v="1"/>
    <x v="0"/>
    <x v="1"/>
    <x v="0"/>
    <x v="0"/>
    <x v="0"/>
    <s v="Vehicle Owner"/>
    <s v="unknown"/>
    <m/>
    <x v="0"/>
    <m/>
    <s v="Automobile, Station Wagon"/>
    <m/>
    <m/>
    <m/>
    <m/>
    <m/>
    <m/>
    <m/>
    <m/>
    <m/>
    <m/>
    <s v="Yes"/>
    <s v="Yes"/>
    <m/>
    <m/>
    <m/>
    <m/>
    <m/>
    <m/>
    <m/>
    <m/>
    <m/>
    <m/>
    <n v="81"/>
    <s v="Trinity-Bellwoods (81)"/>
    <n v="1008"/>
  </r>
  <r>
    <n v="-8839981.730672"/>
    <n v="5411637.2160863103"/>
    <x v="1008"/>
    <x v="410"/>
    <n v="2013"/>
    <s v="2013/08/15 04:00:00+00"/>
    <n v="1612"/>
    <x v="10"/>
    <s v="DUNDAS ST W"/>
    <s v="MANNING AVE"/>
    <m/>
    <s v="Major Arterial"/>
    <x v="2"/>
    <m/>
    <n v="14"/>
    <n v="43.651297"/>
    <n v="-79.410906999999995"/>
    <x v="0"/>
    <m/>
    <x v="1"/>
    <x v="0"/>
    <x v="1"/>
    <x v="0"/>
    <x v="0"/>
    <x v="0"/>
    <s v="Cyclist"/>
    <s v="50 to 54"/>
    <s v="Major"/>
    <x v="0"/>
    <s v="East"/>
    <s v="Bicycle"/>
    <s v="Stoppe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m/>
    <m/>
    <m/>
    <m/>
    <n v="81"/>
    <s v="Trinity-Bellwoods (81)"/>
    <n v="1009"/>
  </r>
  <r>
    <n v="-8843422.2821739502"/>
    <n v="5414229.9682843899"/>
    <x v="1009"/>
    <x v="411"/>
    <n v="2013"/>
    <s v="2013/08/23 04:00:00+00"/>
    <n v="705"/>
    <x v="17"/>
    <s v="1245 DUPONT ST"/>
    <m/>
    <m/>
    <s v="Major Arterial"/>
    <x v="2"/>
    <n v="9"/>
    <n v="11"/>
    <n v="43.668146999999998"/>
    <n v="-79.441813999999994"/>
    <x v="1"/>
    <m/>
    <x v="0"/>
    <x v="0"/>
    <x v="1"/>
    <x v="0"/>
    <x v="0"/>
    <x v="0"/>
    <s v="Driver"/>
    <s v="40 to 4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3"/>
    <s v="Dovercourt-Wallace Emerson-Junction (93)"/>
    <n v="1010"/>
  </r>
  <r>
    <n v="-8843422.2821739502"/>
    <n v="5414229.9682843899"/>
    <x v="1010"/>
    <x v="411"/>
    <n v="2013"/>
    <s v="2013/08/23 04:00:00+00"/>
    <n v="705"/>
    <x v="17"/>
    <s v="1245 DUPONT ST"/>
    <m/>
    <m/>
    <s v="Major Arterial"/>
    <x v="2"/>
    <n v="9"/>
    <n v="11"/>
    <n v="43.668146999999998"/>
    <n v="-79.441813999999994"/>
    <x v="1"/>
    <m/>
    <x v="0"/>
    <x v="0"/>
    <x v="1"/>
    <x v="0"/>
    <x v="0"/>
    <x v="0"/>
    <s v="Cyclist"/>
    <s v="15 to 19"/>
    <s v="Major"/>
    <x v="0"/>
    <s v="North"/>
    <s v="Bicycle"/>
    <s v="Other"/>
    <m/>
    <m/>
    <m/>
    <m/>
    <m/>
    <s v="Cyclist without ROW rides into path of motorist at inter, lnwy, dwy-Cyclist not turn."/>
    <s v="Failed to Yield Right of Way"/>
    <s v="Normal"/>
    <m/>
    <s v="Yes"/>
    <s v="Yes"/>
    <m/>
    <m/>
    <m/>
    <m/>
    <m/>
    <m/>
    <m/>
    <m/>
    <m/>
    <m/>
    <n v="93"/>
    <s v="Dovercourt-Wallace Emerson-Junction (93)"/>
    <n v="1011"/>
  </r>
  <r>
    <n v="-8830761.6938470509"/>
    <n v="5414678.4266613303"/>
    <x v="1011"/>
    <x v="412"/>
    <n v="2013"/>
    <s v="2013/08/23 04:00:00+00"/>
    <n v="845"/>
    <x v="4"/>
    <s v="GREENWOOD AVE"/>
    <s v="GERRARD ST E"/>
    <m/>
    <s v="Minor Arterial"/>
    <x v="2"/>
    <n v="14"/>
    <n v="55"/>
    <n v="43.671061000000002"/>
    <n v="-79.328081999999995"/>
    <x v="0"/>
    <m/>
    <x v="0"/>
    <x v="0"/>
    <x v="1"/>
    <x v="0"/>
    <x v="0"/>
    <x v="3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65"/>
    <s v="Greenwood-Coxwell (65)"/>
    <n v="1012"/>
  </r>
  <r>
    <n v="-8830761.6938470509"/>
    <n v="5414678.4266613303"/>
    <x v="1012"/>
    <x v="412"/>
    <n v="2013"/>
    <s v="2013/08/23 04:00:00+00"/>
    <n v="845"/>
    <x v="4"/>
    <s v="GREENWOOD AVE"/>
    <s v="GERRARD ST E"/>
    <m/>
    <s v="Minor Arterial"/>
    <x v="2"/>
    <n v="14"/>
    <n v="55"/>
    <n v="43.671061000000002"/>
    <n v="-79.328081999999995"/>
    <x v="0"/>
    <m/>
    <x v="0"/>
    <x v="0"/>
    <x v="1"/>
    <x v="0"/>
    <x v="0"/>
    <x v="3"/>
    <s v="Driver"/>
    <s v="25 to 29"/>
    <s v="None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65"/>
    <s v="Greenwood-Coxwell (65)"/>
    <n v="1013"/>
  </r>
  <r>
    <n v="-8830761.6938470509"/>
    <n v="5414678.4266613303"/>
    <x v="1013"/>
    <x v="412"/>
    <n v="2013"/>
    <s v="2013/08/23 04:00:00+00"/>
    <n v="845"/>
    <x v="4"/>
    <s v="GREENWOOD AVE"/>
    <s v="GERRARD ST E"/>
    <m/>
    <s v="Minor Arterial"/>
    <x v="2"/>
    <n v="14"/>
    <n v="55"/>
    <n v="43.671061000000002"/>
    <n v="-79.328081999999995"/>
    <x v="0"/>
    <m/>
    <x v="0"/>
    <x v="0"/>
    <x v="1"/>
    <x v="0"/>
    <x v="0"/>
    <x v="3"/>
    <s v="Moped Driver"/>
    <s v="40 to 44"/>
    <s v="Major"/>
    <x v="0"/>
    <s v="South"/>
    <s v="Moped"/>
    <s v="Going Ahead"/>
    <s v="Driving Properly"/>
    <s v="Normal"/>
    <m/>
    <m/>
    <m/>
    <m/>
    <m/>
    <m/>
    <m/>
    <s v="Yes"/>
    <s v="Yes"/>
    <m/>
    <m/>
    <m/>
    <m/>
    <m/>
    <m/>
    <s v="Yes"/>
    <m/>
    <m/>
    <m/>
    <n v="65"/>
    <s v="Greenwood-Coxwell (65)"/>
    <n v="1014"/>
  </r>
  <r>
    <n v="-8839489.1419252399"/>
    <n v="5425801.5908352798"/>
    <x v="1014"/>
    <x v="413"/>
    <n v="2013"/>
    <s v="2013/08/23 04:00:00+00"/>
    <n v="1730"/>
    <x v="18"/>
    <s v="OLD YORK MILLS RD"/>
    <s v="YONGE ST"/>
    <m/>
    <s v="Major Arterial"/>
    <x v="0"/>
    <m/>
    <n v="32"/>
    <n v="43.743291999999997"/>
    <n v="-79.406481999999997"/>
    <x v="0"/>
    <m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41"/>
    <s v="Bridle Path-Sunnybrook-York Mills (41)"/>
    <n v="1015"/>
  </r>
  <r>
    <n v="-8839489.1419252399"/>
    <n v="5425801.5908352798"/>
    <x v="1015"/>
    <x v="413"/>
    <n v="2013"/>
    <s v="2013/08/23 04:00:00+00"/>
    <n v="1730"/>
    <x v="18"/>
    <s v="OLD YORK MILLS RD"/>
    <s v="YONGE ST"/>
    <m/>
    <s v="Major Arterial"/>
    <x v="0"/>
    <m/>
    <n v="32"/>
    <n v="43.743291999999997"/>
    <n v="-79.406481999999997"/>
    <x v="0"/>
    <m/>
    <x v="2"/>
    <x v="0"/>
    <x v="1"/>
    <x v="0"/>
    <x v="0"/>
    <x v="0"/>
    <s v="Driver"/>
    <s v="45 to 49"/>
    <s v="None"/>
    <x v="0"/>
    <s v="West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41"/>
    <s v="Bridle Path-Sunnybrook-York Mills (41)"/>
    <n v="1016"/>
  </r>
  <r>
    <n v="-8839489.1419252399"/>
    <n v="5425801.5908352798"/>
    <x v="1016"/>
    <x v="413"/>
    <n v="2013"/>
    <s v="2013/08/23 04:00:00+00"/>
    <n v="1730"/>
    <x v="18"/>
    <s v="OLD YORK MILLS RD"/>
    <s v="YONGE ST"/>
    <m/>
    <s v="Major Arterial"/>
    <x v="0"/>
    <m/>
    <n v="32"/>
    <n v="43.743291999999997"/>
    <n v="-79.406481999999997"/>
    <x v="0"/>
    <m/>
    <x v="2"/>
    <x v="0"/>
    <x v="1"/>
    <x v="0"/>
    <x v="0"/>
    <x v="0"/>
    <s v="Cyclist"/>
    <s v="30 to 34"/>
    <s v="Major"/>
    <x v="0"/>
    <s v="South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41"/>
    <s v="Bridle Path-Sunnybrook-York Mills (41)"/>
    <n v="1017"/>
  </r>
  <r>
    <n v="-8824347.01950958"/>
    <n v="5425024.0997544704"/>
    <x v="1017"/>
    <x v="414"/>
    <n v="2013"/>
    <s v="2013/08/28 04:00:00+00"/>
    <n v="545"/>
    <x v="22"/>
    <s v="KENNEDY RD"/>
    <s v="STRATTON AVE"/>
    <m/>
    <s v="Major Arterial"/>
    <x v="1"/>
    <n v="21"/>
    <n v="41"/>
    <n v="43.738245999999997"/>
    <n v="-79.270458000000005"/>
    <x v="0"/>
    <m/>
    <x v="2"/>
    <x v="0"/>
    <x v="0"/>
    <x v="0"/>
    <x v="0"/>
    <x v="0"/>
    <s v="Driver"/>
    <s v="35 to 3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5"/>
    <s v="Ionview (125)"/>
    <n v="1018"/>
  </r>
  <r>
    <n v="-8824347.01950958"/>
    <n v="5425024.0997544704"/>
    <x v="1018"/>
    <x v="414"/>
    <n v="2013"/>
    <s v="2013/08/28 04:00:00+00"/>
    <n v="545"/>
    <x v="22"/>
    <s v="KENNEDY RD"/>
    <s v="STRATTON AVE"/>
    <m/>
    <s v="Major Arterial"/>
    <x v="1"/>
    <n v="21"/>
    <n v="41"/>
    <n v="43.738245999999997"/>
    <n v="-79.270458000000005"/>
    <x v="0"/>
    <m/>
    <x v="2"/>
    <x v="0"/>
    <x v="0"/>
    <x v="0"/>
    <x v="0"/>
    <x v="0"/>
    <s v="Cyclist"/>
    <s v="40 to 44"/>
    <s v="Major"/>
    <x v="0"/>
    <s v="West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125"/>
    <s v="Ionview (125)"/>
    <n v="1019"/>
  </r>
  <r>
    <n v="-8840262.0331498198"/>
    <n v="5413091.6835487103"/>
    <x v="1019"/>
    <x v="415"/>
    <n v="2013"/>
    <s v="2013/09/01 04:00:00+00"/>
    <n v="1220"/>
    <x v="8"/>
    <s v="HARBORD St"/>
    <s v="EUCLID Ave"/>
    <m/>
    <s v="Minor Arterial"/>
    <x v="2"/>
    <n v="11"/>
    <n v="14"/>
    <n v="43.66075"/>
    <n v="-79.413425000000004"/>
    <x v="0"/>
    <m/>
    <x v="3"/>
    <x v="0"/>
    <x v="1"/>
    <x v="0"/>
    <x v="0"/>
    <x v="0"/>
    <s v="Driver"/>
    <s v="70 to 7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0"/>
    <s v="Palmerston-Little Italy (80)"/>
    <n v="1020"/>
  </r>
  <r>
    <n v="-8840262.0331498198"/>
    <n v="5413091.6835487103"/>
    <x v="1020"/>
    <x v="415"/>
    <n v="2013"/>
    <s v="2013/09/01 04:00:00+00"/>
    <n v="1220"/>
    <x v="8"/>
    <s v="HARBORD St"/>
    <s v="EUCLID Ave"/>
    <m/>
    <s v="Minor Arterial"/>
    <x v="2"/>
    <n v="11"/>
    <n v="14"/>
    <n v="43.66075"/>
    <n v="-79.413425000000004"/>
    <x v="0"/>
    <m/>
    <x v="3"/>
    <x v="0"/>
    <x v="1"/>
    <x v="0"/>
    <x v="0"/>
    <x v="0"/>
    <s v="Cyclist"/>
    <s v="60 to 64"/>
    <s v="Major"/>
    <x v="0"/>
    <s v="East"/>
    <s v="Bicycle"/>
    <s v="Changing Lanes"/>
    <m/>
    <m/>
    <m/>
    <m/>
    <m/>
    <s v="Cyclist and Driver travelling in same direction. One vehicle sideswipes the other."/>
    <s v="Improper Lane Change"/>
    <s v="Inattentive"/>
    <m/>
    <s v="Yes"/>
    <s v="Yes"/>
    <m/>
    <m/>
    <m/>
    <m/>
    <m/>
    <m/>
    <m/>
    <m/>
    <m/>
    <m/>
    <n v="80"/>
    <s v="Palmerston-Little Italy (80)"/>
    <n v="1021"/>
  </r>
  <r>
    <n v="-8857245.4912627004"/>
    <n v="5410243.43163813"/>
    <x v="1021"/>
    <x v="416"/>
    <n v="2013"/>
    <s v="2013/09/02 04:00:00+00"/>
    <n v="2152"/>
    <x v="13"/>
    <s v="THE WEST MALL"/>
    <s v="CIVIC CENTRE CRT"/>
    <m/>
    <s v="Minor Arterial"/>
    <x v="3"/>
    <n v="2"/>
    <n v="22"/>
    <n v="43.642237000000002"/>
    <n v="-79.565989999999999"/>
    <x v="0"/>
    <m/>
    <x v="1"/>
    <x v="0"/>
    <x v="0"/>
    <x v="0"/>
    <x v="0"/>
    <x v="0"/>
    <s v="Driver"/>
    <s v="unknown"/>
    <s v="None"/>
    <x v="0"/>
    <s v="West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13"/>
    <s v="Etobicoke West Mall (13)"/>
    <n v="1022"/>
  </r>
  <r>
    <n v="-8857245.4912627004"/>
    <n v="5410243.43163813"/>
    <x v="1022"/>
    <x v="416"/>
    <n v="2013"/>
    <s v="2013/09/02 04:00:00+00"/>
    <n v="2152"/>
    <x v="13"/>
    <s v="THE WEST MALL"/>
    <s v="CIVIC CENTRE CRT"/>
    <m/>
    <s v="Minor Arterial"/>
    <x v="3"/>
    <n v="2"/>
    <n v="22"/>
    <n v="43.642237000000002"/>
    <n v="-79.565989999999999"/>
    <x v="0"/>
    <m/>
    <x v="1"/>
    <x v="0"/>
    <x v="0"/>
    <x v="0"/>
    <x v="0"/>
    <x v="0"/>
    <s v="Cyclist"/>
    <s v="25 to 29"/>
    <s v="Major"/>
    <x v="0"/>
    <s v="North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s v="Yes"/>
    <m/>
    <m/>
    <m/>
    <n v="13"/>
    <s v="Etobicoke West Mall (13)"/>
    <n v="1023"/>
  </r>
  <r>
    <n v="-8832175.0061021596"/>
    <n v="5411978.3099284703"/>
    <x v="1023"/>
    <x v="417"/>
    <n v="2013"/>
    <s v="2013/09/09 04:00:00+00"/>
    <n v="1047"/>
    <x v="15"/>
    <s v="LAKE SHORE BLVD E"/>
    <s v="BOOTH AVE"/>
    <m/>
    <s v="Major Arterial"/>
    <x v="2"/>
    <n v="14"/>
    <n v="55"/>
    <n v="43.653514000000001"/>
    <n v="-79.340778"/>
    <x v="0"/>
    <m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70"/>
    <s v="South Riverdale (70)"/>
    <n v="1024"/>
  </r>
  <r>
    <n v="-8832175.0061021596"/>
    <n v="5411978.3099284703"/>
    <x v="1024"/>
    <x v="417"/>
    <n v="2013"/>
    <s v="2013/09/09 04:00:00+00"/>
    <n v="1047"/>
    <x v="15"/>
    <s v="LAKE SHORE BLVD E"/>
    <s v="BOOTH AVE"/>
    <m/>
    <s v="Major Arterial"/>
    <x v="2"/>
    <n v="14"/>
    <n v="55"/>
    <n v="43.653514000000001"/>
    <n v="-79.340778"/>
    <x v="0"/>
    <m/>
    <x v="2"/>
    <x v="0"/>
    <x v="1"/>
    <x v="0"/>
    <x v="0"/>
    <x v="0"/>
    <s v="Driver"/>
    <s v="45 to 49"/>
    <s v="None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70"/>
    <s v="South Riverdale (70)"/>
    <n v="1025"/>
  </r>
  <r>
    <n v="-8832175.0061021596"/>
    <n v="5411978.3099284703"/>
    <x v="1025"/>
    <x v="417"/>
    <n v="2013"/>
    <s v="2013/09/09 04:00:00+00"/>
    <n v="1047"/>
    <x v="15"/>
    <s v="LAKE SHORE BLVD E"/>
    <s v="BOOTH AVE"/>
    <m/>
    <s v="Major Arterial"/>
    <x v="2"/>
    <n v="14"/>
    <n v="55"/>
    <n v="43.653514000000001"/>
    <n v="-79.340778"/>
    <x v="0"/>
    <m/>
    <x v="2"/>
    <x v="0"/>
    <x v="1"/>
    <x v="0"/>
    <x v="0"/>
    <x v="0"/>
    <s v="Cyclist"/>
    <s v="65 to 69"/>
    <s v="Major"/>
    <x v="0"/>
    <s v="We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70"/>
    <s v="South Riverdale (70)"/>
    <n v="1026"/>
  </r>
  <r>
    <n v="-8842413.2823093999"/>
    <n v="5414467.7377732601"/>
    <x v="1026"/>
    <x v="418"/>
    <n v="2013"/>
    <s v="2013/09/15 04:00:00+00"/>
    <n v="1937"/>
    <x v="1"/>
    <s v="DUPONT St"/>
    <s v="DOVERCOURT Rd"/>
    <m/>
    <s v="Major Arterial"/>
    <x v="2"/>
    <n v="9"/>
    <n v="14"/>
    <n v="43.669691999999998"/>
    <n v="-79.432749999999999"/>
    <x v="0"/>
    <m/>
    <x v="1"/>
    <x v="1"/>
    <x v="4"/>
    <x v="1"/>
    <x v="0"/>
    <x v="0"/>
    <s v="Driver"/>
    <s v="20 to 24"/>
    <s v="None"/>
    <x v="0"/>
    <s v="West"/>
    <s v="Automobile, Station Wagon"/>
    <s v="Going Ahead"/>
    <s v="Improper Passing"/>
    <s v="Inattentive"/>
    <m/>
    <m/>
    <m/>
    <m/>
    <m/>
    <m/>
    <m/>
    <s v="Yes"/>
    <s v="Yes"/>
    <m/>
    <m/>
    <m/>
    <m/>
    <m/>
    <m/>
    <s v="Yes"/>
    <m/>
    <m/>
    <m/>
    <n v="93"/>
    <s v="Dovercourt-Wallace Emerson-Junction (93)"/>
    <n v="1027"/>
  </r>
  <r>
    <n v="-8842413.2823093999"/>
    <n v="5414467.7377732601"/>
    <x v="1027"/>
    <x v="418"/>
    <n v="2013"/>
    <s v="2013/09/15 04:00:00+00"/>
    <n v="1937"/>
    <x v="1"/>
    <s v="DUPONT St"/>
    <s v="DOVERCOURT Rd"/>
    <m/>
    <s v="Major Arterial"/>
    <x v="2"/>
    <n v="9"/>
    <n v="14"/>
    <n v="43.669691999999998"/>
    <n v="-79.432749999999999"/>
    <x v="0"/>
    <m/>
    <x v="1"/>
    <x v="1"/>
    <x v="4"/>
    <x v="1"/>
    <x v="0"/>
    <x v="0"/>
    <s v="Cyclist"/>
    <s v="30 to 34"/>
    <s v="Major"/>
    <x v="0"/>
    <s v="West"/>
    <s v="Bicycle"/>
    <s v="Stoppe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93"/>
    <s v="Dovercourt-Wallace Emerson-Junction (93)"/>
    <n v="1028"/>
  </r>
  <r>
    <n v="-8849675.6545692608"/>
    <n v="5404108.6638301397"/>
    <x v="1028"/>
    <x v="419"/>
    <n v="2013"/>
    <s v="2013/09/18 04:00:00+00"/>
    <n v="1634"/>
    <x v="10"/>
    <s v="LAKE SHORE BLVD W"/>
    <s v="DWIGHT AVE"/>
    <m/>
    <s v="Major Arterial"/>
    <x v="3"/>
    <n v="3"/>
    <n v="22"/>
    <n v="43.602342999999998"/>
    <n v="-79.497989000000004"/>
    <x v="0"/>
    <m/>
    <x v="0"/>
    <x v="0"/>
    <x v="1"/>
    <x v="0"/>
    <x v="1"/>
    <x v="0"/>
    <s v="Passenger"/>
    <s v="unknown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17"/>
    <s v="Mimico (includes Humber Bay Shores) (17)"/>
    <n v="1029"/>
  </r>
  <r>
    <n v="-8849675.6545692608"/>
    <n v="5404108.6638301397"/>
    <x v="1029"/>
    <x v="419"/>
    <n v="2013"/>
    <s v="2013/09/18 04:00:00+00"/>
    <n v="1634"/>
    <x v="10"/>
    <s v="LAKE SHORE BLVD W"/>
    <s v="DWIGHT AVE"/>
    <m/>
    <s v="Major Arterial"/>
    <x v="3"/>
    <n v="3"/>
    <n v="22"/>
    <n v="43.602342999999998"/>
    <n v="-79.497989000000004"/>
    <x v="0"/>
    <m/>
    <x v="0"/>
    <x v="0"/>
    <x v="1"/>
    <x v="0"/>
    <x v="1"/>
    <x v="0"/>
    <s v="Driver"/>
    <s v="60 to 6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17"/>
    <s v="Mimico (includes Humber Bay Shores) (17)"/>
    <n v="1030"/>
  </r>
  <r>
    <n v="-8849675.6545692608"/>
    <n v="5404108.6638301397"/>
    <x v="1030"/>
    <x v="419"/>
    <n v="2013"/>
    <s v="2013/09/18 04:00:00+00"/>
    <n v="1634"/>
    <x v="10"/>
    <s v="LAKE SHORE BLVD W"/>
    <s v="DWIGHT AVE"/>
    <m/>
    <s v="Major Arterial"/>
    <x v="3"/>
    <n v="3"/>
    <n v="22"/>
    <n v="43.602342999999998"/>
    <n v="-79.497989000000004"/>
    <x v="0"/>
    <m/>
    <x v="0"/>
    <x v="0"/>
    <x v="1"/>
    <x v="0"/>
    <x v="1"/>
    <x v="0"/>
    <s v="Cyclist"/>
    <s v="50 to 54"/>
    <s v="Fatal"/>
    <x v="11"/>
    <s v="West"/>
    <s v="Bicycle"/>
    <s v="Unknown"/>
    <m/>
    <m/>
    <m/>
    <m/>
    <m/>
    <s v="Cyclist without ROW rides into path of motorist at inter, lnwy, dwy-Cyclist not turn."/>
    <s v="Lost control"/>
    <s v="Unknown"/>
    <m/>
    <s v="Yes"/>
    <s v="Yes"/>
    <m/>
    <m/>
    <m/>
    <m/>
    <s v="Yes"/>
    <m/>
    <m/>
    <m/>
    <m/>
    <m/>
    <n v="17"/>
    <s v="Mimico (includes Humber Bay Shores) (17)"/>
    <n v="1031"/>
  </r>
  <r>
    <n v="-8839209.7300033495"/>
    <n v="5410993.9876709701"/>
    <x v="1031"/>
    <x v="420"/>
    <n v="2013"/>
    <s v="2013/09/21 04:00:00+00"/>
    <n v="2140"/>
    <x v="13"/>
    <s v="QUEEN ST W"/>
    <s v="BATHURST ST"/>
    <m/>
    <s v="Major Arterial"/>
    <x v="2"/>
    <n v="10"/>
    <n v="14"/>
    <n v="43.647115999999997"/>
    <n v="-79.403971999999996"/>
    <x v="0"/>
    <s v="At Intersection"/>
    <x v="1"/>
    <x v="0"/>
    <x v="4"/>
    <x v="0"/>
    <x v="0"/>
    <x v="0"/>
    <s v="Driver"/>
    <s v="15 to 19"/>
    <s v="None"/>
    <x v="0"/>
    <s v="East"/>
    <s v="Automobile, Station Wagon"/>
    <s v="Changing Lanes"/>
    <s v="Improper Lane Change"/>
    <s v="Had Been Drinking"/>
    <m/>
    <m/>
    <m/>
    <m/>
    <m/>
    <m/>
    <m/>
    <s v="Yes"/>
    <s v="Yes"/>
    <m/>
    <m/>
    <m/>
    <m/>
    <m/>
    <m/>
    <m/>
    <m/>
    <m/>
    <m/>
    <n v="77"/>
    <s v="Waterfront Communities-The Island (77)"/>
    <n v="1032"/>
  </r>
  <r>
    <n v="-8839209.7300033495"/>
    <n v="5410993.9876709701"/>
    <x v="1032"/>
    <x v="420"/>
    <n v="2013"/>
    <s v="2013/09/21 04:00:00+00"/>
    <n v="2140"/>
    <x v="13"/>
    <s v="QUEEN ST W"/>
    <s v="BATHURST ST"/>
    <m/>
    <s v="Major Arterial"/>
    <x v="2"/>
    <n v="10"/>
    <n v="14"/>
    <n v="43.647115999999997"/>
    <n v="-79.403971999999996"/>
    <x v="0"/>
    <s v="At Intersection"/>
    <x v="1"/>
    <x v="0"/>
    <x v="4"/>
    <x v="0"/>
    <x v="0"/>
    <x v="0"/>
    <s v="Cyclist"/>
    <s v="40 to 44"/>
    <s v="Maj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7"/>
    <s v="Waterfront Communities-The Island (77)"/>
    <n v="1033"/>
  </r>
  <r>
    <n v="-8841026.3527736105"/>
    <n v="5412183.0953660104"/>
    <x v="1033"/>
    <x v="421"/>
    <n v="2013"/>
    <s v="2013/09/26 04:00:00+00"/>
    <n v="1830"/>
    <x v="0"/>
    <s v="COLLEGE St"/>
    <s v="SHAW St"/>
    <m/>
    <s v="Major Arterial"/>
    <x v="2"/>
    <n v="11"/>
    <n v="14"/>
    <n v="43.654845000000002"/>
    <n v="-79.420291000000006"/>
    <x v="0"/>
    <m/>
    <x v="2"/>
    <x v="0"/>
    <x v="1"/>
    <x v="0"/>
    <x v="0"/>
    <x v="0"/>
    <s v="Vehicle Owner"/>
    <s v="unknown"/>
    <m/>
    <x v="0"/>
    <m/>
    <s v="Other"/>
    <m/>
    <m/>
    <m/>
    <m/>
    <m/>
    <m/>
    <m/>
    <m/>
    <m/>
    <m/>
    <s v="Yes"/>
    <s v="Yes"/>
    <m/>
    <m/>
    <m/>
    <m/>
    <m/>
    <m/>
    <s v="Yes"/>
    <m/>
    <m/>
    <m/>
    <n v="81"/>
    <s v="Trinity-Bellwoods (81)"/>
    <n v="1034"/>
  </r>
  <r>
    <n v="-8841026.3527736105"/>
    <n v="5412183.0953660104"/>
    <x v="1034"/>
    <x v="421"/>
    <n v="2013"/>
    <s v="2013/09/26 04:00:00+00"/>
    <n v="1830"/>
    <x v="0"/>
    <s v="COLLEGE St"/>
    <s v="SHAW St"/>
    <m/>
    <s v="Major Arterial"/>
    <x v="2"/>
    <n v="11"/>
    <n v="14"/>
    <n v="43.654845000000002"/>
    <n v="-79.420291000000006"/>
    <x v="0"/>
    <m/>
    <x v="2"/>
    <x v="0"/>
    <x v="1"/>
    <x v="0"/>
    <x v="0"/>
    <x v="0"/>
    <s v="Driver"/>
    <s v="25 to 29"/>
    <s v="None"/>
    <x v="0"/>
    <s v="Sou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81"/>
    <s v="Trinity-Bellwoods (81)"/>
    <n v="1035"/>
  </r>
  <r>
    <n v="-8841026.3527736105"/>
    <n v="5412183.0953660104"/>
    <x v="1035"/>
    <x v="421"/>
    <n v="2013"/>
    <s v="2013/09/26 04:00:00+00"/>
    <n v="1830"/>
    <x v="0"/>
    <s v="COLLEGE St"/>
    <s v="SHAW St"/>
    <m/>
    <s v="Major Arterial"/>
    <x v="2"/>
    <n v="11"/>
    <n v="14"/>
    <n v="43.654845000000002"/>
    <n v="-79.420291000000006"/>
    <x v="0"/>
    <m/>
    <x v="2"/>
    <x v="0"/>
    <x v="1"/>
    <x v="0"/>
    <x v="0"/>
    <x v="0"/>
    <s v="Cyclist"/>
    <s v="40 to 44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81"/>
    <s v="Trinity-Bellwoods (81)"/>
    <n v="1036"/>
  </r>
  <r>
    <n v="-8836784.9688548893"/>
    <n v="5411152.4444730701"/>
    <x v="1036"/>
    <x v="422"/>
    <n v="2013"/>
    <s v="2013/10/02 04:00:00+00"/>
    <n v="752"/>
    <x v="17"/>
    <s v="77 KING St W"/>
    <m/>
    <m/>
    <s v="Major Arterial"/>
    <x v="2"/>
    <n v="10"/>
    <n v="52"/>
    <n v="43.648145999999997"/>
    <n v="-79.382189999999994"/>
    <x v="1"/>
    <m/>
    <x v="0"/>
    <x v="0"/>
    <x v="1"/>
    <x v="0"/>
    <x v="0"/>
    <x v="0"/>
    <s v="Driver"/>
    <s v="35 to 39"/>
    <s v="None"/>
    <x v="0"/>
    <s v="East"/>
    <s v="Automobile, Station Wagon"/>
    <s v="Going Ahead"/>
    <s v="Exceeding Speed Limit"/>
    <s v="Normal"/>
    <m/>
    <m/>
    <m/>
    <m/>
    <m/>
    <m/>
    <m/>
    <s v="Yes"/>
    <s v="Yes"/>
    <m/>
    <m/>
    <m/>
    <m/>
    <m/>
    <s v="Yes"/>
    <s v="Yes"/>
    <m/>
    <m/>
    <m/>
    <n v="76"/>
    <s v="Bay Street Corridor (76)"/>
    <n v="1037"/>
  </r>
  <r>
    <n v="-8836784.9688548893"/>
    <n v="5411152.4444730701"/>
    <x v="1037"/>
    <x v="422"/>
    <n v="2013"/>
    <s v="2013/10/02 04:00:00+00"/>
    <n v="752"/>
    <x v="17"/>
    <s v="77 KING St W"/>
    <m/>
    <m/>
    <s v="Major Arterial"/>
    <x v="2"/>
    <n v="10"/>
    <n v="52"/>
    <n v="43.648145999999997"/>
    <n v="-79.382189999999994"/>
    <x v="1"/>
    <m/>
    <x v="0"/>
    <x v="0"/>
    <x v="1"/>
    <x v="0"/>
    <x v="0"/>
    <x v="0"/>
    <s v="Driver"/>
    <s v="55 to 59"/>
    <s v="None"/>
    <x v="0"/>
    <s v="East"/>
    <s v="Automobile, Station Wagon"/>
    <s v="Stopped"/>
    <s v="Other"/>
    <s v="Inattentive"/>
    <m/>
    <m/>
    <m/>
    <m/>
    <m/>
    <m/>
    <m/>
    <s v="Yes"/>
    <s v="Yes"/>
    <m/>
    <m/>
    <m/>
    <m/>
    <m/>
    <s v="Yes"/>
    <s v="Yes"/>
    <m/>
    <m/>
    <m/>
    <n v="76"/>
    <s v="Bay Street Corridor (76)"/>
    <n v="1038"/>
  </r>
  <r>
    <n v="-8836784.9688548893"/>
    <n v="5411152.4444730701"/>
    <x v="1038"/>
    <x v="422"/>
    <n v="2013"/>
    <s v="2013/10/02 04:00:00+00"/>
    <n v="752"/>
    <x v="17"/>
    <s v="77 KING St W"/>
    <m/>
    <m/>
    <s v="Major Arterial"/>
    <x v="2"/>
    <n v="10"/>
    <n v="52"/>
    <n v="43.648145999999997"/>
    <n v="-79.382189999999994"/>
    <x v="1"/>
    <m/>
    <x v="0"/>
    <x v="0"/>
    <x v="1"/>
    <x v="0"/>
    <x v="0"/>
    <x v="0"/>
    <s v="Cyclist"/>
    <s v="30 to 34"/>
    <s v="Major"/>
    <x v="0"/>
    <s v="East"/>
    <s v="Bicycle"/>
    <s v="Overtaking"/>
    <m/>
    <m/>
    <m/>
    <m/>
    <m/>
    <s v="Cyclist struck opened vehicle door"/>
    <s v="Driving Properly"/>
    <s v="Normal"/>
    <m/>
    <s v="Yes"/>
    <s v="Yes"/>
    <m/>
    <m/>
    <m/>
    <m/>
    <m/>
    <s v="Yes"/>
    <s v="Yes"/>
    <m/>
    <m/>
    <m/>
    <n v="76"/>
    <s v="Bay Street Corridor (76)"/>
    <n v="1039"/>
  </r>
  <r>
    <n v="-8832369.4812525809"/>
    <n v="5424323.5510510895"/>
    <x v="1039"/>
    <x v="423"/>
    <n v="2013"/>
    <s v="2013/10/03 04:00:00+00"/>
    <n v="748"/>
    <x v="17"/>
    <s v="1090 DON MILLS Rd"/>
    <m/>
    <m/>
    <s v="Major Arterial"/>
    <x v="0"/>
    <n v="16"/>
    <n v="33"/>
    <n v="43.733699000000001"/>
    <n v="-79.342524999999995"/>
    <x v="1"/>
    <m/>
    <x v="0"/>
    <x v="0"/>
    <x v="1"/>
    <x v="0"/>
    <x v="0"/>
    <x v="0"/>
    <s v="Driver"/>
    <s v="20 to 24"/>
    <s v="None"/>
    <x v="0"/>
    <s v="Nor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42"/>
    <s v="Banbury-Don Mills (42)"/>
    <n v="1040"/>
  </r>
  <r>
    <n v="-8832369.4812525809"/>
    <n v="5424323.5510510895"/>
    <x v="1040"/>
    <x v="423"/>
    <n v="2013"/>
    <s v="2013/10/03 04:00:00+00"/>
    <n v="748"/>
    <x v="17"/>
    <s v="1090 DON MILLS Rd"/>
    <m/>
    <m/>
    <s v="Major Arterial"/>
    <x v="0"/>
    <n v="16"/>
    <n v="33"/>
    <n v="43.733699000000001"/>
    <n v="-79.342524999999995"/>
    <x v="1"/>
    <m/>
    <x v="0"/>
    <x v="0"/>
    <x v="1"/>
    <x v="0"/>
    <x v="0"/>
    <x v="0"/>
    <s v="Cyclist"/>
    <s v="45 to 4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42"/>
    <s v="Banbury-Don Mills (42)"/>
    <n v="1041"/>
  </r>
  <r>
    <n v="-8842394.5806349497"/>
    <n v="5415207.4016087698"/>
    <x v="1041"/>
    <x v="424"/>
    <n v="2013"/>
    <s v="2013/10/09 04:00:00+00"/>
    <n v="1018"/>
    <x v="15"/>
    <s v="DAVENPORT RD"/>
    <s v="MOUNT ROYAL AVE"/>
    <m/>
    <s v="Minor Arterial"/>
    <x v="2"/>
    <n v="9"/>
    <n v="13"/>
    <n v="43.674498"/>
    <n v="-79.432581999999996"/>
    <x v="0"/>
    <s v="At Intersection"/>
    <x v="0"/>
    <x v="0"/>
    <x v="1"/>
    <x v="0"/>
    <x v="0"/>
    <x v="0"/>
    <s v="Vehicle Owner"/>
    <s v="unknown"/>
    <m/>
    <x v="0"/>
    <m/>
    <m/>
    <m/>
    <m/>
    <m/>
    <m/>
    <m/>
    <m/>
    <m/>
    <m/>
    <m/>
    <m/>
    <s v="Yes"/>
    <s v="Yes"/>
    <m/>
    <m/>
    <m/>
    <m/>
    <m/>
    <m/>
    <m/>
    <m/>
    <m/>
    <m/>
    <n v="94"/>
    <s v="Wychwood (94)"/>
    <n v="1042"/>
  </r>
  <r>
    <n v="-8842394.5806349497"/>
    <n v="5415207.4016087698"/>
    <x v="1042"/>
    <x v="424"/>
    <n v="2013"/>
    <s v="2013/10/09 04:00:00+00"/>
    <n v="1018"/>
    <x v="15"/>
    <s v="DAVENPORT RD"/>
    <s v="MOUNT ROYAL AVE"/>
    <m/>
    <s v="Minor Arterial"/>
    <x v="2"/>
    <n v="9"/>
    <n v="13"/>
    <n v="43.674498"/>
    <n v="-79.432581999999996"/>
    <x v="0"/>
    <s v="At Intersection"/>
    <x v="0"/>
    <x v="0"/>
    <x v="1"/>
    <x v="0"/>
    <x v="0"/>
    <x v="0"/>
    <s v="Driver"/>
    <s v="45 to 49"/>
    <s v="None"/>
    <x v="0"/>
    <s v="West"/>
    <s v="Delivery Van"/>
    <s v="Turning Right"/>
    <s v="Improper Turn"/>
    <s v="Inattentive"/>
    <m/>
    <m/>
    <m/>
    <m/>
    <m/>
    <m/>
    <m/>
    <s v="Yes"/>
    <s v="Yes"/>
    <m/>
    <m/>
    <m/>
    <m/>
    <m/>
    <m/>
    <m/>
    <m/>
    <m/>
    <m/>
    <n v="94"/>
    <s v="Wychwood (94)"/>
    <n v="1043"/>
  </r>
  <r>
    <n v="-8842394.5806349497"/>
    <n v="5415207.4016087698"/>
    <x v="1043"/>
    <x v="424"/>
    <n v="2013"/>
    <s v="2013/10/09 04:00:00+00"/>
    <n v="1018"/>
    <x v="15"/>
    <s v="DAVENPORT RD"/>
    <s v="MOUNT ROYAL AVE"/>
    <m/>
    <s v="Minor Arterial"/>
    <x v="2"/>
    <n v="9"/>
    <n v="13"/>
    <n v="43.674498"/>
    <n v="-79.432581999999996"/>
    <x v="0"/>
    <s v="At Intersection"/>
    <x v="0"/>
    <x v="0"/>
    <x v="1"/>
    <x v="0"/>
    <x v="0"/>
    <x v="0"/>
    <s v="Cyclist"/>
    <s v="50 to 54"/>
    <s v="Major"/>
    <x v="0"/>
    <s v="We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m/>
    <m/>
    <m/>
    <m/>
    <n v="94"/>
    <s v="Wychwood (94)"/>
    <n v="1044"/>
  </r>
  <r>
    <n v="-8838528.5660391897"/>
    <n v="5411823.3776058499"/>
    <x v="1044"/>
    <x v="425"/>
    <n v="2013"/>
    <s v="2013/10/16 04:00:00+00"/>
    <n v="710"/>
    <x v="17"/>
    <s v="SPADINA Ave"/>
    <s v="DUNDAS St W"/>
    <m/>
    <s v="Major Arterial"/>
    <x v="2"/>
    <n v="10"/>
    <n v="52"/>
    <n v="43.652507"/>
    <n v="-79.397852999999998"/>
    <x v="1"/>
    <m/>
    <x v="0"/>
    <x v="0"/>
    <x v="1"/>
    <x v="1"/>
    <x v="1"/>
    <x v="0"/>
    <s v="Vehicle Owner"/>
    <s v="unknown"/>
    <m/>
    <x v="0"/>
    <m/>
    <m/>
    <m/>
    <m/>
    <m/>
    <m/>
    <m/>
    <m/>
    <m/>
    <m/>
    <m/>
    <m/>
    <s v="Yes"/>
    <m/>
    <m/>
    <s v="Yes"/>
    <m/>
    <m/>
    <m/>
    <m/>
    <m/>
    <m/>
    <m/>
    <m/>
    <n v="78"/>
    <s v="Kensington-Chinatown (78)"/>
    <n v="1045"/>
  </r>
  <r>
    <n v="-8838528.5660391897"/>
    <n v="5411823.3776058499"/>
    <x v="1045"/>
    <x v="425"/>
    <n v="2013"/>
    <s v="2013/10/16 04:00:00+00"/>
    <n v="710"/>
    <x v="17"/>
    <s v="SPADINA Ave"/>
    <s v="DUNDAS St W"/>
    <m/>
    <s v="Major Arterial"/>
    <x v="2"/>
    <n v="10"/>
    <n v="52"/>
    <n v="43.652507"/>
    <n v="-79.397852999999998"/>
    <x v="1"/>
    <m/>
    <x v="0"/>
    <x v="0"/>
    <x v="1"/>
    <x v="1"/>
    <x v="1"/>
    <x v="0"/>
    <s v="Truck Driver"/>
    <s v="50 to 54"/>
    <s v="None"/>
    <x v="0"/>
    <s v="North"/>
    <s v="Truck - Dump"/>
    <s v="Going Ahead"/>
    <s v="Driving Properly"/>
    <s v="Normal"/>
    <m/>
    <m/>
    <m/>
    <m/>
    <m/>
    <m/>
    <m/>
    <s v="Yes"/>
    <m/>
    <m/>
    <s v="Yes"/>
    <m/>
    <m/>
    <m/>
    <m/>
    <m/>
    <m/>
    <m/>
    <m/>
    <n v="78"/>
    <s v="Kensington-Chinatown (78)"/>
    <n v="1046"/>
  </r>
  <r>
    <n v="-8838528.5660391897"/>
    <n v="5411823.3776058499"/>
    <x v="1046"/>
    <x v="425"/>
    <n v="2013"/>
    <s v="2013/10/16 04:00:00+00"/>
    <n v="710"/>
    <x v="17"/>
    <s v="SPADINA Ave"/>
    <s v="DUNDAS St W"/>
    <m/>
    <s v="Major Arterial"/>
    <x v="2"/>
    <n v="10"/>
    <n v="52"/>
    <n v="43.652507"/>
    <n v="-79.397852999999998"/>
    <x v="1"/>
    <m/>
    <x v="0"/>
    <x v="0"/>
    <x v="1"/>
    <x v="1"/>
    <x v="1"/>
    <x v="0"/>
    <s v="Cyclist"/>
    <s v="25 to 29"/>
    <s v="Fatal"/>
    <x v="12"/>
    <s v="North"/>
    <s v="Bicycle"/>
    <s v="Going Ahead"/>
    <m/>
    <m/>
    <m/>
    <m/>
    <m/>
    <s v="Cyclist and Driver travelling in same direction. One vehicle sideswipes the other."/>
    <s v="Lost control"/>
    <s v="Normal"/>
    <m/>
    <s v="Yes"/>
    <m/>
    <m/>
    <s v="Yes"/>
    <m/>
    <m/>
    <m/>
    <m/>
    <m/>
    <m/>
    <m/>
    <m/>
    <n v="78"/>
    <s v="Kensington-Chinatown (78)"/>
    <n v="1047"/>
  </r>
  <r>
    <n v="-8838528.5660391897"/>
    <n v="5411823.3776058499"/>
    <x v="1047"/>
    <x v="425"/>
    <n v="2013"/>
    <s v="2013/10/16 04:00:00+00"/>
    <n v="710"/>
    <x v="17"/>
    <s v="SPADINA Ave"/>
    <s v="DUNDAS St W"/>
    <m/>
    <s v="Major Arterial"/>
    <x v="2"/>
    <n v="10"/>
    <n v="52"/>
    <n v="43.652507"/>
    <n v="-79.397852999999998"/>
    <x v="1"/>
    <m/>
    <x v="0"/>
    <x v="0"/>
    <x v="1"/>
    <x v="1"/>
    <x v="1"/>
    <x v="0"/>
    <s v="Other"/>
    <s v="unknown"/>
    <s v="None"/>
    <x v="0"/>
    <m/>
    <m/>
    <m/>
    <m/>
    <m/>
    <m/>
    <m/>
    <m/>
    <m/>
    <m/>
    <m/>
    <m/>
    <s v="Yes"/>
    <m/>
    <m/>
    <s v="Yes"/>
    <m/>
    <m/>
    <m/>
    <m/>
    <m/>
    <m/>
    <m/>
    <m/>
    <n v="78"/>
    <s v="Kensington-Chinatown (78)"/>
    <n v="1048"/>
  </r>
  <r>
    <n v="-8822967.6596991606"/>
    <n v="5427291.8882146804"/>
    <x v="1048"/>
    <x v="426"/>
    <n v="2013"/>
    <s v="2013/10/21 04:00:00+00"/>
    <n v="702"/>
    <x v="17"/>
    <s v="RUSHLEY DR"/>
    <s v="LAWRENCE AVE E"/>
    <m/>
    <s v="Major Arterial"/>
    <x v="1"/>
    <n v="21"/>
    <n v="41"/>
    <n v="43.752963000000001"/>
    <n v="-79.258066999999997"/>
    <x v="0"/>
    <m/>
    <x v="0"/>
    <x v="1"/>
    <x v="7"/>
    <x v="1"/>
    <x v="0"/>
    <x v="0"/>
    <s v="Driver"/>
    <s v="unknown"/>
    <s v="None"/>
    <x v="0"/>
    <s v="East"/>
    <s v="Automobile, Station Wagon"/>
    <s v="Turning Left"/>
    <s v="Failed to Yield Right of Way"/>
    <s v="Unknown"/>
    <m/>
    <m/>
    <m/>
    <m/>
    <m/>
    <m/>
    <m/>
    <s v="Yes"/>
    <s v="Yes"/>
    <m/>
    <m/>
    <m/>
    <m/>
    <m/>
    <m/>
    <s v="Yes"/>
    <m/>
    <m/>
    <m/>
    <n v="127"/>
    <s v="Bendale (127)"/>
    <n v="1049"/>
  </r>
  <r>
    <n v="-8822967.6596991606"/>
    <n v="5427291.8882146804"/>
    <x v="1049"/>
    <x v="426"/>
    <n v="2013"/>
    <s v="2013/10/21 04:00:00+00"/>
    <n v="702"/>
    <x v="17"/>
    <s v="RUSHLEY DR"/>
    <s v="LAWRENCE AVE E"/>
    <m/>
    <s v="Major Arterial"/>
    <x v="1"/>
    <n v="21"/>
    <n v="41"/>
    <n v="43.752963000000001"/>
    <n v="-79.258066999999997"/>
    <x v="0"/>
    <m/>
    <x v="0"/>
    <x v="1"/>
    <x v="7"/>
    <x v="1"/>
    <x v="0"/>
    <x v="0"/>
    <s v="Cyclist"/>
    <s v="30 to 34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27"/>
    <s v="Bendale (127)"/>
    <n v="1050"/>
  </r>
  <r>
    <n v="-8818981.9766508006"/>
    <n v="5437233.7763465401"/>
    <x v="1050"/>
    <x v="427"/>
    <n v="2013"/>
    <s v="2013/10/21 04:00:00+00"/>
    <n v="1914"/>
    <x v="1"/>
    <s v="5930 FINCH AVE E"/>
    <m/>
    <m/>
    <s v="Minor Arterial"/>
    <x v="1"/>
    <n v="25"/>
    <n v="42"/>
    <n v="43.817439"/>
    <n v="-79.222262999999998"/>
    <x v="1"/>
    <m/>
    <x v="0"/>
    <x v="1"/>
    <x v="1"/>
    <x v="1"/>
    <x v="0"/>
    <x v="0"/>
    <s v="Driver"/>
    <s v="60 to 64"/>
    <s v="None"/>
    <x v="0"/>
    <s v="East"/>
    <s v="Automobile, Station Wagon"/>
    <s v="Going Ahead"/>
    <s v="Following too Close"/>
    <s v="Inattentive"/>
    <m/>
    <m/>
    <m/>
    <m/>
    <m/>
    <m/>
    <m/>
    <s v="Yes"/>
    <s v="Yes"/>
    <m/>
    <m/>
    <m/>
    <m/>
    <m/>
    <m/>
    <s v="Yes"/>
    <m/>
    <m/>
    <m/>
    <n v="132"/>
    <s v="Malvern (132)"/>
    <n v="1051"/>
  </r>
  <r>
    <n v="-8818981.9766508006"/>
    <n v="5437233.7763465401"/>
    <x v="1051"/>
    <x v="427"/>
    <n v="2013"/>
    <s v="2013/10/21 04:00:00+00"/>
    <n v="1914"/>
    <x v="1"/>
    <s v="5930 FINCH AVE E"/>
    <m/>
    <m/>
    <s v="Minor Arterial"/>
    <x v="1"/>
    <n v="25"/>
    <n v="42"/>
    <n v="43.817439"/>
    <n v="-79.222262999999998"/>
    <x v="1"/>
    <m/>
    <x v="0"/>
    <x v="1"/>
    <x v="1"/>
    <x v="1"/>
    <x v="0"/>
    <x v="0"/>
    <s v="Cyclist"/>
    <s v="60 to 64"/>
    <s v="Major"/>
    <x v="0"/>
    <s v="East"/>
    <s v="Bicycle"/>
    <s v="Going Ahead"/>
    <m/>
    <m/>
    <m/>
    <m/>
    <m/>
    <s v="Cyclist and Driver travelling in same direction. One vehicle rear-ended the other."/>
    <s v="Driving Properly"/>
    <s v="Inattentive"/>
    <m/>
    <s v="Yes"/>
    <s v="Yes"/>
    <m/>
    <m/>
    <m/>
    <m/>
    <m/>
    <m/>
    <s v="Yes"/>
    <m/>
    <m/>
    <m/>
    <n v="132"/>
    <s v="Malvern (132)"/>
    <n v="1052"/>
  </r>
  <r>
    <n v="-8839622.5026752092"/>
    <n v="5412423.7355949199"/>
    <x v="1052"/>
    <x v="428"/>
    <n v="2013"/>
    <s v="2013/10/22 04:00:00+00"/>
    <n v="811"/>
    <x v="4"/>
    <s v="BATHURST ST"/>
    <s v="COLLEGE ST"/>
    <m/>
    <s v="Major Arterial"/>
    <x v="2"/>
    <n v="11"/>
    <n v="14"/>
    <n v="43.656408999999996"/>
    <n v="-79.407679999999999"/>
    <x v="0"/>
    <s v="At Intersection"/>
    <x v="1"/>
    <x v="0"/>
    <x v="1"/>
    <x v="0"/>
    <x v="0"/>
    <x v="0"/>
    <s v="Driver"/>
    <s v="50 to 54"/>
    <s v="Major"/>
    <x v="0"/>
    <s v="South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78"/>
    <s v="Kensington-Chinatown (78)"/>
    <n v="1053"/>
  </r>
  <r>
    <n v="-8839622.5026752092"/>
    <n v="5412423.7355949199"/>
    <x v="1053"/>
    <x v="428"/>
    <n v="2013"/>
    <s v="2013/10/22 04:00:00+00"/>
    <n v="811"/>
    <x v="4"/>
    <s v="BATHURST ST"/>
    <s v="COLLEGE ST"/>
    <m/>
    <s v="Major Arterial"/>
    <x v="2"/>
    <n v="11"/>
    <n v="14"/>
    <n v="43.656408999999996"/>
    <n v="-79.407679999999999"/>
    <x v="0"/>
    <s v="At Intersection"/>
    <x v="1"/>
    <x v="0"/>
    <x v="1"/>
    <x v="0"/>
    <x v="0"/>
    <x v="0"/>
    <s v="Cyclist"/>
    <s v="45 to 49"/>
    <s v="Minor"/>
    <x v="0"/>
    <s v="South"/>
    <s v="Bicycle"/>
    <s v="Going Ahead"/>
    <m/>
    <m/>
    <m/>
    <m/>
    <m/>
    <s v="Cyclist without ROW rides into path of motorist at inter, lnwy, dwy-Cyclist not turn."/>
    <s v="Other"/>
    <s v="Normal"/>
    <m/>
    <s v="Yes"/>
    <s v="Yes"/>
    <m/>
    <m/>
    <m/>
    <m/>
    <m/>
    <m/>
    <m/>
    <m/>
    <m/>
    <m/>
    <n v="78"/>
    <s v="Kensington-Chinatown (78)"/>
    <n v="1054"/>
  </r>
  <r>
    <n v="-8843844.4056830406"/>
    <n v="5414822.9413946299"/>
    <x v="1054"/>
    <x v="429"/>
    <n v="2013"/>
    <s v="2013/10/28 04:00:00+00"/>
    <n v="1902"/>
    <x v="1"/>
    <s v="DAVENPORT Rd"/>
    <s v="GREENLAW Ave"/>
    <m/>
    <s v="Minor Arterial"/>
    <x v="2"/>
    <n v="9"/>
    <n v="13"/>
    <n v="43.671999999999997"/>
    <n v="-79.445605999999998"/>
    <x v="0"/>
    <s v="At Intersection"/>
    <x v="0"/>
    <x v="0"/>
    <x v="6"/>
    <x v="0"/>
    <x v="0"/>
    <x v="0"/>
    <s v="Driver"/>
    <s v="25 to 29"/>
    <s v="Minimal"/>
    <x v="0"/>
    <s v="Ea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92"/>
    <s v="Corso Italia-Davenport (92)"/>
    <n v="1055"/>
  </r>
  <r>
    <n v="-8843844.4056830406"/>
    <n v="5414822.9413946299"/>
    <x v="1055"/>
    <x v="429"/>
    <n v="2013"/>
    <s v="2013/10/28 04:00:00+00"/>
    <n v="1902"/>
    <x v="1"/>
    <s v="DAVENPORT Rd"/>
    <s v="GREENLAW Ave"/>
    <m/>
    <s v="Minor Arterial"/>
    <x v="2"/>
    <n v="9"/>
    <n v="13"/>
    <n v="43.671999999999997"/>
    <n v="-79.445605999999998"/>
    <x v="0"/>
    <s v="At Intersection"/>
    <x v="0"/>
    <x v="0"/>
    <x v="6"/>
    <x v="0"/>
    <x v="0"/>
    <x v="0"/>
    <s v="Cyclist"/>
    <s v="30 to 34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92"/>
    <s v="Corso Italia-Davenport (92)"/>
    <n v="1056"/>
  </r>
  <r>
    <n v="-8838727.2713302504"/>
    <n v="5409356.8110616002"/>
    <x v="1056"/>
    <x v="430"/>
    <n v="2013"/>
    <s v="2013/11/01 04:00:00+00"/>
    <n v="500"/>
    <x v="22"/>
    <s v="LAKE SHORE BLVD W"/>
    <s v="BATHURST ST"/>
    <m/>
    <s v="Major Arterial"/>
    <x v="2"/>
    <n v="10"/>
    <n v="14"/>
    <n v="43.636473000000002"/>
    <n v="-79.399637999999996"/>
    <x v="0"/>
    <m/>
    <x v="1"/>
    <x v="1"/>
    <x v="0"/>
    <x v="1"/>
    <x v="0"/>
    <x v="0"/>
    <s v="Cyclist"/>
    <s v="30 to 34"/>
    <s v="Major"/>
    <x v="0"/>
    <s v="South"/>
    <s v="Bicycle"/>
    <s v="Going Ahead"/>
    <m/>
    <m/>
    <m/>
    <m/>
    <m/>
    <s v="Cyclist and Driver travelling in same direction. One vehicle rear-ended the other."/>
    <s v="Disobeyed Traffic Control"/>
    <s v="Inattentive"/>
    <m/>
    <s v="Yes"/>
    <s v="Yes"/>
    <m/>
    <m/>
    <m/>
    <m/>
    <m/>
    <m/>
    <m/>
    <m/>
    <m/>
    <m/>
    <n v="77"/>
    <s v="Waterfront Communities-The Island (77)"/>
    <n v="1057"/>
  </r>
  <r>
    <n v="-8838727.2713302504"/>
    <n v="5409356.8110616002"/>
    <x v="1057"/>
    <x v="430"/>
    <n v="2013"/>
    <s v="2013/11/01 04:00:00+00"/>
    <n v="500"/>
    <x v="22"/>
    <s v="LAKE SHORE BLVD W"/>
    <s v="BATHURST ST"/>
    <m/>
    <s v="Major Arterial"/>
    <x v="2"/>
    <n v="10"/>
    <n v="14"/>
    <n v="43.636473000000002"/>
    <n v="-79.399637999999996"/>
    <x v="0"/>
    <m/>
    <x v="1"/>
    <x v="1"/>
    <x v="0"/>
    <x v="1"/>
    <x v="0"/>
    <x v="0"/>
    <s v="Driver"/>
    <s v="20 to 2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1058"/>
  </r>
  <r>
    <n v="-8846249.5746011194"/>
    <n v="5427123.1370469099"/>
    <x v="1058"/>
    <x v="431"/>
    <n v="2013"/>
    <s v="2013/11/20 05:00:00+00"/>
    <n v="937"/>
    <x v="7"/>
    <s v="SHEPPARD AVE W"/>
    <s v="KODIAK CRES"/>
    <m/>
    <s v="Major Arterial"/>
    <x v="0"/>
    <n v="6"/>
    <n v="32"/>
    <n v="43.751868000000002"/>
    <n v="-79.467212000000004"/>
    <x v="0"/>
    <m/>
    <x v="1"/>
    <x v="0"/>
    <x v="1"/>
    <x v="0"/>
    <x v="1"/>
    <x v="0"/>
    <s v="Cyclist"/>
    <s v="20 to 24"/>
    <s v="Fatal"/>
    <x v="13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s v="Yes"/>
    <s v="Yes"/>
    <s v="Yes"/>
    <m/>
    <m/>
    <n v="27"/>
    <s v="York University Heights (27)"/>
    <n v="1059"/>
  </r>
  <r>
    <n v="-8846249.5746011194"/>
    <n v="5427123.1370469099"/>
    <x v="1059"/>
    <x v="431"/>
    <n v="2013"/>
    <s v="2013/11/20 05:00:00+00"/>
    <n v="937"/>
    <x v="7"/>
    <s v="SHEPPARD AVE W"/>
    <s v="KODIAK CRES"/>
    <m/>
    <s v="Major Arterial"/>
    <x v="0"/>
    <n v="6"/>
    <n v="32"/>
    <n v="43.751868000000002"/>
    <n v="-79.467212000000004"/>
    <x v="0"/>
    <m/>
    <x v="1"/>
    <x v="0"/>
    <x v="1"/>
    <x v="0"/>
    <x v="1"/>
    <x v="0"/>
    <s v="Driver"/>
    <s v="20 to 24"/>
    <m/>
    <x v="0"/>
    <s v="North"/>
    <s v="Automobile, Station Wagon"/>
    <s v="Going Ahead"/>
    <s v="Disobeyed Traffic Control"/>
    <s v="Unknown"/>
    <m/>
    <m/>
    <m/>
    <m/>
    <m/>
    <m/>
    <m/>
    <s v="Yes"/>
    <s v="Yes"/>
    <m/>
    <m/>
    <m/>
    <m/>
    <m/>
    <s v="Yes"/>
    <s v="Yes"/>
    <s v="Yes"/>
    <m/>
    <m/>
    <n v="27"/>
    <s v="York University Heights (27)"/>
    <n v="1060"/>
  </r>
  <r>
    <n v="-8838593.1313438509"/>
    <n v="5413607.0258566597"/>
    <x v="1060"/>
    <x v="432"/>
    <n v="2013"/>
    <s v="2013/11/22 05:00:00+00"/>
    <n v="31"/>
    <x v="14"/>
    <s v="HOSKIN AVE"/>
    <s v="ST GEORGE ST"/>
    <m/>
    <s v="Minor Arterial"/>
    <x v="2"/>
    <n v="11"/>
    <n v="52"/>
    <n v="43.664099"/>
    <n v="-79.398432999999997"/>
    <x v="0"/>
    <s v="Intersection Related"/>
    <x v="1"/>
    <x v="1"/>
    <x v="4"/>
    <x v="1"/>
    <x v="0"/>
    <x v="0"/>
    <s v="Cyclist"/>
    <s v="20 to 24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Unknown"/>
    <m/>
    <s v="Yes"/>
    <s v="Yes"/>
    <m/>
    <m/>
    <m/>
    <m/>
    <m/>
    <m/>
    <m/>
    <m/>
    <m/>
    <m/>
    <n v="79"/>
    <s v="University (79)"/>
    <n v="1061"/>
  </r>
  <r>
    <n v="-8838593.1313438509"/>
    <n v="5413607.0258566597"/>
    <x v="1061"/>
    <x v="432"/>
    <n v="2013"/>
    <s v="2013/11/22 05:00:00+00"/>
    <n v="31"/>
    <x v="14"/>
    <s v="HOSKIN AVE"/>
    <s v="ST GEORGE ST"/>
    <m/>
    <s v="Minor Arterial"/>
    <x v="2"/>
    <n v="11"/>
    <n v="52"/>
    <n v="43.664099"/>
    <n v="-79.398432999999997"/>
    <x v="0"/>
    <s v="Intersection Related"/>
    <x v="1"/>
    <x v="1"/>
    <x v="4"/>
    <x v="1"/>
    <x v="0"/>
    <x v="0"/>
    <s v="Driver"/>
    <s v="20 to 24"/>
    <s v="None"/>
    <x v="0"/>
    <s v="East"/>
    <s v="Automobile, Station Wagon"/>
    <s v="Going Ahead"/>
    <s v="Driving Properly"/>
    <s v="Unknown"/>
    <m/>
    <m/>
    <m/>
    <m/>
    <m/>
    <m/>
    <m/>
    <s v="Yes"/>
    <s v="Yes"/>
    <m/>
    <m/>
    <m/>
    <m/>
    <m/>
    <m/>
    <m/>
    <m/>
    <m/>
    <m/>
    <n v="79"/>
    <s v="University (79)"/>
    <n v="1062"/>
  </r>
  <r>
    <n v="-8825371.2701443695"/>
    <n v="5418348.4777406799"/>
    <x v="1062"/>
    <x v="433"/>
    <n v="2013"/>
    <s v="2013/12/04 05:00:00+00"/>
    <n v="1435"/>
    <x v="16"/>
    <s v="DENTON AVE"/>
    <s v="ROBINSON AVE"/>
    <m/>
    <s v="Collector"/>
    <x v="1"/>
    <n v="20"/>
    <n v="41"/>
    <n v="43.694902999999996"/>
    <n v="-79.279658999999995"/>
    <x v="0"/>
    <s v="At Intersection"/>
    <x v="2"/>
    <x v="0"/>
    <x v="1"/>
    <x v="0"/>
    <x v="0"/>
    <x v="0"/>
    <s v="Cyclist"/>
    <s v="25 to 29"/>
    <s v="Major"/>
    <x v="0"/>
    <s v="North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121"/>
    <s v="Oakridge (121)"/>
    <n v="1063"/>
  </r>
  <r>
    <n v="-8825371.2701443695"/>
    <n v="5418348.4777406799"/>
    <x v="1063"/>
    <x v="433"/>
    <n v="2013"/>
    <s v="2013/12/04 05:00:00+00"/>
    <n v="1435"/>
    <x v="16"/>
    <s v="DENTON AVE"/>
    <s v="ROBINSON AVE"/>
    <m/>
    <s v="Collector"/>
    <x v="1"/>
    <n v="20"/>
    <n v="41"/>
    <n v="43.694902999999996"/>
    <n v="-79.279658999999995"/>
    <x v="0"/>
    <s v="At Intersection"/>
    <x v="2"/>
    <x v="0"/>
    <x v="1"/>
    <x v="0"/>
    <x v="0"/>
    <x v="0"/>
    <s v="Driver"/>
    <s v="55 to 5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1"/>
    <s v="Oakridge (121)"/>
    <n v="1064"/>
  </r>
  <r>
    <n v="-8846274.1762085799"/>
    <n v="5416287.7619946199"/>
    <x v="1064"/>
    <x v="434"/>
    <n v="2014"/>
    <s v="2014/02/03 05:00:00+00"/>
    <n v="1043"/>
    <x v="15"/>
    <s v="OLD WESTON RD"/>
    <s v="ROGERS RD"/>
    <m/>
    <s v="Minor Arterial"/>
    <x v="3"/>
    <m/>
    <n v="12"/>
    <n v="43.681516999999999"/>
    <n v="-79.467433"/>
    <x v="1"/>
    <s v="Non Intersection"/>
    <x v="0"/>
    <x v="0"/>
    <x v="1"/>
    <x v="0"/>
    <x v="0"/>
    <x v="0"/>
    <s v="Driver"/>
    <s v="25 to 2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10"/>
    <s v="Keelesdale-Eglinton West (110)"/>
    <n v="1065"/>
  </r>
  <r>
    <n v="-8846274.1762085799"/>
    <n v="5416287.7619946199"/>
    <x v="1065"/>
    <x v="434"/>
    <n v="2014"/>
    <s v="2014/02/03 05:00:00+00"/>
    <n v="1043"/>
    <x v="15"/>
    <s v="OLD WESTON RD"/>
    <s v="ROGERS RD"/>
    <m/>
    <s v="Minor Arterial"/>
    <x v="3"/>
    <m/>
    <n v="12"/>
    <n v="43.681516999999999"/>
    <n v="-79.467433"/>
    <x v="1"/>
    <s v="Non Intersection"/>
    <x v="0"/>
    <x v="0"/>
    <x v="1"/>
    <x v="0"/>
    <x v="0"/>
    <x v="0"/>
    <s v="Cyclist"/>
    <s v="50 to 54"/>
    <s v="Major"/>
    <x v="0"/>
    <s v="West"/>
    <s v="Bicycle"/>
    <s v="Other"/>
    <m/>
    <m/>
    <m/>
    <m/>
    <m/>
    <s v="Cyclist rode off sidewalk into road at midblock."/>
    <s v="Other"/>
    <s v="Inattentive"/>
    <m/>
    <s v="Yes"/>
    <s v="Yes"/>
    <m/>
    <m/>
    <m/>
    <m/>
    <m/>
    <m/>
    <m/>
    <m/>
    <m/>
    <m/>
    <n v="110"/>
    <s v="Keelesdale-Eglinton West (110)"/>
    <n v="1066"/>
  </r>
  <r>
    <n v="-8839000.7833191305"/>
    <n v="5413444.5260447897"/>
    <x v="1066"/>
    <x v="435"/>
    <n v="2014"/>
    <s v="2014/04/08 04:00:00+00"/>
    <n v="1955"/>
    <x v="1"/>
    <s v="HARBORD ST"/>
    <s v="SPADINA AVE"/>
    <s v="25 m East of"/>
    <s v="Major Arterial"/>
    <x v="2"/>
    <n v="11"/>
    <n v="52"/>
    <n v="43.663043000000002"/>
    <n v="-79.402095000000003"/>
    <x v="0"/>
    <s v="Non Intersection"/>
    <x v="0"/>
    <x v="3"/>
    <x v="1"/>
    <x v="0"/>
    <x v="0"/>
    <x v="0"/>
    <s v="Driver"/>
    <s v="20 to 24"/>
    <s v="None"/>
    <x v="0"/>
    <s v="East"/>
    <s v="Automobile, Station Wagon"/>
    <s v="Parked"/>
    <s v="Other"/>
    <s v="Unknown"/>
    <m/>
    <m/>
    <m/>
    <m/>
    <m/>
    <m/>
    <m/>
    <s v="Yes"/>
    <s v="Yes"/>
    <m/>
    <m/>
    <m/>
    <m/>
    <s v="Yes"/>
    <m/>
    <m/>
    <m/>
    <m/>
    <m/>
    <n v="79"/>
    <s v="University (79)"/>
    <n v="1067"/>
  </r>
  <r>
    <n v="-8839000.7833191305"/>
    <n v="5413444.5260447897"/>
    <x v="1067"/>
    <x v="435"/>
    <n v="2014"/>
    <s v="2014/04/08 04:00:00+00"/>
    <n v="1955"/>
    <x v="1"/>
    <s v="HARBORD ST"/>
    <s v="SPADINA AVE"/>
    <s v="25 m East of"/>
    <s v="Major Arterial"/>
    <x v="2"/>
    <n v="11"/>
    <n v="52"/>
    <n v="43.663043000000002"/>
    <n v="-79.402095000000003"/>
    <x v="0"/>
    <s v="Non Intersection"/>
    <x v="0"/>
    <x v="3"/>
    <x v="1"/>
    <x v="0"/>
    <x v="0"/>
    <x v="0"/>
    <s v="Cyclist"/>
    <s v="20 to 24"/>
    <s v="Major"/>
    <x v="0"/>
    <s v="East"/>
    <s v="Bicycle"/>
    <s v="Going Ahead"/>
    <m/>
    <m/>
    <m/>
    <m/>
    <m/>
    <s v="Cyclist struck opened vehicle door"/>
    <s v="Driving Properly"/>
    <s v="Normal"/>
    <m/>
    <s v="Yes"/>
    <s v="Yes"/>
    <m/>
    <m/>
    <m/>
    <m/>
    <s v="Yes"/>
    <m/>
    <m/>
    <m/>
    <m/>
    <m/>
    <n v="79"/>
    <s v="University (79)"/>
    <n v="1068"/>
  </r>
  <r>
    <n v="-8839000.7833191305"/>
    <n v="5413444.5260447897"/>
    <x v="1068"/>
    <x v="435"/>
    <n v="2014"/>
    <s v="2014/04/08 04:00:00+00"/>
    <n v="1955"/>
    <x v="1"/>
    <s v="HARBORD ST"/>
    <s v="SPADINA AVE"/>
    <s v="25 m East of"/>
    <s v="Major Arterial"/>
    <x v="2"/>
    <n v="11"/>
    <n v="52"/>
    <n v="43.663043000000002"/>
    <n v="-79.402095000000003"/>
    <x v="0"/>
    <s v="Non Intersection"/>
    <x v="0"/>
    <x v="3"/>
    <x v="1"/>
    <x v="0"/>
    <x v="0"/>
    <x v="0"/>
    <s v="Passenger"/>
    <s v="50 to 5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9"/>
    <s v="University (79)"/>
    <n v="1069"/>
  </r>
  <r>
    <n v="-8862051.7102777008"/>
    <n v="5422277.9821124002"/>
    <x v="1069"/>
    <x v="436"/>
    <n v="2014"/>
    <s v="2014/04/14 04:00:00+00"/>
    <n v="1030"/>
    <x v="15"/>
    <s v="REXDALE BLVD"/>
    <s v="HUMBERWOOD BLVD"/>
    <m/>
    <s v="Major Arterial"/>
    <x v="3"/>
    <n v="1"/>
    <n v="23"/>
    <n v="43.720419999999997"/>
    <n v="-79.609165000000004"/>
    <x v="1"/>
    <s v="Non Intersection"/>
    <x v="0"/>
    <x v="0"/>
    <x v="1"/>
    <x v="0"/>
    <x v="0"/>
    <x v="0"/>
    <s v="Driver"/>
    <s v="unknown"/>
    <s v="None"/>
    <x v="0"/>
    <s v="West"/>
    <s v="Automobile, Station Wagon"/>
    <s v="Going Ahead"/>
    <s v="Improper Passing"/>
    <s v="Unknown"/>
    <m/>
    <m/>
    <m/>
    <m/>
    <m/>
    <m/>
    <m/>
    <s v="Yes"/>
    <s v="Yes"/>
    <m/>
    <m/>
    <m/>
    <m/>
    <m/>
    <m/>
    <s v="Yes"/>
    <m/>
    <m/>
    <m/>
    <n v="1"/>
    <s v="West Humber-Clairville (1)"/>
    <n v="1070"/>
  </r>
  <r>
    <n v="-8862051.7102777008"/>
    <n v="5422277.9821124002"/>
    <x v="1070"/>
    <x v="436"/>
    <n v="2014"/>
    <s v="2014/04/14 04:00:00+00"/>
    <n v="1030"/>
    <x v="15"/>
    <s v="REXDALE BLVD"/>
    <s v="HUMBERWOOD BLVD"/>
    <m/>
    <s v="Major Arterial"/>
    <x v="3"/>
    <n v="1"/>
    <n v="23"/>
    <n v="43.720419999999997"/>
    <n v="-79.609165000000004"/>
    <x v="1"/>
    <s v="Non Intersection"/>
    <x v="0"/>
    <x v="0"/>
    <x v="1"/>
    <x v="0"/>
    <x v="0"/>
    <x v="0"/>
    <s v="Cyclist"/>
    <s v="55 to 59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1"/>
    <s v="West Humber-Clairville (1)"/>
    <n v="1071"/>
  </r>
  <r>
    <n v="-8814588.5303076599"/>
    <n v="5428388.9231402501"/>
    <x v="1071"/>
    <x v="437"/>
    <n v="2014"/>
    <s v="2014/04/21 04:00:00+00"/>
    <n v="1433"/>
    <x v="16"/>
    <s v="MORNINGSIDE AVE"/>
    <s v="GARDENTREE ST"/>
    <m/>
    <s v="Minor Arterial"/>
    <x v="1"/>
    <m/>
    <n v="43"/>
    <n v="43.760081"/>
    <n v="-79.182795999999996"/>
    <x v="0"/>
    <s v="Non Intersection"/>
    <x v="0"/>
    <x v="0"/>
    <x v="1"/>
    <x v="0"/>
    <x v="0"/>
    <x v="0"/>
    <s v="Driver"/>
    <s v="30 to 34"/>
    <s v="None"/>
    <x v="0"/>
    <s v="North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136"/>
    <s v="West Hill (136)"/>
    <n v="1072"/>
  </r>
  <r>
    <n v="-8814588.5303076599"/>
    <n v="5428388.9231402501"/>
    <x v="1072"/>
    <x v="437"/>
    <n v="2014"/>
    <s v="2014/04/21 04:00:00+00"/>
    <n v="1433"/>
    <x v="16"/>
    <s v="MORNINGSIDE AVE"/>
    <s v="GARDENTREE ST"/>
    <m/>
    <s v="Minor Arterial"/>
    <x v="1"/>
    <m/>
    <n v="43"/>
    <n v="43.760081"/>
    <n v="-79.182795999999996"/>
    <x v="0"/>
    <s v="Non Intersection"/>
    <x v="0"/>
    <x v="0"/>
    <x v="1"/>
    <x v="0"/>
    <x v="0"/>
    <x v="0"/>
    <s v="Cyclist"/>
    <s v="55 to 5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136"/>
    <s v="West Hill (136)"/>
    <n v="1073"/>
  </r>
  <r>
    <n v="-8846100.9630809091"/>
    <n v="5413809.5390927698"/>
    <x v="1073"/>
    <x v="438"/>
    <n v="2014"/>
    <s v="2014/04/24 04:00:00+00"/>
    <n v="1956"/>
    <x v="1"/>
    <s v="MAVETY ST"/>
    <s v="DUNDAS ST W"/>
    <m/>
    <s v="Major Arterial"/>
    <x v="2"/>
    <n v="4"/>
    <n v="11"/>
    <n v="43.665415000000003"/>
    <n v="-79.465877000000006"/>
    <x v="0"/>
    <s v="At Intersection"/>
    <x v="0"/>
    <x v="0"/>
    <x v="2"/>
    <x v="0"/>
    <x v="0"/>
    <x v="0"/>
    <s v="Driver"/>
    <s v="65 to 69"/>
    <s v="None"/>
    <x v="0"/>
    <s v="East"/>
    <s v="Automobile, Station Wagon"/>
    <s v="Parked"/>
    <s v="Other"/>
    <s v="Inattentive"/>
    <m/>
    <m/>
    <m/>
    <m/>
    <m/>
    <m/>
    <m/>
    <s v="Yes"/>
    <s v="Yes"/>
    <m/>
    <m/>
    <m/>
    <m/>
    <m/>
    <m/>
    <m/>
    <m/>
    <m/>
    <m/>
    <n v="90"/>
    <s v="Junction Area (90)"/>
    <n v="1074"/>
  </r>
  <r>
    <n v="-8846100.9630809091"/>
    <n v="5413809.5390927698"/>
    <x v="1074"/>
    <x v="438"/>
    <n v="2014"/>
    <s v="2014/04/24 04:00:00+00"/>
    <n v="1956"/>
    <x v="1"/>
    <s v="MAVETY ST"/>
    <s v="DUNDAS ST W"/>
    <m/>
    <s v="Major Arterial"/>
    <x v="2"/>
    <n v="4"/>
    <n v="11"/>
    <n v="43.665415000000003"/>
    <n v="-79.465877000000006"/>
    <x v="0"/>
    <s v="At Intersection"/>
    <x v="0"/>
    <x v="0"/>
    <x v="2"/>
    <x v="0"/>
    <x v="0"/>
    <x v="0"/>
    <s v="Cyclist"/>
    <s v="35 to 39"/>
    <s v="Major"/>
    <x v="0"/>
    <s v="East"/>
    <s v="Bicycle"/>
    <s v="Going Ahead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90"/>
    <s v="Junction Area (90)"/>
    <n v="1075"/>
  </r>
  <r>
    <n v="-8842086.3369649407"/>
    <n v="5411371.9808627795"/>
    <x v="1075"/>
    <x v="439"/>
    <n v="2014"/>
    <s v="2014/04/25 04:00:00+00"/>
    <n v="5"/>
    <x v="22"/>
    <s v="DUNDAS ST W"/>
    <s v="GLADSTONE AVE"/>
    <m/>
    <s v="Minor Arterial"/>
    <x v="2"/>
    <n v="9"/>
    <n v="14"/>
    <n v="43.649572999999997"/>
    <n v="-79.429812999999996"/>
    <x v="0"/>
    <s v="Non Intersection"/>
    <x v="0"/>
    <x v="0"/>
    <x v="4"/>
    <x v="0"/>
    <x v="0"/>
    <x v="0"/>
    <s v="Driver"/>
    <s v="40 to 44"/>
    <s v="Minimal"/>
    <x v="0"/>
    <s v="East"/>
    <s v="Automobile, Station Wagon"/>
    <s v="Making U Turn"/>
    <s v="Improper Turn"/>
    <s v="Inattentive"/>
    <m/>
    <m/>
    <m/>
    <m/>
    <m/>
    <m/>
    <m/>
    <s v="Yes"/>
    <s v="Yes"/>
    <m/>
    <m/>
    <m/>
    <m/>
    <m/>
    <m/>
    <m/>
    <m/>
    <m/>
    <m/>
    <n v="84"/>
    <s v="Little Portugal (84)"/>
    <n v="1076"/>
  </r>
  <r>
    <n v="-8842086.3369649407"/>
    <n v="5411371.9808627795"/>
    <x v="1076"/>
    <x v="439"/>
    <n v="2014"/>
    <s v="2014/04/25 04:00:00+00"/>
    <n v="5"/>
    <x v="22"/>
    <s v="DUNDAS ST W"/>
    <s v="GLADSTONE AVE"/>
    <m/>
    <s v="Minor Arterial"/>
    <x v="2"/>
    <n v="9"/>
    <n v="14"/>
    <n v="43.649572999999997"/>
    <n v="-79.429812999999996"/>
    <x v="0"/>
    <s v="Non Intersection"/>
    <x v="0"/>
    <x v="0"/>
    <x v="4"/>
    <x v="0"/>
    <x v="0"/>
    <x v="0"/>
    <s v="Cyclist"/>
    <s v="35 to 39"/>
    <s v="Major"/>
    <x v="0"/>
    <s v="West"/>
    <s v="Bicycle"/>
    <s v="Going Ahead"/>
    <m/>
    <m/>
    <m/>
    <m/>
    <m/>
    <s v="Motorist makes u-turn in-front of cyclist."/>
    <s v="Driving Properly"/>
    <s v="Normal"/>
    <m/>
    <s v="Yes"/>
    <s v="Yes"/>
    <m/>
    <m/>
    <m/>
    <m/>
    <m/>
    <m/>
    <m/>
    <m/>
    <m/>
    <m/>
    <n v="84"/>
    <s v="Little Portugal (84)"/>
    <n v="1077"/>
  </r>
  <r>
    <n v="-8828954.4219140206"/>
    <n v="5416578.5373574402"/>
    <x v="1077"/>
    <x v="440"/>
    <n v="2014"/>
    <s v="2014/05/05 04:00:00+00"/>
    <n v="644"/>
    <x v="19"/>
    <s v="WOODBINE AVE"/>
    <s v="MERRILL AVE E"/>
    <m/>
    <s v="Major Arterial"/>
    <x v="2"/>
    <n v="19"/>
    <n v="55"/>
    <n v="43.683405999999998"/>
    <n v="-79.311847"/>
    <x v="0"/>
    <s v="Intersection Related"/>
    <x v="2"/>
    <x v="0"/>
    <x v="1"/>
    <x v="0"/>
    <x v="0"/>
    <x v="0"/>
    <s v="Driver"/>
    <s v="25 to 29"/>
    <s v="None"/>
    <x v="0"/>
    <s v="East"/>
    <s v="Automobile, Station Wagon"/>
    <s v="Turning Left"/>
    <s v="Failed to Yield Right of Way"/>
    <s v="Normal"/>
    <m/>
    <m/>
    <m/>
    <m/>
    <m/>
    <m/>
    <m/>
    <s v="Yes"/>
    <s v="Yes"/>
    <m/>
    <m/>
    <m/>
    <m/>
    <s v="Yes"/>
    <m/>
    <s v="Yes"/>
    <m/>
    <m/>
    <m/>
    <n v="62"/>
    <s v="East End-Danforth (62)"/>
    <n v="1078"/>
  </r>
  <r>
    <n v="-8828954.4219140206"/>
    <n v="5416578.5373574402"/>
    <x v="1078"/>
    <x v="440"/>
    <n v="2014"/>
    <s v="2014/05/05 04:00:00+00"/>
    <n v="644"/>
    <x v="19"/>
    <s v="WOODBINE AVE"/>
    <s v="MERRILL AVE E"/>
    <m/>
    <s v="Major Arterial"/>
    <x v="2"/>
    <n v="19"/>
    <n v="55"/>
    <n v="43.683405999999998"/>
    <n v="-79.311847"/>
    <x v="0"/>
    <s v="Intersection Related"/>
    <x v="2"/>
    <x v="0"/>
    <x v="1"/>
    <x v="0"/>
    <x v="0"/>
    <x v="0"/>
    <s v="Passenger"/>
    <s v="25 to 2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62"/>
    <s v="East End-Danforth (62)"/>
    <n v="1079"/>
  </r>
  <r>
    <n v="-8828954.4219140206"/>
    <n v="5416578.5373574402"/>
    <x v="1079"/>
    <x v="440"/>
    <n v="2014"/>
    <s v="2014/05/05 04:00:00+00"/>
    <n v="644"/>
    <x v="19"/>
    <s v="WOODBINE AVE"/>
    <s v="MERRILL AVE E"/>
    <m/>
    <s v="Major Arterial"/>
    <x v="2"/>
    <n v="19"/>
    <n v="55"/>
    <n v="43.683405999999998"/>
    <n v="-79.311847"/>
    <x v="0"/>
    <s v="Intersection Related"/>
    <x v="2"/>
    <x v="0"/>
    <x v="1"/>
    <x v="0"/>
    <x v="0"/>
    <x v="0"/>
    <s v="Passenger"/>
    <s v="unknown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62"/>
    <s v="East End-Danforth (62)"/>
    <n v="1080"/>
  </r>
  <r>
    <n v="-8828954.4219140206"/>
    <n v="5416578.5373574402"/>
    <x v="1080"/>
    <x v="440"/>
    <n v="2014"/>
    <s v="2014/05/05 04:00:00+00"/>
    <n v="644"/>
    <x v="19"/>
    <s v="WOODBINE AVE"/>
    <s v="MERRILL AVE E"/>
    <m/>
    <s v="Major Arterial"/>
    <x v="2"/>
    <n v="19"/>
    <n v="55"/>
    <n v="43.683405999999998"/>
    <n v="-79.311847"/>
    <x v="0"/>
    <s v="Intersection Related"/>
    <x v="2"/>
    <x v="0"/>
    <x v="1"/>
    <x v="0"/>
    <x v="0"/>
    <x v="0"/>
    <s v="Passenger"/>
    <s v="unknown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62"/>
    <s v="East End-Danforth (62)"/>
    <n v="1081"/>
  </r>
  <r>
    <n v="-8828954.4219140206"/>
    <n v="5416578.5373574402"/>
    <x v="1081"/>
    <x v="440"/>
    <n v="2014"/>
    <s v="2014/05/05 04:00:00+00"/>
    <n v="644"/>
    <x v="19"/>
    <s v="WOODBINE AVE"/>
    <s v="MERRILL AVE E"/>
    <m/>
    <s v="Major Arterial"/>
    <x v="2"/>
    <n v="19"/>
    <n v="55"/>
    <n v="43.683405999999998"/>
    <n v="-79.311847"/>
    <x v="0"/>
    <s v="Intersection Related"/>
    <x v="2"/>
    <x v="0"/>
    <x v="1"/>
    <x v="0"/>
    <x v="0"/>
    <x v="0"/>
    <s v="Cyclist"/>
    <s v="55 to 5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s v="Yes"/>
    <m/>
    <s v="Yes"/>
    <m/>
    <m/>
    <m/>
    <n v="62"/>
    <s v="East End-Danforth (62)"/>
    <n v="1082"/>
  </r>
  <r>
    <n v="-8828517.0476346891"/>
    <n v="5415118.1339996504"/>
    <x v="1082"/>
    <x v="441"/>
    <n v="2014"/>
    <s v="2014/05/05 04:00:00+00"/>
    <n v="1009"/>
    <x v="15"/>
    <s v="WOODBINE AVE"/>
    <s v="KINGSTON RD"/>
    <m/>
    <s v="Major Arterial"/>
    <x v="2"/>
    <n v="19"/>
    <n v="55"/>
    <n v="43.673918"/>
    <n v="-79.307918000000001"/>
    <x v="0"/>
    <s v="At Intersection"/>
    <x v="1"/>
    <x v="0"/>
    <x v="1"/>
    <x v="0"/>
    <x v="0"/>
    <x v="0"/>
    <s v="Cyclist"/>
    <s v="50 to 54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s v="Yes"/>
    <m/>
    <s v="Yes"/>
    <m/>
    <m/>
    <m/>
    <n v="63"/>
    <s v="The Beaches (63)"/>
    <n v="1083"/>
  </r>
  <r>
    <n v="-8828517.0476346891"/>
    <n v="5415118.1339996504"/>
    <x v="1083"/>
    <x v="441"/>
    <n v="2014"/>
    <s v="2014/05/05 04:00:00+00"/>
    <n v="1009"/>
    <x v="15"/>
    <s v="WOODBINE AVE"/>
    <s v="KINGSTON RD"/>
    <m/>
    <s v="Major Arterial"/>
    <x v="2"/>
    <n v="19"/>
    <n v="55"/>
    <n v="43.673918"/>
    <n v="-79.307918000000001"/>
    <x v="0"/>
    <s v="At Intersection"/>
    <x v="1"/>
    <x v="0"/>
    <x v="1"/>
    <x v="0"/>
    <x v="0"/>
    <x v="0"/>
    <s v="Driver"/>
    <s v="45 to 49"/>
    <s v="None"/>
    <x v="0"/>
    <s v="South"/>
    <s v="Automobile, Station Wagon"/>
    <s v="Turning Left"/>
    <s v="Failed to Yield Right of Way"/>
    <s v="Normal"/>
    <m/>
    <m/>
    <m/>
    <m/>
    <m/>
    <m/>
    <m/>
    <s v="Yes"/>
    <s v="Yes"/>
    <m/>
    <m/>
    <m/>
    <m/>
    <s v="Yes"/>
    <m/>
    <s v="Yes"/>
    <m/>
    <m/>
    <m/>
    <n v="63"/>
    <s v="The Beaches (63)"/>
    <n v="1084"/>
  </r>
  <r>
    <n v="-8828517.0476346891"/>
    <n v="5415118.1339996504"/>
    <x v="1084"/>
    <x v="441"/>
    <n v="2014"/>
    <s v="2014/05/05 04:00:00+00"/>
    <n v="1009"/>
    <x v="15"/>
    <s v="WOODBINE AVE"/>
    <s v="KINGSTON RD"/>
    <m/>
    <s v="Major Arterial"/>
    <x v="2"/>
    <n v="19"/>
    <n v="55"/>
    <n v="43.673918"/>
    <n v="-79.307918000000001"/>
    <x v="0"/>
    <s v="At Intersection"/>
    <x v="1"/>
    <x v="0"/>
    <x v="1"/>
    <x v="0"/>
    <x v="0"/>
    <x v="0"/>
    <s v="Passenger"/>
    <s v="20 to 2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63"/>
    <s v="The Beaches (63)"/>
    <n v="1085"/>
  </r>
  <r>
    <n v="-8831166.0062376093"/>
    <n v="5414010.9795351401"/>
    <x v="1085"/>
    <x v="442"/>
    <n v="2014"/>
    <s v="2014/05/12 04:00:00+00"/>
    <n v="740"/>
    <x v="17"/>
    <s v="DUNDAS ST E"/>
    <s v="LESLIE ST"/>
    <m/>
    <s v="Minor Arterial"/>
    <x v="2"/>
    <n v="14"/>
    <n v="55"/>
    <n v="43.666724000000002"/>
    <n v="-79.331714000000005"/>
    <x v="0"/>
    <s v="At Intersection"/>
    <x v="1"/>
    <x v="0"/>
    <x v="1"/>
    <x v="0"/>
    <x v="0"/>
    <x v="0"/>
    <s v="Driver"/>
    <s v="35 to 39"/>
    <s v="None"/>
    <x v="0"/>
    <s v="West"/>
    <s v="Automobile, Station Wagon"/>
    <s v="Turning Right"/>
    <s v="Failed to Yield Right of Way"/>
    <s v="Normal"/>
    <m/>
    <m/>
    <m/>
    <m/>
    <m/>
    <m/>
    <m/>
    <s v="Yes"/>
    <s v="Yes"/>
    <m/>
    <m/>
    <m/>
    <m/>
    <s v="Yes"/>
    <m/>
    <s v="Yes"/>
    <m/>
    <m/>
    <m/>
    <n v="70"/>
    <s v="South Riverdale (70)"/>
    <n v="1086"/>
  </r>
  <r>
    <n v="-8831166.0062376093"/>
    <n v="5414010.9795351401"/>
    <x v="1086"/>
    <x v="442"/>
    <n v="2014"/>
    <s v="2014/05/12 04:00:00+00"/>
    <n v="740"/>
    <x v="17"/>
    <s v="DUNDAS ST E"/>
    <s v="LESLIE ST"/>
    <m/>
    <s v="Minor Arterial"/>
    <x v="2"/>
    <n v="14"/>
    <n v="55"/>
    <n v="43.666724000000002"/>
    <n v="-79.331714000000005"/>
    <x v="0"/>
    <s v="At Intersection"/>
    <x v="1"/>
    <x v="0"/>
    <x v="1"/>
    <x v="0"/>
    <x v="0"/>
    <x v="0"/>
    <s v="Passenger"/>
    <s v="30 to 3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70"/>
    <s v="South Riverdale (70)"/>
    <n v="1087"/>
  </r>
  <r>
    <n v="-8831166.0062376093"/>
    <n v="5414010.9795351401"/>
    <x v="1087"/>
    <x v="442"/>
    <n v="2014"/>
    <s v="2014/05/12 04:00:00+00"/>
    <n v="740"/>
    <x v="17"/>
    <s v="DUNDAS ST E"/>
    <s v="LESLIE ST"/>
    <m/>
    <s v="Minor Arterial"/>
    <x v="2"/>
    <n v="14"/>
    <n v="55"/>
    <n v="43.666724000000002"/>
    <n v="-79.331714000000005"/>
    <x v="0"/>
    <s v="At Intersection"/>
    <x v="1"/>
    <x v="0"/>
    <x v="1"/>
    <x v="0"/>
    <x v="0"/>
    <x v="0"/>
    <s v="Passenger"/>
    <s v="5 to 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70"/>
    <s v="South Riverdale (70)"/>
    <n v="1088"/>
  </r>
  <r>
    <n v="-8831166.0062376093"/>
    <n v="5414010.9795351401"/>
    <x v="1088"/>
    <x v="442"/>
    <n v="2014"/>
    <s v="2014/05/12 04:00:00+00"/>
    <n v="740"/>
    <x v="17"/>
    <s v="DUNDAS ST E"/>
    <s v="LESLIE ST"/>
    <m/>
    <s v="Minor Arterial"/>
    <x v="2"/>
    <n v="14"/>
    <n v="55"/>
    <n v="43.666724000000002"/>
    <n v="-79.331714000000005"/>
    <x v="0"/>
    <s v="At Intersection"/>
    <x v="1"/>
    <x v="0"/>
    <x v="1"/>
    <x v="0"/>
    <x v="0"/>
    <x v="0"/>
    <s v="Passenger"/>
    <s v="0 to 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70"/>
    <s v="South Riverdale (70)"/>
    <n v="1089"/>
  </r>
  <r>
    <n v="-8831166.0062376093"/>
    <n v="5414010.9795351401"/>
    <x v="1089"/>
    <x v="442"/>
    <n v="2014"/>
    <s v="2014/05/12 04:00:00+00"/>
    <n v="740"/>
    <x v="17"/>
    <s v="DUNDAS ST E"/>
    <s v="LESLIE ST"/>
    <m/>
    <s v="Minor Arterial"/>
    <x v="2"/>
    <n v="14"/>
    <n v="55"/>
    <n v="43.666724000000002"/>
    <n v="-79.331714000000005"/>
    <x v="0"/>
    <s v="At Intersection"/>
    <x v="1"/>
    <x v="0"/>
    <x v="1"/>
    <x v="0"/>
    <x v="0"/>
    <x v="0"/>
    <s v="Cyclist"/>
    <s v="40 to 44"/>
    <s v="Major"/>
    <x v="0"/>
    <s v="West"/>
    <s v="Bicycle"/>
    <s v="Going Ahead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s v="Yes"/>
    <m/>
    <s v="Yes"/>
    <m/>
    <m/>
    <m/>
    <n v="70"/>
    <s v="South Riverdale (70)"/>
    <n v="1090"/>
  </r>
  <r>
    <n v="-8834498.6891529802"/>
    <n v="5428427.1475583501"/>
    <x v="1090"/>
    <x v="443"/>
    <n v="2014"/>
    <s v="2014/05/26 04:00:00+00"/>
    <n v="2322"/>
    <x v="6"/>
    <s v="1999 LESLIE ST"/>
    <m/>
    <m/>
    <s v="Major Arterial"/>
    <x v="0"/>
    <m/>
    <n v="33"/>
    <n v="43.760328999999999"/>
    <n v="-79.361652000000007"/>
    <x v="1"/>
    <s v="Non Intersection"/>
    <x v="0"/>
    <x v="0"/>
    <x v="4"/>
    <x v="0"/>
    <x v="0"/>
    <x v="0"/>
    <s v="Cyclist"/>
    <s v="50 to 54"/>
    <s v="Major"/>
    <x v="0"/>
    <s v="North"/>
    <s v="Bicycle"/>
    <s v="Going Ahead"/>
    <m/>
    <m/>
    <m/>
    <m/>
    <m/>
    <s v="Cyclist and Driver travelling in same direction. One vehicle rear-ended the other."/>
    <s v="Driving Properly"/>
    <s v="Normal"/>
    <m/>
    <s v="Yes"/>
    <m/>
    <m/>
    <m/>
    <m/>
    <m/>
    <m/>
    <m/>
    <s v="Yes"/>
    <m/>
    <m/>
    <m/>
    <n v="40"/>
    <s v="St.Andrew-Windfields (40)"/>
    <n v="1091"/>
  </r>
  <r>
    <n v="-8834498.6891529802"/>
    <n v="5428427.1475583501"/>
    <x v="1091"/>
    <x v="443"/>
    <n v="2014"/>
    <s v="2014/05/26 04:00:00+00"/>
    <n v="2322"/>
    <x v="6"/>
    <s v="1999 LESLIE ST"/>
    <m/>
    <m/>
    <s v="Major Arterial"/>
    <x v="0"/>
    <m/>
    <n v="33"/>
    <n v="43.760328999999999"/>
    <n v="-79.361652000000007"/>
    <x v="1"/>
    <s v="Non Intersection"/>
    <x v="0"/>
    <x v="0"/>
    <x v="4"/>
    <x v="0"/>
    <x v="0"/>
    <x v="0"/>
    <s v="Driver"/>
    <s v="unknown"/>
    <s v="None"/>
    <x v="0"/>
    <s v="North"/>
    <m/>
    <s v="Going Ahead"/>
    <s v="Following too Close"/>
    <s v="Unknown"/>
    <m/>
    <m/>
    <m/>
    <m/>
    <m/>
    <m/>
    <m/>
    <s v="Yes"/>
    <m/>
    <m/>
    <m/>
    <m/>
    <m/>
    <m/>
    <m/>
    <s v="Yes"/>
    <m/>
    <m/>
    <m/>
    <n v="40"/>
    <s v="St.Andrew-Windfields (40)"/>
    <n v="1092"/>
  </r>
  <r>
    <n v="-8852992.1961584706"/>
    <n v="5430549.9304042105"/>
    <x v="1092"/>
    <x v="444"/>
    <n v="2014"/>
    <s v="2014/05/27 04:00:00+00"/>
    <n v="755"/>
    <x v="17"/>
    <s v="STEELES AVE W"/>
    <s v="PETER KAISER GT"/>
    <m/>
    <s v="Major Arterial"/>
    <x v="3"/>
    <n v="7"/>
    <n v="31"/>
    <n v="43.774099999999997"/>
    <n v="-79.527782000000002"/>
    <x v="1"/>
    <s v="Non Intersection"/>
    <x v="0"/>
    <x v="0"/>
    <x v="1"/>
    <x v="0"/>
    <x v="0"/>
    <x v="0"/>
    <s v="Driver"/>
    <s v="50 to 54"/>
    <s v="None"/>
    <x v="0"/>
    <s v="East"/>
    <s v="Automobile, Station Wagon"/>
    <s v="Changing Lanes"/>
    <s v="Improper Lane Change"/>
    <s v="Normal"/>
    <m/>
    <m/>
    <m/>
    <m/>
    <m/>
    <m/>
    <m/>
    <s v="Yes"/>
    <s v="Yes"/>
    <m/>
    <m/>
    <m/>
    <m/>
    <m/>
    <m/>
    <m/>
    <m/>
    <m/>
    <m/>
    <n v="24"/>
    <s v="Black Creek (24)"/>
    <n v="1093"/>
  </r>
  <r>
    <n v="-8852992.1961584706"/>
    <n v="5430549.9304042105"/>
    <x v="1093"/>
    <x v="444"/>
    <n v="2014"/>
    <s v="2014/05/27 04:00:00+00"/>
    <n v="755"/>
    <x v="17"/>
    <s v="STEELES AVE W"/>
    <s v="PETER KAISER GT"/>
    <m/>
    <s v="Major Arterial"/>
    <x v="3"/>
    <n v="7"/>
    <n v="31"/>
    <n v="43.774099999999997"/>
    <n v="-79.527782000000002"/>
    <x v="1"/>
    <s v="Non Intersection"/>
    <x v="0"/>
    <x v="0"/>
    <x v="1"/>
    <x v="0"/>
    <x v="0"/>
    <x v="0"/>
    <s v="Cyclist"/>
    <s v="45 to 49"/>
    <s v="Maj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24"/>
    <s v="Black Creek (24)"/>
    <n v="1094"/>
  </r>
  <r>
    <n v="-8836850.3133959901"/>
    <n v="5410302.8093374101"/>
    <x v="1094"/>
    <x v="445"/>
    <n v="2014"/>
    <s v="2014/05/28 04:00:00+00"/>
    <n v="837"/>
    <x v="4"/>
    <s v="BREMNER BLVD"/>
    <s v="GRAND TRUNK CRES"/>
    <m/>
    <s v="Minor Arterial"/>
    <x v="2"/>
    <n v="10"/>
    <n v="52"/>
    <n v="43.642623"/>
    <n v="-79.382777000000004"/>
    <x v="0"/>
    <s v="Non Intersection"/>
    <x v="0"/>
    <x v="0"/>
    <x v="1"/>
    <x v="0"/>
    <x v="0"/>
    <x v="0"/>
    <s v="Driver"/>
    <s v="65 to 69"/>
    <s v="Major"/>
    <x v="0"/>
    <s v="East"/>
    <s v="Automobile, Station Wagon"/>
    <s v="Going Ahead"/>
    <s v="Improper Passing"/>
    <s v="Normal"/>
    <m/>
    <m/>
    <m/>
    <m/>
    <m/>
    <m/>
    <m/>
    <s v="Yes"/>
    <s v="Yes"/>
    <m/>
    <m/>
    <m/>
    <m/>
    <m/>
    <m/>
    <s v="Yes"/>
    <m/>
    <m/>
    <m/>
    <n v="77"/>
    <s v="Waterfront Communities-The Island (77)"/>
    <n v="1095"/>
  </r>
  <r>
    <n v="-8836850.3133959901"/>
    <n v="5410302.8093374101"/>
    <x v="1095"/>
    <x v="445"/>
    <n v="2014"/>
    <s v="2014/05/28 04:00:00+00"/>
    <n v="837"/>
    <x v="4"/>
    <s v="BREMNER BLVD"/>
    <s v="GRAND TRUNK CRES"/>
    <m/>
    <s v="Minor Arterial"/>
    <x v="2"/>
    <n v="10"/>
    <n v="52"/>
    <n v="43.642623"/>
    <n v="-79.382777000000004"/>
    <x v="0"/>
    <s v="Non Intersection"/>
    <x v="0"/>
    <x v="0"/>
    <x v="1"/>
    <x v="0"/>
    <x v="0"/>
    <x v="0"/>
    <s v="Cyclist"/>
    <s v="50 to 54"/>
    <s v="Major"/>
    <x v="0"/>
    <s v="East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77"/>
    <s v="Waterfront Communities-The Island (77)"/>
    <n v="1096"/>
  </r>
  <r>
    <n v="-8846498.3736630399"/>
    <n v="5413816.6179032102"/>
    <x v="1096"/>
    <x v="446"/>
    <n v="2014"/>
    <s v="2014/06/01 04:00:00+00"/>
    <n v="1822"/>
    <x v="0"/>
    <s v="DUNDAS ST W"/>
    <s v="PACIFIC AVE"/>
    <m/>
    <s v="Major Arterial"/>
    <x v="2"/>
    <n v="4"/>
    <n v="11"/>
    <n v="43.665461000000001"/>
    <n v="-79.469447000000002"/>
    <x v="1"/>
    <s v="Non Intersection"/>
    <x v="0"/>
    <x v="0"/>
    <x v="1"/>
    <x v="0"/>
    <x v="0"/>
    <x v="0"/>
    <s v="Driver"/>
    <s v="60 to 6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0"/>
    <s v="Junction Area (90)"/>
    <n v="1097"/>
  </r>
  <r>
    <n v="-8846498.3736630399"/>
    <n v="5413816.6179032102"/>
    <x v="1097"/>
    <x v="446"/>
    <n v="2014"/>
    <s v="2014/06/01 04:00:00+00"/>
    <n v="1822"/>
    <x v="0"/>
    <s v="DUNDAS ST W"/>
    <s v="PACIFIC AVE"/>
    <m/>
    <s v="Major Arterial"/>
    <x v="2"/>
    <n v="4"/>
    <n v="11"/>
    <n v="43.665461000000001"/>
    <n v="-79.469447000000002"/>
    <x v="1"/>
    <s v="Non Intersection"/>
    <x v="0"/>
    <x v="0"/>
    <x v="1"/>
    <x v="0"/>
    <x v="0"/>
    <x v="0"/>
    <s v="Other"/>
    <s v="unknown"/>
    <m/>
    <x v="0"/>
    <m/>
    <m/>
    <m/>
    <m/>
    <m/>
    <m/>
    <m/>
    <m/>
    <m/>
    <m/>
    <m/>
    <m/>
    <s v="Yes"/>
    <s v="Yes"/>
    <m/>
    <m/>
    <m/>
    <m/>
    <m/>
    <m/>
    <m/>
    <m/>
    <m/>
    <m/>
    <n v="90"/>
    <s v="Junction Area (90)"/>
    <n v="1098"/>
  </r>
  <r>
    <n v="-8856894.7235472109"/>
    <n v="5426933.8928347398"/>
    <x v="1098"/>
    <x v="447"/>
    <n v="2014"/>
    <s v="2014/06/14 04:00:00+00"/>
    <n v="1930"/>
    <x v="1"/>
    <s v="92 DUNCANWOODS DR"/>
    <m/>
    <m/>
    <s v="Collector"/>
    <x v="3"/>
    <n v="7"/>
    <n v="31"/>
    <n v="43.750639999999997"/>
    <n v="-79.562838999999997"/>
    <x v="1"/>
    <s v="At/Near Private Drive"/>
    <x v="0"/>
    <x v="0"/>
    <x v="1"/>
    <x v="0"/>
    <x v="0"/>
    <x v="0"/>
    <s v="Cyclist"/>
    <s v="5 to 9"/>
    <s v="Major"/>
    <x v="0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21"/>
    <s v="Humber Summit (21)"/>
    <n v="1099"/>
  </r>
  <r>
    <n v="-8846498.3736630399"/>
    <n v="5413816.6179032102"/>
    <x v="1099"/>
    <x v="446"/>
    <n v="2014"/>
    <s v="2014/06/01 04:00:00+00"/>
    <n v="1822"/>
    <x v="0"/>
    <s v="DUNDAS ST W"/>
    <s v="PACIFIC AVE"/>
    <m/>
    <s v="Major Arterial"/>
    <x v="2"/>
    <n v="4"/>
    <n v="11"/>
    <n v="43.665461000000001"/>
    <n v="-79.469447000000002"/>
    <x v="1"/>
    <s v="Non Intersection"/>
    <x v="0"/>
    <x v="0"/>
    <x v="1"/>
    <x v="0"/>
    <x v="0"/>
    <x v="0"/>
    <s v="Cyclist"/>
    <s v="45 to 49"/>
    <s v="Major"/>
    <x v="0"/>
    <s v="West"/>
    <s v="Bicycle"/>
    <s v="Going Ahead"/>
    <m/>
    <m/>
    <m/>
    <m/>
    <m/>
    <s v="Cyclist and Driver travelling in same direction. One vehicle rear-ended the other."/>
    <s v="Lost control"/>
    <s v="Normal"/>
    <m/>
    <s v="Yes"/>
    <s v="Yes"/>
    <m/>
    <m/>
    <m/>
    <m/>
    <m/>
    <m/>
    <m/>
    <m/>
    <m/>
    <m/>
    <n v="90"/>
    <s v="Junction Area (90)"/>
    <n v="1100"/>
  </r>
  <r>
    <n v="-8856894.7235472109"/>
    <n v="5426933.8928347398"/>
    <x v="1100"/>
    <x v="447"/>
    <n v="2014"/>
    <s v="2014/06/14 04:00:00+00"/>
    <n v="1930"/>
    <x v="1"/>
    <s v="92 DUNCANWOODS DR"/>
    <m/>
    <m/>
    <s v="Collector"/>
    <x v="3"/>
    <n v="7"/>
    <n v="31"/>
    <n v="43.750639999999997"/>
    <n v="-79.562838999999997"/>
    <x v="1"/>
    <s v="At/Near Private Drive"/>
    <x v="0"/>
    <x v="0"/>
    <x v="1"/>
    <x v="0"/>
    <x v="0"/>
    <x v="0"/>
    <s v="Driver"/>
    <s v="75 to 79"/>
    <s v="None"/>
    <x v="0"/>
    <s v="North"/>
    <s v="Automobile, Station Wagon"/>
    <s v="Going Ahead"/>
    <s v="Failed to Yield Right of Way"/>
    <s v="Inattentive"/>
    <m/>
    <m/>
    <m/>
    <m/>
    <m/>
    <m/>
    <m/>
    <s v="Yes"/>
    <s v="Yes"/>
    <m/>
    <m/>
    <m/>
    <m/>
    <m/>
    <m/>
    <s v="Yes"/>
    <m/>
    <m/>
    <m/>
    <n v="21"/>
    <s v="Humber Summit (21)"/>
    <n v="1101"/>
  </r>
  <r>
    <n v="-8809769.6208707094"/>
    <n v="5431294.4306195304"/>
    <x v="1101"/>
    <x v="448"/>
    <n v="2014"/>
    <s v="2014/06/17 04:00:00+00"/>
    <n v="1050"/>
    <x v="15"/>
    <s v="5450 LAWRENCE AVE E"/>
    <m/>
    <m/>
    <s v="Minor Arterial"/>
    <x v="1"/>
    <n v="25"/>
    <n v="43"/>
    <n v="43.778928999999998"/>
    <n v="-79.139506999999995"/>
    <x v="1"/>
    <s v="At/Near Private Drive"/>
    <x v="0"/>
    <x v="0"/>
    <x v="1"/>
    <x v="0"/>
    <x v="0"/>
    <x v="0"/>
    <s v="Driver"/>
    <s v="70 to 74"/>
    <s v="None"/>
    <x v="0"/>
    <s v="South"/>
    <s v="Automobile, Station Wagon"/>
    <s v="Going Ahead"/>
    <s v="Failed to Yield Right of Way"/>
    <s v="Normal"/>
    <m/>
    <m/>
    <m/>
    <m/>
    <m/>
    <m/>
    <m/>
    <s v="Yes"/>
    <s v="Yes"/>
    <m/>
    <m/>
    <m/>
    <m/>
    <m/>
    <m/>
    <s v="Yes"/>
    <m/>
    <m/>
    <m/>
    <n v="133"/>
    <s v="Centennial Scarborough (133)"/>
    <n v="1102"/>
  </r>
  <r>
    <n v="-8809769.6208707094"/>
    <n v="5431294.4306195304"/>
    <x v="1102"/>
    <x v="448"/>
    <n v="2014"/>
    <s v="2014/06/17 04:00:00+00"/>
    <n v="1050"/>
    <x v="15"/>
    <s v="5450 LAWRENCE AVE E"/>
    <m/>
    <m/>
    <s v="Minor Arterial"/>
    <x v="1"/>
    <n v="25"/>
    <n v="43"/>
    <n v="43.778928999999998"/>
    <n v="-79.139506999999995"/>
    <x v="1"/>
    <s v="At/Near Private Drive"/>
    <x v="0"/>
    <x v="0"/>
    <x v="1"/>
    <x v="0"/>
    <x v="0"/>
    <x v="0"/>
    <s v="Cyclist"/>
    <s v="15 to 19"/>
    <s v="Major"/>
    <x v="0"/>
    <s v="Ea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133"/>
    <s v="Centennial Scarborough (133)"/>
    <n v="1103"/>
  </r>
  <r>
    <n v="-8848484.9812957402"/>
    <n v="5431954.3402595101"/>
    <x v="1103"/>
    <x v="449"/>
    <n v="2014"/>
    <s v="2014/06/19 04:00:00+00"/>
    <n v="1600"/>
    <x v="10"/>
    <s v="STEELES AVE W"/>
    <s v="SHALE GT"/>
    <m/>
    <s v="Major Arterial"/>
    <x v="0"/>
    <n v="6"/>
    <n v="31"/>
    <n v="43.783208999999999"/>
    <n v="-79.487292999999994"/>
    <x v="0"/>
    <s v="At Intersection"/>
    <x v="1"/>
    <x v="0"/>
    <x v="1"/>
    <x v="0"/>
    <x v="0"/>
    <x v="0"/>
    <s v="Driver"/>
    <s v="40 to 44"/>
    <s v="None"/>
    <x v="0"/>
    <s v="East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27"/>
    <s v="York University Heights (27)"/>
    <n v="1104"/>
  </r>
  <r>
    <n v="-8848484.9812957402"/>
    <n v="5431954.3402595101"/>
    <x v="1104"/>
    <x v="449"/>
    <n v="2014"/>
    <s v="2014/06/19 04:00:00+00"/>
    <n v="1600"/>
    <x v="10"/>
    <s v="STEELES AVE W"/>
    <s v="SHALE GT"/>
    <m/>
    <s v="Major Arterial"/>
    <x v="0"/>
    <n v="6"/>
    <n v="31"/>
    <n v="43.783208999999999"/>
    <n v="-79.487292999999994"/>
    <x v="0"/>
    <s v="At Intersection"/>
    <x v="1"/>
    <x v="0"/>
    <x v="1"/>
    <x v="0"/>
    <x v="0"/>
    <x v="0"/>
    <s v="Cyclist"/>
    <s v="55 to 59"/>
    <s v="Major"/>
    <x v="0"/>
    <s v="North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s v="Yes"/>
    <m/>
    <m/>
    <m/>
    <n v="27"/>
    <s v="York University Heights (27)"/>
    <n v="1105"/>
  </r>
  <r>
    <n v="-8841521.5018686596"/>
    <n v="5411349.6731429296"/>
    <x v="1105"/>
    <x v="450"/>
    <n v="2014"/>
    <s v="2014/06/19 04:00:00+00"/>
    <n v="1930"/>
    <x v="1"/>
    <s v="DUNDAS ST W"/>
    <s v="DOVERCOURT RD"/>
    <m/>
    <s v="Minor Arterial"/>
    <x v="2"/>
    <m/>
    <n v="14"/>
    <n v="43.649428"/>
    <n v="-79.424739000000002"/>
    <x v="0"/>
    <s v="Non Intersection"/>
    <x v="0"/>
    <x v="0"/>
    <x v="1"/>
    <x v="0"/>
    <x v="0"/>
    <x v="0"/>
    <s v="Passenger"/>
    <s v="25 to 2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81"/>
    <s v="Trinity-Bellwoods (81)"/>
    <n v="1106"/>
  </r>
  <r>
    <n v="-8841521.5018686596"/>
    <n v="5411349.6731429296"/>
    <x v="1106"/>
    <x v="450"/>
    <n v="2014"/>
    <s v="2014/06/19 04:00:00+00"/>
    <n v="1930"/>
    <x v="1"/>
    <s v="DUNDAS ST W"/>
    <s v="DOVERCOURT RD"/>
    <m/>
    <s v="Minor Arterial"/>
    <x v="2"/>
    <m/>
    <n v="14"/>
    <n v="43.649428"/>
    <n v="-79.424739000000002"/>
    <x v="0"/>
    <s v="Non Intersection"/>
    <x v="0"/>
    <x v="0"/>
    <x v="1"/>
    <x v="0"/>
    <x v="0"/>
    <x v="0"/>
    <s v="Driver"/>
    <s v="20 to 24"/>
    <s v="None"/>
    <x v="0"/>
    <s v="West"/>
    <s v="Automobile, Station Wagon"/>
    <s v="Turning Left"/>
    <s v="Failed to Yield Right of Way"/>
    <s v="Normal"/>
    <m/>
    <m/>
    <m/>
    <m/>
    <m/>
    <m/>
    <m/>
    <s v="Yes"/>
    <s v="Yes"/>
    <m/>
    <m/>
    <m/>
    <m/>
    <s v="Yes"/>
    <m/>
    <s v="Yes"/>
    <m/>
    <m/>
    <m/>
    <n v="81"/>
    <s v="Trinity-Bellwoods (81)"/>
    <n v="1107"/>
  </r>
  <r>
    <n v="-8841521.5018686596"/>
    <n v="5411349.6731429296"/>
    <x v="1107"/>
    <x v="450"/>
    <n v="2014"/>
    <s v="2014/06/19 04:00:00+00"/>
    <n v="1930"/>
    <x v="1"/>
    <s v="DUNDAS ST W"/>
    <s v="DOVERCOURT RD"/>
    <m/>
    <s v="Minor Arterial"/>
    <x v="2"/>
    <m/>
    <n v="14"/>
    <n v="43.649428"/>
    <n v="-79.424739000000002"/>
    <x v="0"/>
    <s v="Non Intersection"/>
    <x v="0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s v="Yes"/>
    <m/>
    <s v="Yes"/>
    <m/>
    <m/>
    <m/>
    <n v="81"/>
    <s v="Trinity-Bellwoods (81)"/>
    <n v="1108"/>
  </r>
  <r>
    <n v="-8837075.4014063701"/>
    <n v="5411076.1387223899"/>
    <x v="1108"/>
    <x v="451"/>
    <n v="2014"/>
    <s v="2014/06/23 04:00:00+00"/>
    <n v="1720"/>
    <x v="18"/>
    <s v="KING ST W"/>
    <s v="UNIVERSITY AVE"/>
    <m/>
    <s v="Major Arterial"/>
    <x v="2"/>
    <n v="10"/>
    <n v="52"/>
    <n v="43.647649999999999"/>
    <n v="-79.384799000000001"/>
    <x v="0"/>
    <s v="Intersection Related"/>
    <x v="1"/>
    <x v="0"/>
    <x v="1"/>
    <x v="0"/>
    <x v="0"/>
    <x v="0"/>
    <s v="Truck Driver"/>
    <s v="60 to 64"/>
    <s v="None"/>
    <x v="0"/>
    <s v="East"/>
    <s v="Truck - Open"/>
    <s v="Going Ahead"/>
    <s v="Following too Close"/>
    <s v="Inattentive"/>
    <m/>
    <m/>
    <m/>
    <m/>
    <m/>
    <m/>
    <m/>
    <s v="Yes"/>
    <m/>
    <m/>
    <s v="Yes"/>
    <m/>
    <m/>
    <m/>
    <m/>
    <s v="Yes"/>
    <m/>
    <m/>
    <m/>
    <n v="76"/>
    <s v="Bay Street Corridor (76)"/>
    <n v="1109"/>
  </r>
  <r>
    <n v="-8837075.4014063701"/>
    <n v="5411076.1387223899"/>
    <x v="1109"/>
    <x v="451"/>
    <n v="2014"/>
    <s v="2014/06/23 04:00:00+00"/>
    <n v="1720"/>
    <x v="18"/>
    <s v="KING ST W"/>
    <s v="UNIVERSITY AVE"/>
    <m/>
    <s v="Major Arterial"/>
    <x v="2"/>
    <n v="10"/>
    <n v="52"/>
    <n v="43.647649999999999"/>
    <n v="-79.384799000000001"/>
    <x v="0"/>
    <s v="Intersection Related"/>
    <x v="1"/>
    <x v="0"/>
    <x v="1"/>
    <x v="0"/>
    <x v="0"/>
    <x v="0"/>
    <s v="Cyclist"/>
    <s v="15 to 19"/>
    <s v="Major"/>
    <x v="0"/>
    <s v="East"/>
    <m/>
    <s v="Going Ahead"/>
    <m/>
    <m/>
    <m/>
    <m/>
    <m/>
    <s v="Cyclist and Driver travelling in same direction. One vehicle rear-ended the other."/>
    <s v="Driving Properly"/>
    <s v="Unknown"/>
    <m/>
    <s v="Yes"/>
    <m/>
    <m/>
    <s v="Yes"/>
    <m/>
    <m/>
    <m/>
    <m/>
    <s v="Yes"/>
    <m/>
    <m/>
    <m/>
    <n v="76"/>
    <s v="Bay Street Corridor (76)"/>
    <n v="1110"/>
  </r>
  <r>
    <n v="-8827154.7197063696"/>
    <n v="5420383.7820486901"/>
    <x v="1110"/>
    <x v="452"/>
    <n v="2014"/>
    <s v="2014/07/11 04:00:00+00"/>
    <n v="1918"/>
    <x v="1"/>
    <s v="VICTORIA PARK AVE"/>
    <s v="GLENCREST BLVD"/>
    <m/>
    <s v="Major Arterial"/>
    <x v="2"/>
    <m/>
    <n v="41"/>
    <n v="43.708120999999998"/>
    <n v="-79.295680000000004"/>
    <x v="0"/>
    <s v="At Intersection"/>
    <x v="0"/>
    <x v="0"/>
    <x v="1"/>
    <x v="0"/>
    <x v="0"/>
    <x v="0"/>
    <s v="Driver"/>
    <s v="50 to 54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0"/>
    <s v="Clairlea-Birchmount (120)"/>
    <n v="1111"/>
  </r>
  <r>
    <n v="-8827154.7197063696"/>
    <n v="5420383.7820486901"/>
    <x v="1111"/>
    <x v="452"/>
    <n v="2014"/>
    <s v="2014/07/11 04:00:00+00"/>
    <n v="1918"/>
    <x v="1"/>
    <s v="VICTORIA PARK AVE"/>
    <s v="GLENCREST BLVD"/>
    <m/>
    <s v="Major Arterial"/>
    <x v="2"/>
    <m/>
    <n v="41"/>
    <n v="43.708120999999998"/>
    <n v="-79.295680000000004"/>
    <x v="0"/>
    <s v="At Intersection"/>
    <x v="0"/>
    <x v="0"/>
    <x v="1"/>
    <x v="0"/>
    <x v="0"/>
    <x v="0"/>
    <s v="Cyclist"/>
    <s v="60 to 64"/>
    <s v="Major"/>
    <x v="0"/>
    <s v="South"/>
    <s v="Bicycle"/>
    <s v="Turning Left"/>
    <m/>
    <m/>
    <m/>
    <m/>
    <m/>
    <s v="Cyclist turned left across motorists path."/>
    <s v="Improper Turn"/>
    <s v="Inattentive"/>
    <m/>
    <s v="Yes"/>
    <s v="Yes"/>
    <m/>
    <m/>
    <m/>
    <m/>
    <m/>
    <m/>
    <m/>
    <m/>
    <m/>
    <m/>
    <n v="120"/>
    <s v="Clairlea-Birchmount (120)"/>
    <n v="1112"/>
  </r>
  <r>
    <n v="-8840277.2839200608"/>
    <n v="5430223.565645"/>
    <x v="1112"/>
    <x v="453"/>
    <n v="2014"/>
    <s v="2014/07/14 04:00:00+00"/>
    <n v="1716"/>
    <x v="18"/>
    <s v="YONGE ST"/>
    <s v="ELLERSLIE AVE"/>
    <m/>
    <s v="Major Arterial"/>
    <x v="0"/>
    <n v="18"/>
    <n v="32"/>
    <n v="43.771982999999999"/>
    <n v="-79.413561999999999"/>
    <x v="0"/>
    <s v="At Intersection"/>
    <x v="0"/>
    <x v="0"/>
    <x v="1"/>
    <x v="0"/>
    <x v="0"/>
    <x v="3"/>
    <s v="Driver"/>
    <s v="35 to 39"/>
    <s v="None"/>
    <x v="0"/>
    <s v="North"/>
    <s v="Automobile, Station Wagon"/>
    <s v="Turning Left"/>
    <s v="Failed to Yield Right of Way"/>
    <s v="Normal"/>
    <m/>
    <m/>
    <m/>
    <m/>
    <m/>
    <m/>
    <m/>
    <s v="Yes"/>
    <s v="Yes"/>
    <m/>
    <m/>
    <m/>
    <m/>
    <s v="Yes"/>
    <m/>
    <s v="Yes"/>
    <m/>
    <m/>
    <m/>
    <n v="51"/>
    <s v="Willowdale East (51)"/>
    <n v="1113"/>
  </r>
  <r>
    <n v="-8840277.2839200608"/>
    <n v="5430223.565645"/>
    <x v="1113"/>
    <x v="453"/>
    <n v="2014"/>
    <s v="2014/07/14 04:00:00+00"/>
    <n v="1716"/>
    <x v="18"/>
    <s v="YONGE ST"/>
    <s v="ELLERSLIE AVE"/>
    <m/>
    <s v="Major Arterial"/>
    <x v="0"/>
    <n v="18"/>
    <n v="32"/>
    <n v="43.771982999999999"/>
    <n v="-79.413561999999999"/>
    <x v="0"/>
    <s v="At Intersection"/>
    <x v="0"/>
    <x v="0"/>
    <x v="1"/>
    <x v="0"/>
    <x v="0"/>
    <x v="3"/>
    <s v="Moped Driver"/>
    <s v="40 to 44"/>
    <s v="Major"/>
    <x v="0"/>
    <s v="South"/>
    <s v="Moped"/>
    <s v="Going Ahead"/>
    <s v="Driving Properly"/>
    <s v="Normal"/>
    <m/>
    <m/>
    <m/>
    <m/>
    <m/>
    <m/>
    <m/>
    <s v="Yes"/>
    <s v="Yes"/>
    <m/>
    <m/>
    <m/>
    <m/>
    <s v="Yes"/>
    <m/>
    <s v="Yes"/>
    <m/>
    <m/>
    <m/>
    <n v="51"/>
    <s v="Willowdale East (51)"/>
    <n v="1114"/>
  </r>
  <r>
    <n v="-8840277.2839200608"/>
    <n v="5430223.565645"/>
    <x v="1114"/>
    <x v="453"/>
    <n v="2014"/>
    <s v="2014/07/14 04:00:00+00"/>
    <n v="1716"/>
    <x v="18"/>
    <s v="YONGE ST"/>
    <s v="ELLERSLIE AVE"/>
    <m/>
    <s v="Major Arterial"/>
    <x v="0"/>
    <n v="18"/>
    <n v="32"/>
    <n v="43.771982999999999"/>
    <n v="-79.413561999999999"/>
    <x v="0"/>
    <s v="At Intersection"/>
    <x v="0"/>
    <x v="0"/>
    <x v="1"/>
    <x v="0"/>
    <x v="0"/>
    <x v="3"/>
    <s v="Passenger"/>
    <s v="5 to 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51"/>
    <s v="Willowdale East (51)"/>
    <n v="1115"/>
  </r>
  <r>
    <n v="-8840277.2839200608"/>
    <n v="5430223.565645"/>
    <x v="1115"/>
    <x v="453"/>
    <n v="2014"/>
    <s v="2014/07/14 04:00:00+00"/>
    <n v="1716"/>
    <x v="18"/>
    <s v="YONGE ST"/>
    <s v="ELLERSLIE AVE"/>
    <m/>
    <s v="Major Arterial"/>
    <x v="0"/>
    <n v="18"/>
    <n v="32"/>
    <n v="43.771982999999999"/>
    <n v="-79.413561999999999"/>
    <x v="0"/>
    <s v="At Intersection"/>
    <x v="0"/>
    <x v="0"/>
    <x v="1"/>
    <x v="0"/>
    <x v="0"/>
    <x v="3"/>
    <s v="Passenger"/>
    <s v="5 to 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51"/>
    <s v="Willowdale East (51)"/>
    <n v="1116"/>
  </r>
  <r>
    <n v="-8835820.1628281903"/>
    <n v="5413109.8408362698"/>
    <x v="1116"/>
    <x v="454"/>
    <n v="2014"/>
    <s v="2014/07/18 04:00:00+00"/>
    <n v="2240"/>
    <x v="9"/>
    <s v="GERRARD ST E"/>
    <s v="PEMBROKE ST"/>
    <m/>
    <s v="Minor Arterial"/>
    <x v="2"/>
    <n v="13"/>
    <n v="51"/>
    <n v="43.660868000000001"/>
    <n v="-79.373523000000006"/>
    <x v="0"/>
    <s v="At Intersection"/>
    <x v="0"/>
    <x v="0"/>
    <x v="0"/>
    <x v="0"/>
    <x v="0"/>
    <x v="0"/>
    <s v="Cyclist"/>
    <s v="25 to 29"/>
    <s v="Major"/>
    <x v="0"/>
    <s v="South"/>
    <s v="Bicycle"/>
    <s v="Going Ahead"/>
    <m/>
    <m/>
    <m/>
    <m/>
    <m/>
    <s v="Cyclist without ROW rides into path of motorist at inter, lnwy, dwy-Cyclist not turn."/>
    <s v="Failed to Yield Right of Way"/>
    <s v="Had Been Drinking"/>
    <m/>
    <s v="Yes"/>
    <s v="Yes"/>
    <m/>
    <m/>
    <m/>
    <m/>
    <s v="Yes"/>
    <m/>
    <s v="Yes"/>
    <m/>
    <m/>
    <m/>
    <n v="73"/>
    <s v="Moss Park (73)"/>
    <n v="1117"/>
  </r>
  <r>
    <n v="-8835820.1628281903"/>
    <n v="5413109.8408362698"/>
    <x v="1117"/>
    <x v="454"/>
    <n v="2014"/>
    <s v="2014/07/18 04:00:00+00"/>
    <n v="2240"/>
    <x v="9"/>
    <s v="GERRARD ST E"/>
    <s v="PEMBROKE ST"/>
    <m/>
    <s v="Minor Arterial"/>
    <x v="2"/>
    <n v="13"/>
    <n v="51"/>
    <n v="43.660868000000001"/>
    <n v="-79.373523000000006"/>
    <x v="0"/>
    <s v="At Intersection"/>
    <x v="0"/>
    <x v="0"/>
    <x v="0"/>
    <x v="0"/>
    <x v="0"/>
    <x v="0"/>
    <s v="Driver"/>
    <s v="25 to 2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s v="Yes"/>
    <m/>
    <m/>
    <m/>
    <n v="73"/>
    <s v="Moss Park (73)"/>
    <n v="1118"/>
  </r>
  <r>
    <n v="-8835820.1628281903"/>
    <n v="5413109.8408362698"/>
    <x v="1118"/>
    <x v="454"/>
    <n v="2014"/>
    <s v="2014/07/18 04:00:00+00"/>
    <n v="2240"/>
    <x v="9"/>
    <s v="GERRARD ST E"/>
    <s v="PEMBROKE ST"/>
    <m/>
    <s v="Minor Arterial"/>
    <x v="2"/>
    <n v="13"/>
    <n v="51"/>
    <n v="43.660868000000001"/>
    <n v="-79.373523000000006"/>
    <x v="0"/>
    <s v="At Intersection"/>
    <x v="0"/>
    <x v="0"/>
    <x v="0"/>
    <x v="0"/>
    <x v="0"/>
    <x v="0"/>
    <s v="Passenger"/>
    <s v="25 to 2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73"/>
    <s v="Moss Park (73)"/>
    <n v="1119"/>
  </r>
  <r>
    <n v="-8851854.9562405199"/>
    <n v="5427862.1204845896"/>
    <x v="1119"/>
    <x v="455"/>
    <n v="2014"/>
    <s v="2014/07/18 04:00:00+00"/>
    <n v="2340"/>
    <x v="6"/>
    <s v="3900 JANE ST"/>
    <m/>
    <m/>
    <s v="Major Arterial"/>
    <x v="3"/>
    <n v="7"/>
    <n v="31"/>
    <n v="43.756663000000003"/>
    <n v="-79.517566000000002"/>
    <x v="1"/>
    <s v="At/Near Private Drive"/>
    <x v="0"/>
    <x v="0"/>
    <x v="1"/>
    <x v="0"/>
    <x v="0"/>
    <x v="0"/>
    <s v="Driver"/>
    <s v="35 to 39"/>
    <s v="None"/>
    <x v="0"/>
    <s v="East"/>
    <m/>
    <s v="Going Ahead"/>
    <s v="Other"/>
    <s v="Unknown"/>
    <m/>
    <m/>
    <m/>
    <m/>
    <m/>
    <m/>
    <m/>
    <s v="Yes"/>
    <m/>
    <m/>
    <m/>
    <m/>
    <m/>
    <m/>
    <m/>
    <m/>
    <m/>
    <m/>
    <m/>
    <n v="25"/>
    <s v="Glenfield-Jane Heights (25)"/>
    <n v="1120"/>
  </r>
  <r>
    <n v="-8851854.9562405199"/>
    <n v="5427862.1204845896"/>
    <x v="1120"/>
    <x v="455"/>
    <n v="2014"/>
    <s v="2014/07/18 04:00:00+00"/>
    <n v="2340"/>
    <x v="6"/>
    <s v="3900 JANE ST"/>
    <m/>
    <m/>
    <s v="Major Arterial"/>
    <x v="3"/>
    <n v="7"/>
    <n v="31"/>
    <n v="43.756663000000003"/>
    <n v="-79.517566000000002"/>
    <x v="1"/>
    <s v="At/Near Private Drive"/>
    <x v="0"/>
    <x v="0"/>
    <x v="1"/>
    <x v="0"/>
    <x v="0"/>
    <x v="0"/>
    <s v="Cyclist"/>
    <s v="30 to 34"/>
    <s v="Major"/>
    <x v="0"/>
    <s v="Unknown"/>
    <s v="Bicycle"/>
    <s v="Unknown"/>
    <m/>
    <m/>
    <m/>
    <m/>
    <m/>
    <s v="Motorist without ROW drives into path of cyclist at inter, lnwy, dwy-Driver not turn."/>
    <s v="Other"/>
    <s v="Unknown"/>
    <m/>
    <s v="Yes"/>
    <m/>
    <m/>
    <m/>
    <m/>
    <m/>
    <m/>
    <m/>
    <m/>
    <m/>
    <m/>
    <m/>
    <n v="25"/>
    <s v="Glenfield-Jane Heights (25)"/>
    <n v="1121"/>
  </r>
  <r>
    <n v="-8833352.9889537394"/>
    <n v="5413354.0444339002"/>
    <x v="1121"/>
    <x v="456"/>
    <n v="2014"/>
    <s v="2014/07/29 04:00:00+00"/>
    <n v="1630"/>
    <x v="10"/>
    <s v="DUNDAS ST E"/>
    <s v="BROADVIEW AVE"/>
    <m/>
    <s v="Major Arterial"/>
    <x v="2"/>
    <n v="14"/>
    <n v="55"/>
    <n v="43.662455000000001"/>
    <n v="-79.35136"/>
    <x v="0"/>
    <s v="At Intersection"/>
    <x v="1"/>
    <x v="0"/>
    <x v="1"/>
    <x v="0"/>
    <x v="0"/>
    <x v="0"/>
    <s v="Driver"/>
    <s v="50 to 54"/>
    <s v="None"/>
    <x v="0"/>
    <s v="East"/>
    <s v="Automobile, Station Wagon"/>
    <s v="Going Ahead"/>
    <s v="Improper Passing"/>
    <s v="Normal"/>
    <m/>
    <m/>
    <m/>
    <m/>
    <m/>
    <m/>
    <m/>
    <s v="Yes"/>
    <s v="Yes"/>
    <m/>
    <m/>
    <m/>
    <m/>
    <m/>
    <m/>
    <s v="Yes"/>
    <m/>
    <m/>
    <m/>
    <n v="70"/>
    <s v="South Riverdale (70)"/>
    <n v="1122"/>
  </r>
  <r>
    <n v="-8833352.9889537394"/>
    <n v="5413354.0444339002"/>
    <x v="1122"/>
    <x v="456"/>
    <n v="2014"/>
    <s v="2014/07/29 04:00:00+00"/>
    <n v="1630"/>
    <x v="10"/>
    <s v="DUNDAS ST E"/>
    <s v="BROADVIEW AVE"/>
    <m/>
    <s v="Major Arterial"/>
    <x v="2"/>
    <n v="14"/>
    <n v="55"/>
    <n v="43.662455000000001"/>
    <n v="-79.35136"/>
    <x v="0"/>
    <s v="At Intersection"/>
    <x v="1"/>
    <x v="0"/>
    <x v="1"/>
    <x v="0"/>
    <x v="0"/>
    <x v="0"/>
    <s v="Cyclist"/>
    <s v="40 to 44"/>
    <s v="Maj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70"/>
    <s v="South Riverdale (70)"/>
    <n v="1123"/>
  </r>
  <r>
    <n v="-8836790.0895514693"/>
    <n v="5420674.5324425604"/>
    <x v="1123"/>
    <x v="457"/>
    <n v="2014"/>
    <s v="2014/07/30 04:00:00+00"/>
    <n v="2312"/>
    <x v="6"/>
    <s v="EGLINTON AVE E"/>
    <s v="BANFF RD"/>
    <m/>
    <s v="Major Arterial"/>
    <x v="0"/>
    <n v="15"/>
    <n v="53"/>
    <n v="43.710008999999999"/>
    <n v="-79.382236000000006"/>
    <x v="0"/>
    <s v="Intersection Related"/>
    <x v="1"/>
    <x v="0"/>
    <x v="4"/>
    <x v="0"/>
    <x v="0"/>
    <x v="0"/>
    <s v="Driver"/>
    <s v="25 to 2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9"/>
    <s v="Mount Pleasant East (99)"/>
    <n v="1124"/>
  </r>
  <r>
    <n v="-8836790.0895514693"/>
    <n v="5420674.5324425604"/>
    <x v="1124"/>
    <x v="457"/>
    <n v="2014"/>
    <s v="2014/07/30 04:00:00+00"/>
    <n v="2312"/>
    <x v="6"/>
    <s v="EGLINTON AVE E"/>
    <s v="BANFF RD"/>
    <m/>
    <s v="Major Arterial"/>
    <x v="0"/>
    <n v="15"/>
    <n v="53"/>
    <n v="43.710008999999999"/>
    <n v="-79.382236000000006"/>
    <x v="0"/>
    <s v="Intersection Related"/>
    <x v="1"/>
    <x v="0"/>
    <x v="4"/>
    <x v="0"/>
    <x v="0"/>
    <x v="0"/>
    <s v="Cyclist"/>
    <s v="55 to 59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m/>
    <m/>
    <m/>
    <m/>
    <n v="99"/>
    <s v="Mount Pleasant East (99)"/>
    <n v="1125"/>
  </r>
  <r>
    <n v="-8818470.6862295792"/>
    <n v="5434251.5951636704"/>
    <x v="1125"/>
    <x v="458"/>
    <n v="2014"/>
    <s v="2014/08/01 04:00:00+00"/>
    <n v="1722"/>
    <x v="18"/>
    <s v="SHEPPARD AVE E"/>
    <s v="NEILSON RD"/>
    <m/>
    <s v="Major Arterial"/>
    <x v="1"/>
    <m/>
    <n v="42"/>
    <n v="43.798105999999997"/>
    <n v="-79.217669999999998"/>
    <x v="0"/>
    <s v="Intersection Related"/>
    <x v="1"/>
    <x v="0"/>
    <x v="1"/>
    <x v="0"/>
    <x v="1"/>
    <x v="0"/>
    <s v="Driver"/>
    <s v="15 to 19"/>
    <s v="None"/>
    <x v="0"/>
    <s v="West"/>
    <s v="Automobile, Station Wagon"/>
    <s v="Going Ahead"/>
    <s v="Speed too Fast For Condition"/>
    <s v="Normal"/>
    <m/>
    <m/>
    <m/>
    <m/>
    <m/>
    <m/>
    <m/>
    <s v="Yes"/>
    <s v="Yes"/>
    <m/>
    <m/>
    <m/>
    <m/>
    <m/>
    <s v="Yes"/>
    <s v="Yes"/>
    <m/>
    <m/>
    <m/>
    <n v="132"/>
    <s v="Malvern (132)"/>
    <n v="1126"/>
  </r>
  <r>
    <n v="-8818470.6862295792"/>
    <n v="5434251.5951636704"/>
    <x v="1126"/>
    <x v="458"/>
    <n v="2014"/>
    <s v="2014/08/01 04:00:00+00"/>
    <n v="1722"/>
    <x v="18"/>
    <s v="SHEPPARD AVE E"/>
    <s v="NEILSON RD"/>
    <m/>
    <s v="Major Arterial"/>
    <x v="1"/>
    <m/>
    <n v="42"/>
    <n v="43.798105999999997"/>
    <n v="-79.217669999999998"/>
    <x v="0"/>
    <s v="Intersection Related"/>
    <x v="1"/>
    <x v="0"/>
    <x v="1"/>
    <x v="0"/>
    <x v="1"/>
    <x v="0"/>
    <s v="Cyclist"/>
    <s v="15 to 19"/>
    <s v="Fatal"/>
    <x v="14"/>
    <s v="North"/>
    <s v="Bicycle"/>
    <s v="Going Ahead"/>
    <m/>
    <m/>
    <m/>
    <m/>
    <m/>
    <s v="Motorist without ROW drives into path of cyclist at inter, lnwy, dwy-Driver not turn."/>
    <s v="Driving Properly"/>
    <s v="Inattentive"/>
    <m/>
    <s v="Yes"/>
    <s v="Yes"/>
    <m/>
    <m/>
    <m/>
    <m/>
    <m/>
    <s v="Yes"/>
    <s v="Yes"/>
    <m/>
    <m/>
    <m/>
    <n v="132"/>
    <s v="Malvern (132)"/>
    <n v="1127"/>
  </r>
  <r>
    <n v="-8818470.6862295792"/>
    <n v="5434251.5951636704"/>
    <x v="1127"/>
    <x v="458"/>
    <n v="2014"/>
    <s v="2014/08/01 04:00:00+00"/>
    <n v="1722"/>
    <x v="18"/>
    <s v="SHEPPARD AVE E"/>
    <s v="NEILSON RD"/>
    <m/>
    <s v="Major Arterial"/>
    <x v="1"/>
    <m/>
    <n v="42"/>
    <n v="43.798105999999997"/>
    <n v="-79.217669999999998"/>
    <x v="0"/>
    <s v="Intersection Related"/>
    <x v="1"/>
    <x v="0"/>
    <x v="1"/>
    <x v="0"/>
    <x v="1"/>
    <x v="0"/>
    <s v="Driver"/>
    <s v="50 to 54"/>
    <s v="None"/>
    <x v="0"/>
    <s v="North"/>
    <s v="Automobile, Station Wagon"/>
    <s v="Going Ahead"/>
    <s v="Speed too Fast For Condition"/>
    <s v="Inattentive"/>
    <m/>
    <m/>
    <m/>
    <m/>
    <m/>
    <m/>
    <m/>
    <s v="Yes"/>
    <s v="Yes"/>
    <m/>
    <m/>
    <m/>
    <m/>
    <m/>
    <s v="Yes"/>
    <s v="Yes"/>
    <m/>
    <m/>
    <m/>
    <n v="132"/>
    <s v="Malvern (132)"/>
    <n v="1128"/>
  </r>
  <r>
    <n v="-8828485.6555382907"/>
    <n v="5418058.4164274205"/>
    <x v="1128"/>
    <x v="459"/>
    <n v="2014"/>
    <s v="2014/08/01 04:00:00+00"/>
    <n v="1730"/>
    <x v="18"/>
    <s v="WESTLAKE AVE"/>
    <s v="WESTBROOK AVE"/>
    <m/>
    <s v="Local"/>
    <x v="2"/>
    <n v="19"/>
    <n v="54"/>
    <n v="43.693019"/>
    <n v="-79.307636000000002"/>
    <x v="0"/>
    <s v="At Intersection"/>
    <x v="2"/>
    <x v="0"/>
    <x v="1"/>
    <x v="0"/>
    <x v="0"/>
    <x v="0"/>
    <s v="Driver"/>
    <s v="65 to 6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60"/>
    <s v="Woodbine-Lumsden (60)"/>
    <n v="1129"/>
  </r>
  <r>
    <n v="-8828485.6555382907"/>
    <n v="5418058.4164274205"/>
    <x v="1129"/>
    <x v="459"/>
    <n v="2014"/>
    <s v="2014/08/01 04:00:00+00"/>
    <n v="1730"/>
    <x v="18"/>
    <s v="WESTLAKE AVE"/>
    <s v="WESTBROOK AVE"/>
    <m/>
    <s v="Local"/>
    <x v="2"/>
    <n v="19"/>
    <n v="54"/>
    <n v="43.693019"/>
    <n v="-79.307636000000002"/>
    <x v="0"/>
    <s v="At Intersection"/>
    <x v="2"/>
    <x v="0"/>
    <x v="1"/>
    <x v="0"/>
    <x v="0"/>
    <x v="0"/>
    <s v="Cyclist"/>
    <s v="25 to 29"/>
    <s v="Major"/>
    <x v="0"/>
    <s v="West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m/>
    <m/>
    <m/>
    <m/>
    <n v="60"/>
    <s v="Woodbine-Lumsden (60)"/>
    <n v="1130"/>
  </r>
  <r>
    <n v="-8842380.9996570703"/>
    <n v="5416085.8101159399"/>
    <x v="1130"/>
    <x v="460"/>
    <n v="2014"/>
    <s v="2014/08/02 04:00:00+00"/>
    <n v="1240"/>
    <x v="8"/>
    <s v="ST CLAIR AVE W"/>
    <s v="WINONA DR"/>
    <m/>
    <s v="Major Arterial"/>
    <x v="2"/>
    <m/>
    <n v="13"/>
    <n v="43.680205000000001"/>
    <n v="-79.432460000000006"/>
    <x v="0"/>
    <s v="Intersection Related"/>
    <x v="1"/>
    <x v="0"/>
    <x v="1"/>
    <x v="0"/>
    <x v="0"/>
    <x v="0"/>
    <s v="Driver"/>
    <s v="unknown"/>
    <s v="None"/>
    <x v="0"/>
    <s v="West"/>
    <s v="Automobile, Station Wagon"/>
    <s v="Overtaking"/>
    <s v="Failed to Yield Right of Way"/>
    <s v="Unknown"/>
    <m/>
    <m/>
    <m/>
    <m/>
    <m/>
    <m/>
    <m/>
    <s v="Yes"/>
    <s v="Yes"/>
    <m/>
    <m/>
    <m/>
    <m/>
    <m/>
    <m/>
    <s v="Yes"/>
    <m/>
    <m/>
    <m/>
    <n v="94"/>
    <s v="Wychwood (94)"/>
    <n v="1131"/>
  </r>
  <r>
    <n v="-8842380.9996570703"/>
    <n v="5416085.8101159399"/>
    <x v="1131"/>
    <x v="460"/>
    <n v="2014"/>
    <s v="2014/08/02 04:00:00+00"/>
    <n v="1240"/>
    <x v="8"/>
    <s v="ST CLAIR AVE W"/>
    <s v="WINONA DR"/>
    <m/>
    <s v="Major Arterial"/>
    <x v="2"/>
    <m/>
    <n v="13"/>
    <n v="43.680205000000001"/>
    <n v="-79.432460000000006"/>
    <x v="0"/>
    <s v="Intersection Related"/>
    <x v="1"/>
    <x v="0"/>
    <x v="1"/>
    <x v="0"/>
    <x v="0"/>
    <x v="0"/>
    <s v="Cyclist"/>
    <s v="35 to 39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94"/>
    <s v="Wychwood (94)"/>
    <n v="1132"/>
  </r>
  <r>
    <n v="-8826512.6288834698"/>
    <n v="5416087.0415164502"/>
    <x v="1132"/>
    <x v="461"/>
    <n v="2014"/>
    <s v="2014/08/17 04:00:00+00"/>
    <n v="2159"/>
    <x v="13"/>
    <s v="KINGSTON RD"/>
    <s v="PICKERING ST"/>
    <s v="10 m East of"/>
    <s v="Major Arterial"/>
    <x v="2"/>
    <n v="19"/>
    <n v="55"/>
    <n v="43.680213000000002"/>
    <n v="-79.289912000000001"/>
    <x v="0"/>
    <s v="At Intersection"/>
    <x v="0"/>
    <x v="0"/>
    <x v="4"/>
    <x v="0"/>
    <x v="0"/>
    <x v="0"/>
    <s v="Cyclist"/>
    <s v="15 to 19"/>
    <s v="Major"/>
    <x v="0"/>
    <s v="West"/>
    <s v="Bicycle"/>
    <s v="Changing Lanes"/>
    <m/>
    <m/>
    <m/>
    <m/>
    <m/>
    <s v="Cyclist and Driver travelling in same direction. One vehicle sideswipes the other."/>
    <s v="Improper Lane Change"/>
    <s v="Inattentive"/>
    <m/>
    <s v="Yes"/>
    <s v="Yes"/>
    <m/>
    <m/>
    <m/>
    <m/>
    <m/>
    <m/>
    <m/>
    <m/>
    <m/>
    <m/>
    <n v="63"/>
    <s v="The Beaches (63)"/>
    <n v="1133"/>
  </r>
  <r>
    <n v="-8826512.6288834698"/>
    <n v="5416087.0415164502"/>
    <x v="1133"/>
    <x v="461"/>
    <n v="2014"/>
    <s v="2014/08/17 04:00:00+00"/>
    <n v="2159"/>
    <x v="13"/>
    <s v="KINGSTON RD"/>
    <s v="PICKERING ST"/>
    <s v="10 m East of"/>
    <s v="Major Arterial"/>
    <x v="2"/>
    <n v="19"/>
    <n v="55"/>
    <n v="43.680213000000002"/>
    <n v="-79.289912000000001"/>
    <x v="0"/>
    <s v="At Intersection"/>
    <x v="0"/>
    <x v="0"/>
    <x v="4"/>
    <x v="0"/>
    <x v="0"/>
    <x v="0"/>
    <s v="Driver"/>
    <s v="50 to 5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63"/>
    <s v="The Beaches (63)"/>
    <n v="1134"/>
  </r>
  <r>
    <n v="-8826513.6307588909"/>
    <n v="5416097.6623526802"/>
    <x v="1134"/>
    <x v="462"/>
    <n v="2014"/>
    <s v="2014/08/17 04:00:00+00"/>
    <n v="2159"/>
    <x v="13"/>
    <s v="KINGSTON RD"/>
    <s v="PICKERING ST"/>
    <m/>
    <s v="Major Arterial"/>
    <x v="2"/>
    <n v="19"/>
    <n v="55"/>
    <n v="43.680281999999998"/>
    <n v="-79.289921000000007"/>
    <x v="1"/>
    <s v="Non Intersection"/>
    <x v="0"/>
    <x v="0"/>
    <x v="4"/>
    <x v="0"/>
    <x v="0"/>
    <x v="0"/>
    <s v="Cyclist"/>
    <s v="15 to 19"/>
    <s v="Major"/>
    <x v="0"/>
    <s v="West"/>
    <s v="Bicycle"/>
    <s v="Changing Lanes"/>
    <m/>
    <m/>
    <m/>
    <m/>
    <m/>
    <m/>
    <s v="Improper Lane Change"/>
    <s v="Inattentive"/>
    <m/>
    <s v="Yes"/>
    <s v="Yes"/>
    <m/>
    <m/>
    <m/>
    <m/>
    <m/>
    <m/>
    <m/>
    <m/>
    <m/>
    <m/>
    <n v="62"/>
    <s v="East End-Danforth (62)"/>
    <n v="1135"/>
  </r>
  <r>
    <n v="-8826513.6307588909"/>
    <n v="5416097.6623526802"/>
    <x v="1135"/>
    <x v="462"/>
    <n v="2014"/>
    <s v="2014/08/17 04:00:00+00"/>
    <n v="2159"/>
    <x v="13"/>
    <s v="KINGSTON RD"/>
    <s v="PICKERING ST"/>
    <m/>
    <s v="Major Arterial"/>
    <x v="2"/>
    <n v="19"/>
    <n v="55"/>
    <n v="43.680281999999998"/>
    <n v="-79.289921000000007"/>
    <x v="1"/>
    <s v="Non Intersection"/>
    <x v="0"/>
    <x v="0"/>
    <x v="4"/>
    <x v="0"/>
    <x v="0"/>
    <x v="0"/>
    <s v="Driver"/>
    <s v="50 to 5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62"/>
    <s v="East End-Danforth (62)"/>
    <n v="1136"/>
  </r>
  <r>
    <n v="-8842070.1956387796"/>
    <n v="5411883.2270233296"/>
    <x v="1136"/>
    <x v="463"/>
    <n v="2014"/>
    <s v="2014/08/19 04:00:00+00"/>
    <n v="2120"/>
    <x v="13"/>
    <s v="COLLEGE ST"/>
    <s v="RUSHOLME PARK CRT"/>
    <m/>
    <s v="Major Arterial"/>
    <x v="2"/>
    <n v="9"/>
    <n v="14"/>
    <n v="43.652895999999998"/>
    <n v="-79.429668000000007"/>
    <x v="0"/>
    <s v="At Intersection"/>
    <x v="2"/>
    <x v="0"/>
    <x v="4"/>
    <x v="0"/>
    <x v="0"/>
    <x v="0"/>
    <s v="Driver"/>
    <s v="25 to 29"/>
    <s v="None"/>
    <x v="0"/>
    <s v="East"/>
    <s v="Delivery Van"/>
    <s v="Turning Right"/>
    <s v="Improper Turn"/>
    <s v="Inattentive"/>
    <m/>
    <m/>
    <m/>
    <m/>
    <m/>
    <m/>
    <m/>
    <s v="Yes"/>
    <s v="Yes"/>
    <m/>
    <m/>
    <m/>
    <m/>
    <m/>
    <m/>
    <m/>
    <m/>
    <m/>
    <m/>
    <n v="84"/>
    <s v="Little Portugal (84)"/>
    <n v="1137"/>
  </r>
  <r>
    <n v="-8842070.1956387796"/>
    <n v="5411883.2270233296"/>
    <x v="1137"/>
    <x v="463"/>
    <n v="2014"/>
    <s v="2014/08/19 04:00:00+00"/>
    <n v="2120"/>
    <x v="13"/>
    <s v="COLLEGE ST"/>
    <s v="RUSHOLME PARK CRT"/>
    <m/>
    <s v="Major Arterial"/>
    <x v="2"/>
    <n v="9"/>
    <n v="14"/>
    <n v="43.652895999999998"/>
    <n v="-79.429668000000007"/>
    <x v="0"/>
    <s v="At Intersection"/>
    <x v="2"/>
    <x v="0"/>
    <x v="4"/>
    <x v="0"/>
    <x v="0"/>
    <x v="0"/>
    <s v="Cyclist"/>
    <s v="40 to 44"/>
    <s v="Major"/>
    <x v="0"/>
    <s v="North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m/>
    <m/>
    <m/>
    <m/>
    <n v="84"/>
    <s v="Little Portugal (84)"/>
    <n v="1138"/>
  </r>
  <r>
    <n v="-8835505.1286692396"/>
    <n v="5414815.8618129604"/>
    <x v="1138"/>
    <x v="464"/>
    <n v="2014"/>
    <s v="2014/08/22 04:00:00+00"/>
    <n v="122"/>
    <x v="20"/>
    <s v="BLOOR ST E"/>
    <s v="PARLIAMENT ST"/>
    <m/>
    <s v="Major Arterial"/>
    <x v="2"/>
    <n v="13"/>
    <n v="51"/>
    <n v="43.671953999999999"/>
    <n v="-79.370693000000003"/>
    <x v="0"/>
    <s v="At Intersection"/>
    <x v="1"/>
    <x v="0"/>
    <x v="0"/>
    <x v="0"/>
    <x v="0"/>
    <x v="0"/>
    <s v="Cyclist"/>
    <s v="25 to 2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71"/>
    <s v="Cabbagetown-South St.James Town (71)"/>
    <n v="1139"/>
  </r>
  <r>
    <n v="-8835505.1286692396"/>
    <n v="5414815.8618129604"/>
    <x v="1139"/>
    <x v="464"/>
    <n v="2014"/>
    <s v="2014/08/22 04:00:00+00"/>
    <n v="122"/>
    <x v="20"/>
    <s v="BLOOR ST E"/>
    <s v="PARLIAMENT ST"/>
    <m/>
    <s v="Major Arterial"/>
    <x v="2"/>
    <n v="13"/>
    <n v="51"/>
    <n v="43.671953999999999"/>
    <n v="-79.370693000000003"/>
    <x v="0"/>
    <s v="At Intersection"/>
    <x v="1"/>
    <x v="0"/>
    <x v="0"/>
    <x v="0"/>
    <x v="0"/>
    <x v="0"/>
    <s v="Driver"/>
    <s v="40 to 44"/>
    <s v="None"/>
    <x v="0"/>
    <s v="We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71"/>
    <s v="Cabbagetown-South St.James Town (71)"/>
    <n v="1140"/>
  </r>
  <r>
    <n v="-8851946.68350094"/>
    <n v="5413460.3758059395"/>
    <x v="1140"/>
    <x v="465"/>
    <n v="2014"/>
    <s v="2014/08/22 04:00:00+00"/>
    <n v="1805"/>
    <x v="0"/>
    <s v="ROYAL YORK RD"/>
    <s v="ASHLEY RD"/>
    <m/>
    <s v="Minor Arterial"/>
    <x v="3"/>
    <n v="2"/>
    <n v="22"/>
    <n v="43.663145999999998"/>
    <n v="-79.518389999999997"/>
    <x v="0"/>
    <s v="At Intersection"/>
    <x v="0"/>
    <x v="0"/>
    <x v="1"/>
    <x v="0"/>
    <x v="0"/>
    <x v="0"/>
    <s v="Driver"/>
    <s v="30 to 34"/>
    <s v="None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9"/>
    <s v="Edenbridge-Humber Valley (9)"/>
    <n v="1141"/>
  </r>
  <r>
    <n v="-8851946.68350094"/>
    <n v="5413460.3758059395"/>
    <x v="1141"/>
    <x v="465"/>
    <n v="2014"/>
    <s v="2014/08/22 04:00:00+00"/>
    <n v="1805"/>
    <x v="0"/>
    <s v="ROYAL YORK RD"/>
    <s v="ASHLEY RD"/>
    <m/>
    <s v="Minor Arterial"/>
    <x v="3"/>
    <n v="2"/>
    <n v="22"/>
    <n v="43.663145999999998"/>
    <n v="-79.518389999999997"/>
    <x v="0"/>
    <s v="At Intersection"/>
    <x v="0"/>
    <x v="0"/>
    <x v="1"/>
    <x v="0"/>
    <x v="0"/>
    <x v="0"/>
    <s v="Cyclist"/>
    <s v="30 to 34"/>
    <s v="Major"/>
    <x v="0"/>
    <s v="South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9"/>
    <s v="Edenbridge-Humber Valley (9)"/>
    <n v="1142"/>
  </r>
  <r>
    <n v="-8845814.7606700808"/>
    <n v="5416479.8666606601"/>
    <x v="1142"/>
    <x v="466"/>
    <n v="2014"/>
    <s v="2014/08/26 04:00:00+00"/>
    <n v="1720"/>
    <x v="18"/>
    <s v="ROGERS RD"/>
    <s v="SILVERTHORN AVE"/>
    <m/>
    <s v="Minor Arterial"/>
    <x v="3"/>
    <m/>
    <n v="12"/>
    <n v="43.682765000000003"/>
    <n v="-79.463306000000003"/>
    <x v="0"/>
    <s v="Intersection Related"/>
    <x v="1"/>
    <x v="0"/>
    <x v="1"/>
    <x v="0"/>
    <x v="0"/>
    <x v="0"/>
    <s v="Driver"/>
    <s v="30 to 34"/>
    <s v="None"/>
    <x v="0"/>
    <s v="West"/>
    <s v="Automobile, Station Wagon"/>
    <s v="Turning Right"/>
    <s v="Improper Turn"/>
    <s v="Normal"/>
    <m/>
    <m/>
    <m/>
    <m/>
    <m/>
    <m/>
    <m/>
    <s v="Yes"/>
    <s v="Yes"/>
    <m/>
    <m/>
    <m/>
    <m/>
    <m/>
    <m/>
    <m/>
    <m/>
    <m/>
    <m/>
    <n v="110"/>
    <s v="Keelesdale-Eglinton West (110)"/>
    <n v="1143"/>
  </r>
  <r>
    <n v="-8845814.7606700808"/>
    <n v="5416479.8666606601"/>
    <x v="1143"/>
    <x v="466"/>
    <n v="2014"/>
    <s v="2014/08/26 04:00:00+00"/>
    <n v="1720"/>
    <x v="18"/>
    <s v="ROGERS RD"/>
    <s v="SILVERTHORN AVE"/>
    <m/>
    <s v="Minor Arterial"/>
    <x v="3"/>
    <m/>
    <n v="12"/>
    <n v="43.682765000000003"/>
    <n v="-79.463306000000003"/>
    <x v="0"/>
    <s v="Intersection Related"/>
    <x v="1"/>
    <x v="0"/>
    <x v="1"/>
    <x v="0"/>
    <x v="0"/>
    <x v="0"/>
    <s v="Cyclist"/>
    <s v="30 to 34"/>
    <s v="Major"/>
    <x v="0"/>
    <s v="West"/>
    <s v="Bicycle"/>
    <s v="Turning Right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m/>
    <m/>
    <m/>
    <m/>
    <m/>
    <m/>
    <n v="110"/>
    <s v="Keelesdale-Eglinton West (110)"/>
    <n v="1144"/>
  </r>
  <r>
    <n v="-8835843.9851992205"/>
    <n v="5414087.9250957696"/>
    <x v="1144"/>
    <x v="467"/>
    <n v="2014"/>
    <s v="2014/08/29 04:00:00+00"/>
    <n v="1200"/>
    <x v="8"/>
    <s v="WELLESLEY ST E"/>
    <s v="BLEECKER ST"/>
    <s v="18 m East of"/>
    <s v="Minor Arterial"/>
    <x v="2"/>
    <n v="13"/>
    <n v="51"/>
    <n v="43.667223999999997"/>
    <n v="-79.373737000000006"/>
    <x v="0"/>
    <s v="Intersection Related"/>
    <x v="0"/>
    <x v="0"/>
    <x v="1"/>
    <x v="0"/>
    <x v="0"/>
    <x v="0"/>
    <s v="Driver"/>
    <s v="unknown"/>
    <s v="None"/>
    <x v="0"/>
    <s v="North"/>
    <s v="Automobile, Station Wagon"/>
    <s v="Going Ahead"/>
    <s v="Failed to Yield Right of Way"/>
    <s v="Unknown"/>
    <m/>
    <m/>
    <m/>
    <m/>
    <m/>
    <m/>
    <m/>
    <s v="Yes"/>
    <s v="Yes"/>
    <m/>
    <m/>
    <m/>
    <m/>
    <m/>
    <m/>
    <s v="Yes"/>
    <m/>
    <m/>
    <m/>
    <n v="71"/>
    <s v="Cabbagetown-South St.James Town (71)"/>
    <n v="1145"/>
  </r>
  <r>
    <n v="-8835843.9851992205"/>
    <n v="5414087.9250957696"/>
    <x v="1145"/>
    <x v="467"/>
    <n v="2014"/>
    <s v="2014/08/29 04:00:00+00"/>
    <n v="1200"/>
    <x v="8"/>
    <s v="WELLESLEY ST E"/>
    <s v="BLEECKER ST"/>
    <s v="18 m East of"/>
    <s v="Minor Arterial"/>
    <x v="2"/>
    <n v="13"/>
    <n v="51"/>
    <n v="43.667223999999997"/>
    <n v="-79.373737000000006"/>
    <x v="0"/>
    <s v="Intersection Related"/>
    <x v="0"/>
    <x v="0"/>
    <x v="1"/>
    <x v="0"/>
    <x v="0"/>
    <x v="0"/>
    <s v="Cyclist"/>
    <s v="50 to 54"/>
    <s v="Major"/>
    <x v="0"/>
    <s v="We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71"/>
    <s v="Cabbagetown-South St.James Town (71)"/>
    <n v="1146"/>
  </r>
  <r>
    <n v="-8841868.0394435003"/>
    <n v="5410252.81513518"/>
    <x v="1146"/>
    <x v="468"/>
    <n v="2014"/>
    <s v="2014/08/30 04:00:00+00"/>
    <n v="115"/>
    <x v="20"/>
    <s v="QUEEN ST W"/>
    <s v="DUFFERIN ST"/>
    <s v="50 m East of"/>
    <s v="Major Arterial"/>
    <x v="2"/>
    <m/>
    <n v="14"/>
    <n v="43.642297999999997"/>
    <n v="-79.427852000000001"/>
    <x v="1"/>
    <s v="Non Intersection"/>
    <x v="0"/>
    <x v="0"/>
    <x v="4"/>
    <x v="0"/>
    <x v="0"/>
    <x v="0"/>
    <s v="Cyclist"/>
    <s v="25 to 29"/>
    <s v="Major"/>
    <x v="0"/>
    <s v="East"/>
    <m/>
    <s v="Going Ahead"/>
    <m/>
    <m/>
    <m/>
    <m/>
    <m/>
    <s v="Insufficient information (to determine cyclist crash type)."/>
    <s v="Other"/>
    <s v="Had Been Drinking"/>
    <m/>
    <s v="Yes"/>
    <m/>
    <m/>
    <m/>
    <s v="Yes"/>
    <m/>
    <m/>
    <m/>
    <m/>
    <m/>
    <m/>
    <m/>
    <n v="84"/>
    <s v="Little Portugal (84)"/>
    <n v="1147"/>
  </r>
  <r>
    <n v="-8841868.0394435003"/>
    <n v="5410252.81513518"/>
    <x v="1147"/>
    <x v="468"/>
    <n v="2014"/>
    <s v="2014/08/30 04:00:00+00"/>
    <n v="115"/>
    <x v="20"/>
    <s v="QUEEN ST W"/>
    <s v="DUFFERIN ST"/>
    <s v="50 m East of"/>
    <s v="Major Arterial"/>
    <x v="2"/>
    <m/>
    <n v="14"/>
    <n v="43.642297999999997"/>
    <n v="-79.427852000000001"/>
    <x v="1"/>
    <s v="Non Intersection"/>
    <x v="0"/>
    <x v="0"/>
    <x v="4"/>
    <x v="0"/>
    <x v="0"/>
    <x v="0"/>
    <s v="Driver"/>
    <s v="35 to 39"/>
    <s v="None"/>
    <x v="0"/>
    <s v="West"/>
    <s v="Street Car"/>
    <s v="Going Ahead"/>
    <s v="Driving Properly"/>
    <s v="Normal"/>
    <m/>
    <m/>
    <m/>
    <m/>
    <m/>
    <m/>
    <m/>
    <s v="Yes"/>
    <m/>
    <m/>
    <m/>
    <s v="Yes"/>
    <m/>
    <m/>
    <m/>
    <m/>
    <m/>
    <m/>
    <m/>
    <n v="84"/>
    <s v="Little Portugal (84)"/>
    <n v="1148"/>
  </r>
  <r>
    <n v="-8845086.8425197806"/>
    <n v="5414194.7265961599"/>
    <x v="1148"/>
    <x v="469"/>
    <n v="2014"/>
    <s v="2014/09/06 04:00:00+00"/>
    <n v="1610"/>
    <x v="10"/>
    <s v="PELHAM AVE"/>
    <s v="UXBRIDGE AVE"/>
    <m/>
    <s v="Local"/>
    <x v="2"/>
    <n v="9"/>
    <n v="11"/>
    <n v="43.667918"/>
    <n v="-79.456766999999999"/>
    <x v="1"/>
    <s v="Non Intersection"/>
    <x v="0"/>
    <x v="0"/>
    <x v="1"/>
    <x v="0"/>
    <x v="0"/>
    <x v="0"/>
    <s v="Driver"/>
    <s v="40 to 44"/>
    <s v="None"/>
    <x v="0"/>
    <s v="West"/>
    <s v="Automobile, Station Wagon"/>
    <s v="Slowing or Stopping"/>
    <s v="Driving Properly"/>
    <s v="Normal"/>
    <m/>
    <m/>
    <m/>
    <m/>
    <m/>
    <m/>
    <m/>
    <s v="Yes"/>
    <s v="Yes"/>
    <m/>
    <m/>
    <m/>
    <m/>
    <m/>
    <m/>
    <m/>
    <m/>
    <m/>
    <m/>
    <n v="91"/>
    <s v="Weston-Pellam Park (91)"/>
    <n v="1149"/>
  </r>
  <r>
    <n v="-8845086.8425197806"/>
    <n v="5414194.7265961599"/>
    <x v="1149"/>
    <x v="469"/>
    <n v="2014"/>
    <s v="2014/09/06 04:00:00+00"/>
    <n v="1610"/>
    <x v="10"/>
    <s v="PELHAM AVE"/>
    <s v="UXBRIDGE AVE"/>
    <m/>
    <s v="Local"/>
    <x v="2"/>
    <n v="9"/>
    <n v="11"/>
    <n v="43.667918"/>
    <n v="-79.456766999999999"/>
    <x v="1"/>
    <s v="Non Intersection"/>
    <x v="0"/>
    <x v="0"/>
    <x v="1"/>
    <x v="0"/>
    <x v="0"/>
    <x v="0"/>
    <s v="Cyclist"/>
    <s v="50 to 54"/>
    <s v="Major"/>
    <x v="0"/>
    <s v="South"/>
    <s v="Bicycle"/>
    <s v="Going Ahead"/>
    <m/>
    <m/>
    <m/>
    <m/>
    <m/>
    <s v="Cyclist without ROW rides into path of motorist at inter, lnwy, dwy-Cyclist not turn."/>
    <s v="Failed to Yield Right of Way"/>
    <s v="Had Been Drinking"/>
    <m/>
    <s v="Yes"/>
    <s v="Yes"/>
    <m/>
    <m/>
    <m/>
    <m/>
    <m/>
    <m/>
    <m/>
    <m/>
    <m/>
    <m/>
    <n v="91"/>
    <s v="Weston-Pellam Park (91)"/>
    <n v="1150"/>
  </r>
  <r>
    <n v="-8844647.7984481007"/>
    <n v="5424264.0831245901"/>
    <x v="1150"/>
    <x v="470"/>
    <n v="2014"/>
    <s v="2014/09/26 04:00:00+00"/>
    <n v="1153"/>
    <x v="2"/>
    <s v="WILSON AVE"/>
    <s v="BILLY BISHOP WAY"/>
    <s v="4 m South of"/>
    <s v="Major Arterial"/>
    <x v="0"/>
    <n v="6"/>
    <n v="32"/>
    <n v="43.733313000000003"/>
    <n v="-79.452822999999995"/>
    <x v="0"/>
    <s v="At Intersection"/>
    <x v="1"/>
    <x v="0"/>
    <x v="1"/>
    <x v="0"/>
    <x v="0"/>
    <x v="0"/>
    <s v="Driver"/>
    <s v="50 to 54"/>
    <s v="None"/>
    <x v="0"/>
    <s v="North"/>
    <s v="Automobile, Station Wagon"/>
    <s v="Turning Right"/>
    <s v="Driving Properly"/>
    <s v="Normal"/>
    <m/>
    <m/>
    <m/>
    <m/>
    <m/>
    <m/>
    <m/>
    <s v="Yes"/>
    <s v="Yes"/>
    <m/>
    <m/>
    <m/>
    <m/>
    <m/>
    <m/>
    <m/>
    <m/>
    <m/>
    <m/>
    <n v="33"/>
    <s v="Clanton Park (33)"/>
    <n v="1151"/>
  </r>
  <r>
    <n v="-8844647.7984481007"/>
    <n v="5424264.0831245901"/>
    <x v="1151"/>
    <x v="470"/>
    <n v="2014"/>
    <s v="2014/09/26 04:00:00+00"/>
    <n v="1153"/>
    <x v="2"/>
    <s v="WILSON AVE"/>
    <s v="BILLY BISHOP WAY"/>
    <s v="4 m South of"/>
    <s v="Major Arterial"/>
    <x v="0"/>
    <n v="6"/>
    <n v="32"/>
    <n v="43.733313000000003"/>
    <n v="-79.452822999999995"/>
    <x v="0"/>
    <s v="At Intersection"/>
    <x v="1"/>
    <x v="0"/>
    <x v="1"/>
    <x v="0"/>
    <x v="0"/>
    <x v="0"/>
    <s v="Cyclist"/>
    <s v="20 to 24"/>
    <s v="Major"/>
    <x v="0"/>
    <s v="East"/>
    <s v="Bicycle"/>
    <s v="Going Ahead"/>
    <m/>
    <m/>
    <m/>
    <m/>
    <m/>
    <s v="Cyclist without ROW rides into path of motorist at inter, lnwy, dwy-Cyclist not turn."/>
    <s v="Failed to Yield Right of Way"/>
    <s v="Normal"/>
    <m/>
    <s v="Yes"/>
    <s v="Yes"/>
    <m/>
    <m/>
    <m/>
    <m/>
    <m/>
    <m/>
    <m/>
    <m/>
    <m/>
    <m/>
    <n v="33"/>
    <s v="Clanton Park (33)"/>
    <n v="1152"/>
  </r>
  <r>
    <n v="-8841023.0131888799"/>
    <n v="5412191.24995148"/>
    <x v="1152"/>
    <x v="471"/>
    <n v="2014"/>
    <s v="2014/09/29 04:00:00+00"/>
    <n v="1325"/>
    <x v="11"/>
    <s v="COLLEGE ST"/>
    <s v="SHAW ST"/>
    <m/>
    <s v="Major Arterial"/>
    <x v="2"/>
    <n v="11"/>
    <n v="14"/>
    <n v="43.654898000000003"/>
    <n v="-79.420260999999996"/>
    <x v="0"/>
    <s v="Non Intersection"/>
    <x v="4"/>
    <x v="0"/>
    <x v="1"/>
    <x v="0"/>
    <x v="0"/>
    <x v="0"/>
    <s v="Driver"/>
    <s v="35 to 39"/>
    <s v="None"/>
    <x v="0"/>
    <s v="South"/>
    <s v="Automobile, Station Wagon"/>
    <s v="Going Ahead"/>
    <s v="Failed to Yield Right of Way"/>
    <s v="Normal"/>
    <m/>
    <m/>
    <m/>
    <m/>
    <m/>
    <m/>
    <m/>
    <s v="Yes"/>
    <s v="Yes"/>
    <m/>
    <m/>
    <m/>
    <m/>
    <s v="Yes"/>
    <m/>
    <s v="Yes"/>
    <m/>
    <m/>
    <m/>
    <n v="81"/>
    <s v="Trinity-Bellwoods (81)"/>
    <n v="1153"/>
  </r>
  <r>
    <n v="-8841023.0131888799"/>
    <n v="5412191.24995148"/>
    <x v="1153"/>
    <x v="471"/>
    <n v="2014"/>
    <s v="2014/09/29 04:00:00+00"/>
    <n v="1325"/>
    <x v="11"/>
    <s v="COLLEGE ST"/>
    <s v="SHAW ST"/>
    <m/>
    <s v="Major Arterial"/>
    <x v="2"/>
    <n v="11"/>
    <n v="14"/>
    <n v="43.654898000000003"/>
    <n v="-79.420260999999996"/>
    <x v="0"/>
    <s v="Non Intersection"/>
    <x v="4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without ROW drives into path of cyclist at inter, lnwy, dwy-Driver not turn."/>
    <s v="Failed to Yield Right of Way"/>
    <s v="Fatigue"/>
    <m/>
    <s v="Yes"/>
    <s v="Yes"/>
    <m/>
    <m/>
    <m/>
    <m/>
    <s v="Yes"/>
    <m/>
    <s v="Yes"/>
    <m/>
    <m/>
    <m/>
    <n v="81"/>
    <s v="Trinity-Bellwoods (81)"/>
    <n v="1154"/>
  </r>
  <r>
    <n v="-8841023.0131888799"/>
    <n v="5412191.24995148"/>
    <x v="1154"/>
    <x v="471"/>
    <n v="2014"/>
    <s v="2014/09/29 04:00:00+00"/>
    <n v="1325"/>
    <x v="11"/>
    <s v="COLLEGE ST"/>
    <s v="SHAW ST"/>
    <m/>
    <s v="Major Arterial"/>
    <x v="2"/>
    <n v="11"/>
    <n v="14"/>
    <n v="43.654898000000003"/>
    <n v="-79.420260999999996"/>
    <x v="0"/>
    <s v="Non Intersection"/>
    <x v="4"/>
    <x v="0"/>
    <x v="1"/>
    <x v="0"/>
    <x v="0"/>
    <x v="0"/>
    <s v="Passenger"/>
    <s v="20 to 24"/>
    <s v="Minimal"/>
    <x v="0"/>
    <m/>
    <m/>
    <m/>
    <m/>
    <m/>
    <m/>
    <m/>
    <m/>
    <m/>
    <m/>
    <m/>
    <m/>
    <s v="Yes"/>
    <s v="Yes"/>
    <m/>
    <m/>
    <m/>
    <m/>
    <s v="Yes"/>
    <m/>
    <s v="Yes"/>
    <m/>
    <m/>
    <m/>
    <n v="81"/>
    <s v="Trinity-Bellwoods (81)"/>
    <n v="1155"/>
  </r>
  <r>
    <n v="-8826593.3355142996"/>
    <n v="5424575.6007149396"/>
    <x v="1155"/>
    <x v="472"/>
    <n v="2014"/>
    <s v="2014/10/09 04:00:00+00"/>
    <n v="1410"/>
    <x v="16"/>
    <s v="WARDEN AVE"/>
    <s v="MARBLE ARCH CRES"/>
    <m/>
    <s v="Major Arterial"/>
    <x v="1"/>
    <n v="21"/>
    <n v="41"/>
    <n v="43.735334999999999"/>
    <n v="-79.290637000000004"/>
    <x v="0"/>
    <s v="Non Intersection"/>
    <x v="1"/>
    <x v="0"/>
    <x v="1"/>
    <x v="0"/>
    <x v="1"/>
    <x v="0"/>
    <s v="Driver"/>
    <s v="45 to 49"/>
    <s v="None"/>
    <x v="0"/>
    <s v="North"/>
    <s v="Automobile, Station Wagon"/>
    <s v="Going Ahead"/>
    <s v="Disobeyed Traffic Control"/>
    <s v="Inattentive"/>
    <m/>
    <m/>
    <m/>
    <m/>
    <m/>
    <m/>
    <m/>
    <s v="Yes"/>
    <s v="Yes"/>
    <m/>
    <m/>
    <m/>
    <m/>
    <m/>
    <m/>
    <s v="Yes"/>
    <s v="Yes"/>
    <m/>
    <m/>
    <n v="119"/>
    <s v="Wexford/Maryvale (119)"/>
    <n v="1156"/>
  </r>
  <r>
    <n v="-8826593.3355142996"/>
    <n v="5424575.6007149396"/>
    <x v="1156"/>
    <x v="472"/>
    <n v="2014"/>
    <s v="2014/10/09 04:00:00+00"/>
    <n v="1410"/>
    <x v="16"/>
    <s v="WARDEN AVE"/>
    <s v="MARBLE ARCH CRES"/>
    <m/>
    <s v="Major Arterial"/>
    <x v="1"/>
    <n v="21"/>
    <n v="41"/>
    <n v="43.735334999999999"/>
    <n v="-79.290637000000004"/>
    <x v="0"/>
    <s v="Non Intersection"/>
    <x v="1"/>
    <x v="0"/>
    <x v="1"/>
    <x v="0"/>
    <x v="1"/>
    <x v="0"/>
    <s v="Cyclist"/>
    <s v="60 to 64"/>
    <s v="Fatal"/>
    <x v="15"/>
    <s v="Ea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s v="Yes"/>
    <m/>
    <m/>
    <n v="119"/>
    <s v="Wexford/Maryvale (119)"/>
    <n v="1157"/>
  </r>
  <r>
    <n v="-8836731.4241798203"/>
    <n v="5411727.0654754099"/>
    <x v="1157"/>
    <x v="473"/>
    <n v="2014"/>
    <s v="2014/10/20 04:00:00+00"/>
    <n v="1803"/>
    <x v="0"/>
    <s v="BAY ST"/>
    <s v="QUEEN ST W"/>
    <m/>
    <s v="Major Arterial"/>
    <x v="2"/>
    <m/>
    <n v="52"/>
    <n v="43.651881000000003"/>
    <n v="-79.381709000000001"/>
    <x v="0"/>
    <s v="At Intersection"/>
    <x v="1"/>
    <x v="1"/>
    <x v="6"/>
    <x v="1"/>
    <x v="0"/>
    <x v="0"/>
    <s v="Driver"/>
    <s v="20 to 24"/>
    <s v="None"/>
    <x v="0"/>
    <s v="Nor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76"/>
    <s v="Bay Street Corridor (76)"/>
    <n v="1158"/>
  </r>
  <r>
    <n v="-8836731.4241798203"/>
    <n v="5411727.0654754099"/>
    <x v="1158"/>
    <x v="473"/>
    <n v="2014"/>
    <s v="2014/10/20 04:00:00+00"/>
    <n v="1803"/>
    <x v="0"/>
    <s v="BAY ST"/>
    <s v="QUEEN ST W"/>
    <m/>
    <s v="Major Arterial"/>
    <x v="2"/>
    <m/>
    <n v="52"/>
    <n v="43.651881000000003"/>
    <n v="-79.381709000000001"/>
    <x v="0"/>
    <s v="At Intersection"/>
    <x v="1"/>
    <x v="1"/>
    <x v="6"/>
    <x v="1"/>
    <x v="0"/>
    <x v="0"/>
    <s v="Vehicle Owner"/>
    <s v="unknown"/>
    <m/>
    <x v="0"/>
    <m/>
    <s v="Automobile, Station Wagon"/>
    <m/>
    <m/>
    <m/>
    <m/>
    <m/>
    <m/>
    <m/>
    <m/>
    <m/>
    <m/>
    <s v="Yes"/>
    <s v="Yes"/>
    <m/>
    <m/>
    <m/>
    <m/>
    <m/>
    <m/>
    <s v="Yes"/>
    <m/>
    <m/>
    <m/>
    <n v="76"/>
    <s v="Bay Street Corridor (76)"/>
    <n v="1159"/>
  </r>
  <r>
    <n v="-8836731.4241798203"/>
    <n v="5411727.0654754099"/>
    <x v="1159"/>
    <x v="473"/>
    <n v="2014"/>
    <s v="2014/10/20 04:00:00+00"/>
    <n v="1803"/>
    <x v="0"/>
    <s v="BAY ST"/>
    <s v="QUEEN ST W"/>
    <m/>
    <s v="Major Arterial"/>
    <x v="2"/>
    <m/>
    <n v="52"/>
    <n v="43.651881000000003"/>
    <n v="-79.381709000000001"/>
    <x v="0"/>
    <s v="At Intersection"/>
    <x v="1"/>
    <x v="1"/>
    <x v="6"/>
    <x v="1"/>
    <x v="0"/>
    <x v="0"/>
    <s v="Cyclist"/>
    <s v="25 to 29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76"/>
    <s v="Bay Street Corridor (76)"/>
    <n v="1160"/>
  </r>
  <r>
    <n v="-8827868.1663228609"/>
    <n v="5422732.6849520002"/>
    <x v="1160"/>
    <x v="474"/>
    <n v="2014"/>
    <s v="2014/10/28 04:00:00+00"/>
    <n v="1515"/>
    <x v="3"/>
    <s v="VICTORIA PARK AVE"/>
    <s v="O CONNOR DR"/>
    <m/>
    <s v="Major Arterial"/>
    <x v="0"/>
    <m/>
    <n v="41"/>
    <n v="43.723371999999998"/>
    <n v="-79.302088999999995"/>
    <x v="0"/>
    <s v="Intersection Related"/>
    <x v="1"/>
    <x v="3"/>
    <x v="1"/>
    <x v="0"/>
    <x v="1"/>
    <x v="0"/>
    <s v="Driver"/>
    <s v="45 to 49"/>
    <s v="None"/>
    <x v="0"/>
    <s v="South"/>
    <s v="Automobile, Station Wagon"/>
    <s v="Turning Right"/>
    <s v="Improper Turn"/>
    <s v="Inattentive"/>
    <m/>
    <m/>
    <m/>
    <m/>
    <m/>
    <m/>
    <m/>
    <s v="Yes"/>
    <s v="Yes"/>
    <m/>
    <m/>
    <m/>
    <m/>
    <m/>
    <m/>
    <m/>
    <m/>
    <m/>
    <m/>
    <n v="120"/>
    <s v="Clairlea-Birchmount (120)"/>
    <n v="1161"/>
  </r>
  <r>
    <n v="-8827868.1663228609"/>
    <n v="5422732.6849520002"/>
    <x v="1161"/>
    <x v="474"/>
    <n v="2014"/>
    <s v="2014/10/28 04:00:00+00"/>
    <n v="1515"/>
    <x v="3"/>
    <s v="VICTORIA PARK AVE"/>
    <s v="O CONNOR DR"/>
    <m/>
    <s v="Major Arterial"/>
    <x v="0"/>
    <m/>
    <n v="41"/>
    <n v="43.723371999999998"/>
    <n v="-79.302088999999995"/>
    <x v="0"/>
    <s v="Intersection Related"/>
    <x v="1"/>
    <x v="3"/>
    <x v="1"/>
    <x v="0"/>
    <x v="1"/>
    <x v="0"/>
    <s v="Cyclist"/>
    <s v="70 to 74"/>
    <s v="Fatal"/>
    <x v="6"/>
    <s v="South"/>
    <s v="Bicycle"/>
    <s v="Going Ahead"/>
    <m/>
    <m/>
    <m/>
    <m/>
    <m/>
    <s v="Motorist turning right on green or amber at signalized intersection strikes cyclist."/>
    <s v="Other"/>
    <s v="Other"/>
    <m/>
    <s v="Yes"/>
    <s v="Yes"/>
    <m/>
    <m/>
    <m/>
    <m/>
    <m/>
    <m/>
    <m/>
    <m/>
    <m/>
    <m/>
    <n v="120"/>
    <s v="Clairlea-Birchmount (120)"/>
    <n v="1162"/>
  </r>
  <r>
    <n v="-8860542.4406215195"/>
    <n v="5421790.80335603"/>
    <x v="1162"/>
    <x v="475"/>
    <n v="2014"/>
    <s v="2014/10/31 04:00:00+00"/>
    <n v="1845"/>
    <x v="0"/>
    <s v="REXDALE BLVD"/>
    <s v="HIGHWAY 27  S"/>
    <m/>
    <s v="Major Arterial"/>
    <x v="3"/>
    <n v="1"/>
    <n v="23"/>
    <n v="43.717256999999996"/>
    <n v="-79.595607000000001"/>
    <x v="0"/>
    <s v="At Intersection"/>
    <x v="1"/>
    <x v="1"/>
    <x v="4"/>
    <x v="1"/>
    <x v="0"/>
    <x v="0"/>
    <s v="Driver"/>
    <s v="25 to 2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1"/>
    <s v="West Humber-Clairville (1)"/>
    <n v="1163"/>
  </r>
  <r>
    <n v="-8860542.4406215195"/>
    <n v="5421790.80335603"/>
    <x v="1163"/>
    <x v="475"/>
    <n v="2014"/>
    <s v="2014/10/31 04:00:00+00"/>
    <n v="1845"/>
    <x v="0"/>
    <s v="REXDALE BLVD"/>
    <s v="HIGHWAY 27  S"/>
    <m/>
    <s v="Major Arterial"/>
    <x v="3"/>
    <n v="1"/>
    <n v="23"/>
    <n v="43.717256999999996"/>
    <n v="-79.595607000000001"/>
    <x v="0"/>
    <s v="At Intersection"/>
    <x v="1"/>
    <x v="1"/>
    <x v="4"/>
    <x v="1"/>
    <x v="0"/>
    <x v="0"/>
    <s v="Passenger"/>
    <s v="30 to 3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1"/>
    <s v="West Humber-Clairville (1)"/>
    <n v="1164"/>
  </r>
  <r>
    <n v="-8860542.4406215195"/>
    <n v="5421790.80335603"/>
    <x v="1164"/>
    <x v="475"/>
    <n v="2014"/>
    <s v="2014/10/31 04:00:00+00"/>
    <n v="1845"/>
    <x v="0"/>
    <s v="REXDALE BLVD"/>
    <s v="HIGHWAY 27  S"/>
    <m/>
    <s v="Major Arterial"/>
    <x v="3"/>
    <n v="1"/>
    <n v="23"/>
    <n v="43.717256999999996"/>
    <n v="-79.595607000000001"/>
    <x v="0"/>
    <s v="At Intersection"/>
    <x v="1"/>
    <x v="1"/>
    <x v="4"/>
    <x v="1"/>
    <x v="0"/>
    <x v="0"/>
    <s v="Passenger"/>
    <s v="10 to 1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1"/>
    <s v="West Humber-Clairville (1)"/>
    <n v="1165"/>
  </r>
  <r>
    <n v="-8860542.4406215195"/>
    <n v="5421790.80335603"/>
    <x v="1165"/>
    <x v="475"/>
    <n v="2014"/>
    <s v="2014/10/31 04:00:00+00"/>
    <n v="1845"/>
    <x v="0"/>
    <s v="REXDALE BLVD"/>
    <s v="HIGHWAY 27  S"/>
    <m/>
    <s v="Major Arterial"/>
    <x v="3"/>
    <n v="1"/>
    <n v="23"/>
    <n v="43.717256999999996"/>
    <n v="-79.595607000000001"/>
    <x v="0"/>
    <s v="At Intersection"/>
    <x v="1"/>
    <x v="1"/>
    <x v="4"/>
    <x v="1"/>
    <x v="0"/>
    <x v="0"/>
    <s v="Passenger"/>
    <s v="10 to 1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1"/>
    <s v="West Humber-Clairville (1)"/>
    <n v="1166"/>
  </r>
  <r>
    <n v="-8860542.4406215195"/>
    <n v="5421790.80335603"/>
    <x v="1166"/>
    <x v="475"/>
    <n v="2014"/>
    <s v="2014/10/31 04:00:00+00"/>
    <n v="1845"/>
    <x v="0"/>
    <s v="REXDALE BLVD"/>
    <s v="HIGHWAY 27  S"/>
    <m/>
    <s v="Major Arterial"/>
    <x v="3"/>
    <n v="1"/>
    <n v="23"/>
    <n v="43.717256999999996"/>
    <n v="-79.595607000000001"/>
    <x v="0"/>
    <s v="At Intersection"/>
    <x v="1"/>
    <x v="1"/>
    <x v="4"/>
    <x v="1"/>
    <x v="0"/>
    <x v="0"/>
    <s v="Passenger"/>
    <s v="5 to 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1"/>
    <s v="West Humber-Clairville (1)"/>
    <n v="1167"/>
  </r>
  <r>
    <n v="-8860542.4406215195"/>
    <n v="5421790.80335603"/>
    <x v="1167"/>
    <x v="475"/>
    <n v="2014"/>
    <s v="2014/10/31 04:00:00+00"/>
    <n v="1845"/>
    <x v="0"/>
    <s v="REXDALE BLVD"/>
    <s v="HIGHWAY 27  S"/>
    <m/>
    <s v="Major Arterial"/>
    <x v="3"/>
    <n v="1"/>
    <n v="23"/>
    <n v="43.717256999999996"/>
    <n v="-79.595607000000001"/>
    <x v="0"/>
    <s v="At Intersection"/>
    <x v="1"/>
    <x v="1"/>
    <x v="4"/>
    <x v="1"/>
    <x v="0"/>
    <x v="0"/>
    <s v="Cyclist"/>
    <s v="75 to 79"/>
    <s v="Major"/>
    <x v="0"/>
    <s v="East"/>
    <s v="Bicycle"/>
    <s v="Unknown"/>
    <m/>
    <m/>
    <m/>
    <m/>
    <m/>
    <s v="Cyclist and Driver travelling in same direction. One vehicle sideswipes the other."/>
    <s v="Other"/>
    <s v="Normal"/>
    <m/>
    <s v="Yes"/>
    <s v="Yes"/>
    <m/>
    <m/>
    <m/>
    <m/>
    <s v="Yes"/>
    <m/>
    <m/>
    <m/>
    <m/>
    <m/>
    <n v="1"/>
    <s v="West Humber-Clairville (1)"/>
    <n v="1168"/>
  </r>
  <r>
    <n v="-8841757.6105086301"/>
    <n v="5433325.65406074"/>
    <x v="1168"/>
    <x v="476"/>
    <n v="2014"/>
    <s v="2014/11/18 05:00:00+00"/>
    <n v="1804"/>
    <x v="0"/>
    <s v="MOORE PARK AVE"/>
    <s v="HILDA AVE"/>
    <m/>
    <s v="Collector"/>
    <x v="0"/>
    <n v="18"/>
    <n v="32"/>
    <n v="43.792102"/>
    <n v="-79.426860000000005"/>
    <x v="0"/>
    <s v="At Intersection"/>
    <x v="2"/>
    <x v="0"/>
    <x v="4"/>
    <x v="0"/>
    <x v="0"/>
    <x v="0"/>
    <s v="Driver"/>
    <s v="unknown"/>
    <s v="None"/>
    <x v="0"/>
    <s v="East"/>
    <s v="Automobile, Station Wagon"/>
    <s v="Going Ahead"/>
    <s v="Failed to Yield Right of Way"/>
    <s v="Unknown"/>
    <m/>
    <m/>
    <m/>
    <m/>
    <m/>
    <m/>
    <m/>
    <s v="Yes"/>
    <s v="Yes"/>
    <m/>
    <m/>
    <m/>
    <m/>
    <m/>
    <m/>
    <s v="Yes"/>
    <m/>
    <m/>
    <m/>
    <n v="36"/>
    <s v="Newtonbrook West (36)"/>
    <n v="1169"/>
  </r>
  <r>
    <n v="-8841757.6105086301"/>
    <n v="5433325.65406074"/>
    <x v="1169"/>
    <x v="476"/>
    <n v="2014"/>
    <s v="2014/11/18 05:00:00+00"/>
    <n v="1804"/>
    <x v="0"/>
    <s v="MOORE PARK AVE"/>
    <s v="HILDA AVE"/>
    <m/>
    <s v="Collector"/>
    <x v="0"/>
    <n v="18"/>
    <n v="32"/>
    <n v="43.792102"/>
    <n v="-79.426860000000005"/>
    <x v="0"/>
    <s v="At Intersection"/>
    <x v="2"/>
    <x v="0"/>
    <x v="4"/>
    <x v="0"/>
    <x v="0"/>
    <x v="0"/>
    <s v="Cyclist"/>
    <s v="55 to 59"/>
    <s v="Major"/>
    <x v="0"/>
    <s v="South"/>
    <m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36"/>
    <s v="Newtonbrook West (36)"/>
    <n v="1170"/>
  </r>
  <r>
    <n v="-8819195.1534756701"/>
    <n v="5431686.20772429"/>
    <x v="1170"/>
    <x v="477"/>
    <n v="2014"/>
    <s v="2014/11/26 05:00:00+00"/>
    <n v="1625"/>
    <x v="10"/>
    <s v="23 CASTOR CRES"/>
    <m/>
    <m/>
    <s v="Local"/>
    <x v="1"/>
    <n v="24"/>
    <n v="43"/>
    <n v="43.781469999999999"/>
    <n v="-79.224177999999995"/>
    <x v="1"/>
    <s v="At/Near Private Drive"/>
    <x v="0"/>
    <x v="0"/>
    <x v="6"/>
    <x v="0"/>
    <x v="0"/>
    <x v="0"/>
    <s v="Cyclist"/>
    <s v="15 to 19"/>
    <s v="Major"/>
    <x v="0"/>
    <s v="East"/>
    <s v="Bicycle"/>
    <s v="Changing Lanes"/>
    <m/>
    <m/>
    <m/>
    <m/>
    <m/>
    <s v="Cyclist and Driver travelling in same direction. One vehicle sideswipes the other."/>
    <s v="Improper Lane Change"/>
    <s v="Inattentive"/>
    <m/>
    <s v="Yes"/>
    <s v="Yes"/>
    <m/>
    <m/>
    <m/>
    <m/>
    <m/>
    <m/>
    <m/>
    <m/>
    <m/>
    <m/>
    <n v="137"/>
    <s v="Woburn (137)"/>
    <n v="1171"/>
  </r>
  <r>
    <n v="-8819195.1534756701"/>
    <n v="5431686.20772429"/>
    <x v="1171"/>
    <x v="477"/>
    <n v="2014"/>
    <s v="2014/11/26 05:00:00+00"/>
    <n v="1625"/>
    <x v="10"/>
    <s v="23 CASTOR CRES"/>
    <m/>
    <m/>
    <s v="Local"/>
    <x v="1"/>
    <n v="24"/>
    <n v="43"/>
    <n v="43.781469999999999"/>
    <n v="-79.224177999999995"/>
    <x v="1"/>
    <s v="At/Near Private Drive"/>
    <x v="0"/>
    <x v="0"/>
    <x v="6"/>
    <x v="0"/>
    <x v="0"/>
    <x v="0"/>
    <s v="Driver"/>
    <s v="55 to 5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37"/>
    <s v="Woburn (137)"/>
    <n v="1172"/>
  </r>
  <r>
    <n v="-8844254.6180066094"/>
    <n v="5426389.4521099702"/>
    <x v="1172"/>
    <x v="478"/>
    <n v="2014"/>
    <s v="2014/11/30 05:00:00+00"/>
    <n v="1702"/>
    <x v="18"/>
    <s v="203 FAYWOOD BLVD"/>
    <m/>
    <m/>
    <s v="Collector"/>
    <x v="0"/>
    <n v="6"/>
    <n v="32"/>
    <n v="43.747107"/>
    <n v="-79.449291000000002"/>
    <x v="1"/>
    <s v="At/Near Private Drive"/>
    <x v="0"/>
    <x v="1"/>
    <x v="4"/>
    <x v="1"/>
    <x v="0"/>
    <x v="0"/>
    <s v="Driver"/>
    <s v="30 to 34"/>
    <s v="None"/>
    <x v="0"/>
    <s v="East"/>
    <s v="Pick Up Truck"/>
    <s v="Reversing"/>
    <s v="Other"/>
    <s v="Inattentive"/>
    <m/>
    <m/>
    <m/>
    <m/>
    <m/>
    <m/>
    <m/>
    <s v="Yes"/>
    <s v="Yes"/>
    <m/>
    <m/>
    <m/>
    <m/>
    <m/>
    <m/>
    <m/>
    <m/>
    <m/>
    <m/>
    <n v="33"/>
    <s v="Clanton Park (33)"/>
    <n v="1173"/>
  </r>
  <r>
    <n v="-8844254.6180066094"/>
    <n v="5426389.4521099702"/>
    <x v="1173"/>
    <x v="478"/>
    <n v="2014"/>
    <s v="2014/11/30 05:00:00+00"/>
    <n v="1702"/>
    <x v="18"/>
    <s v="203 FAYWOOD BLVD"/>
    <m/>
    <m/>
    <s v="Collector"/>
    <x v="0"/>
    <n v="6"/>
    <n v="32"/>
    <n v="43.747107"/>
    <n v="-79.449291000000002"/>
    <x v="1"/>
    <s v="At/Near Private Drive"/>
    <x v="0"/>
    <x v="1"/>
    <x v="4"/>
    <x v="1"/>
    <x v="0"/>
    <x v="0"/>
    <s v="Cyclist"/>
    <s v="35 to 39"/>
    <s v="Major"/>
    <x v="0"/>
    <s v="North"/>
    <s v="Bicycle"/>
    <s v="Going Ahead"/>
    <m/>
    <m/>
    <m/>
    <m/>
    <m/>
    <s v="Motorist reversing struck cyclist."/>
    <s v="Driving Properly"/>
    <s v="Other"/>
    <m/>
    <s v="Yes"/>
    <s v="Yes"/>
    <m/>
    <m/>
    <m/>
    <m/>
    <m/>
    <m/>
    <m/>
    <m/>
    <m/>
    <m/>
    <n v="33"/>
    <s v="Clanton Park (33)"/>
    <n v="1174"/>
  </r>
  <r>
    <n v="-8841622.5799662992"/>
    <n v="5413279.5670381896"/>
    <x v="1174"/>
    <x v="479"/>
    <n v="2014"/>
    <s v="2014/12/20 05:00:00+00"/>
    <n v="1410"/>
    <x v="16"/>
    <s v="OSSINGTON AVE"/>
    <s v="BLOOR ST W"/>
    <s v="15 m South of"/>
    <s v="Major Arterial"/>
    <x v="2"/>
    <m/>
    <n v="14"/>
    <n v="43.661971000000001"/>
    <n v="-79.425646999999998"/>
    <x v="0"/>
    <s v="Non Intersection"/>
    <x v="0"/>
    <x v="0"/>
    <x v="1"/>
    <x v="0"/>
    <x v="0"/>
    <x v="0"/>
    <s v="Driver"/>
    <s v="55 to 59"/>
    <s v="None"/>
    <x v="0"/>
    <s v="South"/>
    <s v="Automobile, Station Wagon"/>
    <s v="Overtaking"/>
    <s v="Improper Passing"/>
    <s v="Inattentive"/>
    <m/>
    <m/>
    <m/>
    <m/>
    <m/>
    <m/>
    <m/>
    <s v="Yes"/>
    <s v="Yes"/>
    <m/>
    <m/>
    <m/>
    <m/>
    <s v="Yes"/>
    <m/>
    <s v="Yes"/>
    <m/>
    <m/>
    <m/>
    <n v="80"/>
    <s v="Palmerston-Little Italy (80)"/>
    <n v="1175"/>
  </r>
  <r>
    <n v="-8841622.5799662992"/>
    <n v="5413279.5670381896"/>
    <x v="1175"/>
    <x v="479"/>
    <n v="2014"/>
    <s v="2014/12/20 05:00:00+00"/>
    <n v="1410"/>
    <x v="16"/>
    <s v="OSSINGTON AVE"/>
    <s v="BLOOR ST W"/>
    <s v="15 m South of"/>
    <s v="Major Arterial"/>
    <x v="2"/>
    <m/>
    <n v="14"/>
    <n v="43.661971000000001"/>
    <n v="-79.425646999999998"/>
    <x v="0"/>
    <s v="Non Intersection"/>
    <x v="0"/>
    <x v="0"/>
    <x v="1"/>
    <x v="0"/>
    <x v="0"/>
    <x v="0"/>
    <s v="Cyclist"/>
    <s v="25 to 29"/>
    <s v="Major"/>
    <x v="0"/>
    <s v="Sou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s v="Yes"/>
    <m/>
    <s v="Yes"/>
    <m/>
    <m/>
    <m/>
    <n v="80"/>
    <s v="Palmerston-Little Italy (80)"/>
    <n v="1176"/>
  </r>
  <r>
    <n v="-8841622.5799662992"/>
    <n v="5413279.5670381896"/>
    <x v="1176"/>
    <x v="479"/>
    <n v="2014"/>
    <s v="2014/12/20 05:00:00+00"/>
    <n v="1410"/>
    <x v="16"/>
    <s v="OSSINGTON AVE"/>
    <s v="BLOOR ST W"/>
    <s v="15 m South of"/>
    <s v="Major Arterial"/>
    <x v="2"/>
    <m/>
    <n v="14"/>
    <n v="43.661971000000001"/>
    <n v="-79.425646999999998"/>
    <x v="0"/>
    <s v="Non Intersection"/>
    <x v="0"/>
    <x v="0"/>
    <x v="1"/>
    <x v="0"/>
    <x v="0"/>
    <x v="0"/>
    <s v="Passenger"/>
    <s v="55 to 5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80"/>
    <s v="Palmerston-Little Italy (80)"/>
    <n v="1177"/>
  </r>
  <r>
    <n v="-8838616.0631589498"/>
    <n v="5412112.01230314"/>
    <x v="1177"/>
    <x v="480"/>
    <n v="2015"/>
    <s v="2015/01/09 05:00:00+00"/>
    <n v="2148"/>
    <x v="13"/>
    <s v="SPADINA AVE"/>
    <s v="ST ANDREW ST"/>
    <s v="6 m North of"/>
    <s v="Major Arterial"/>
    <x v="2"/>
    <n v="11"/>
    <n v="52"/>
    <n v="43.654383000000003"/>
    <n v="-79.398639000000003"/>
    <x v="0"/>
    <s v="Intersection Related"/>
    <x v="1"/>
    <x v="0"/>
    <x v="4"/>
    <x v="1"/>
    <x v="0"/>
    <x v="0"/>
    <s v="Cyclist"/>
    <s v="35 to 39"/>
    <s v="Major"/>
    <x v="0"/>
    <s v="South"/>
    <s v="Bicycle"/>
    <s v="Turning Left"/>
    <m/>
    <m/>
    <m/>
    <m/>
    <m/>
    <s v="Cyclist turned left across motorists path."/>
    <s v="Improper Turn"/>
    <s v="Had Been Drinking"/>
    <m/>
    <s v="Yes"/>
    <m/>
    <m/>
    <m/>
    <s v="Yes"/>
    <m/>
    <m/>
    <m/>
    <m/>
    <m/>
    <m/>
    <m/>
    <n v="78"/>
    <s v="Kensington-Chinatown (78)"/>
    <n v="1178"/>
  </r>
  <r>
    <n v="-8838616.0631589498"/>
    <n v="5412112.01230314"/>
    <x v="1178"/>
    <x v="480"/>
    <n v="2015"/>
    <s v="2015/01/09 05:00:00+00"/>
    <n v="2148"/>
    <x v="13"/>
    <s v="SPADINA AVE"/>
    <s v="ST ANDREW ST"/>
    <s v="6 m North of"/>
    <s v="Major Arterial"/>
    <x v="2"/>
    <n v="11"/>
    <n v="52"/>
    <n v="43.654383000000003"/>
    <n v="-79.398639000000003"/>
    <x v="0"/>
    <s v="Intersection Related"/>
    <x v="1"/>
    <x v="0"/>
    <x v="4"/>
    <x v="1"/>
    <x v="0"/>
    <x v="0"/>
    <s v="Driver"/>
    <s v="35 to 39"/>
    <s v="None"/>
    <x v="0"/>
    <s v="South"/>
    <s v="Street Car"/>
    <s v="Going Ahead"/>
    <s v="Driving Properly"/>
    <s v="Normal"/>
    <m/>
    <m/>
    <m/>
    <m/>
    <m/>
    <m/>
    <m/>
    <s v="Yes"/>
    <m/>
    <m/>
    <m/>
    <s v="Yes"/>
    <m/>
    <m/>
    <m/>
    <m/>
    <m/>
    <m/>
    <m/>
    <n v="78"/>
    <s v="Kensington-Chinatown (78)"/>
    <n v="1179"/>
  </r>
  <r>
    <n v="-8824397.1132804397"/>
    <n v="5417246.7858462101"/>
    <x v="1179"/>
    <x v="481"/>
    <n v="2015"/>
    <s v="2015/01/11 05:00:00+00"/>
    <n v="338"/>
    <x v="14"/>
    <s v="KINGSTON RD"/>
    <s v="WARDEN AVE"/>
    <m/>
    <s v="Major Arterial"/>
    <x v="1"/>
    <n v="20"/>
    <n v="41"/>
    <n v="43.687747000000002"/>
    <n v="-79.270908000000006"/>
    <x v="0"/>
    <s v="At Intersection"/>
    <x v="1"/>
    <x v="0"/>
    <x v="4"/>
    <x v="0"/>
    <x v="0"/>
    <x v="0"/>
    <s v="Cyclist"/>
    <s v="25 to 29"/>
    <s v="Major"/>
    <x v="0"/>
    <s v="East"/>
    <s v="Bicycle"/>
    <s v="Other"/>
    <m/>
    <m/>
    <m/>
    <m/>
    <m/>
    <s v="Cyclist and Driver travelling in same direction. One vehicle sideswipes the other."/>
    <s v="Disobeyed Traffic Control"/>
    <s v="Unknown"/>
    <m/>
    <s v="Yes"/>
    <s v="Yes"/>
    <m/>
    <m/>
    <m/>
    <m/>
    <m/>
    <m/>
    <m/>
    <m/>
    <m/>
    <m/>
    <n v="122"/>
    <s v="Birchcliffe-Cliffside (122)"/>
    <n v="1180"/>
  </r>
  <r>
    <n v="-8824397.1132804397"/>
    <n v="5417246.7858462101"/>
    <x v="1180"/>
    <x v="481"/>
    <n v="2015"/>
    <s v="2015/01/11 05:00:00+00"/>
    <n v="338"/>
    <x v="14"/>
    <s v="KINGSTON RD"/>
    <s v="WARDEN AVE"/>
    <m/>
    <s v="Major Arterial"/>
    <x v="1"/>
    <n v="20"/>
    <n v="41"/>
    <n v="43.687747000000002"/>
    <n v="-79.270908000000006"/>
    <x v="0"/>
    <s v="At Intersection"/>
    <x v="1"/>
    <x v="0"/>
    <x v="4"/>
    <x v="0"/>
    <x v="0"/>
    <x v="0"/>
    <s v="Driver"/>
    <s v="40 to 4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2"/>
    <s v="Birchcliffe-Cliffside (122)"/>
    <n v="1181"/>
  </r>
  <r>
    <n v="-8842009.8604747709"/>
    <n v="5409679.5163396401"/>
    <x v="1181"/>
    <x v="482"/>
    <n v="2015"/>
    <s v="2015/03/20 04:00:00+00"/>
    <n v="2020"/>
    <x v="5"/>
    <s v="KING ST W"/>
    <s v="TYNDALL AVE"/>
    <m/>
    <s v="Major Arterial"/>
    <x v="2"/>
    <n v="4"/>
    <n v="14"/>
    <n v="43.638570999999999"/>
    <n v="-79.429125999999997"/>
    <x v="0"/>
    <s v="At Intersection"/>
    <x v="2"/>
    <x v="0"/>
    <x v="4"/>
    <x v="0"/>
    <x v="0"/>
    <x v="0"/>
    <s v="Driver"/>
    <s v="55 to 59"/>
    <s v="None"/>
    <x v="0"/>
    <s v="Nor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85"/>
    <s v="South Parkdale (85)"/>
    <n v="1182"/>
  </r>
  <r>
    <n v="-8842009.8604747709"/>
    <n v="5409679.5163396401"/>
    <x v="1182"/>
    <x v="482"/>
    <n v="2015"/>
    <s v="2015/03/20 04:00:00+00"/>
    <n v="2020"/>
    <x v="5"/>
    <s v="KING ST W"/>
    <s v="TYNDALL AVE"/>
    <m/>
    <s v="Major Arterial"/>
    <x v="2"/>
    <n v="4"/>
    <n v="14"/>
    <n v="43.638570999999999"/>
    <n v="-79.429125999999997"/>
    <x v="0"/>
    <s v="At Intersection"/>
    <x v="2"/>
    <x v="0"/>
    <x v="4"/>
    <x v="0"/>
    <x v="0"/>
    <x v="0"/>
    <s v="Cyclist"/>
    <s v="45 to 49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85"/>
    <s v="South Parkdale (85)"/>
    <n v="1183"/>
  </r>
  <r>
    <n v="-8836042.6904902793"/>
    <n v="5413857.7058883198"/>
    <x v="1183"/>
    <x v="483"/>
    <n v="2015"/>
    <s v="2015/03/23 04:00:00+00"/>
    <n v="1100"/>
    <x v="2"/>
    <s v="HOMEWOOD AVENUE"/>
    <s v="MAITLAND PLACE"/>
    <m/>
    <s v="Collector"/>
    <x v="2"/>
    <n v="13"/>
    <n v="51"/>
    <n v="43.665728000000001"/>
    <n v="-79.375522000000004"/>
    <x v="0"/>
    <s v="At Intersection"/>
    <x v="2"/>
    <x v="0"/>
    <x v="1"/>
    <x v="0"/>
    <x v="0"/>
    <x v="0"/>
    <s v="Cyclist"/>
    <s v="15 to 19"/>
    <s v="Major"/>
    <x v="0"/>
    <s v="East"/>
    <s v="Bicycle"/>
    <s v="Turning Left"/>
    <m/>
    <m/>
    <m/>
    <m/>
    <m/>
    <s v="Cyclist turned left across motorists path."/>
    <s v="Disobeyed Traffic Control"/>
    <s v="Inattentive"/>
    <m/>
    <s v="Yes"/>
    <s v="Yes"/>
    <m/>
    <m/>
    <m/>
    <m/>
    <m/>
    <m/>
    <m/>
    <m/>
    <m/>
    <m/>
    <n v="71"/>
    <s v="Cabbagetown-South St.James Town (71)"/>
    <n v="1184"/>
  </r>
  <r>
    <n v="-8836042.6904902793"/>
    <n v="5413857.7058883198"/>
    <x v="1184"/>
    <x v="483"/>
    <n v="2015"/>
    <s v="2015/03/23 04:00:00+00"/>
    <n v="1100"/>
    <x v="2"/>
    <s v="HOMEWOOD AVENUE"/>
    <s v="MAITLAND PLACE"/>
    <m/>
    <s v="Collector"/>
    <x v="2"/>
    <n v="13"/>
    <n v="51"/>
    <n v="43.665728000000001"/>
    <n v="-79.375522000000004"/>
    <x v="0"/>
    <s v="At Intersection"/>
    <x v="2"/>
    <x v="0"/>
    <x v="1"/>
    <x v="0"/>
    <x v="0"/>
    <x v="0"/>
    <s v="Driver"/>
    <s v="60 to 64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1"/>
    <s v="Cabbagetown-South St.James Town (71)"/>
    <n v="1185"/>
  </r>
  <r>
    <n v="-8836713.6130612995"/>
    <n v="5413192.0107023995"/>
    <x v="1185"/>
    <x v="484"/>
    <n v="2015"/>
    <s v="2015/05/10 04:00:00+00"/>
    <n v="1830"/>
    <x v="0"/>
    <s v="50 CARLTON ST"/>
    <m/>
    <s v="4 m South of"/>
    <s v="Major Arterial"/>
    <x v="2"/>
    <n v="13"/>
    <n v="51"/>
    <n v="43.661402000000002"/>
    <n v="-79.381549000000007"/>
    <x v="1"/>
    <s v="Non Intersection"/>
    <x v="0"/>
    <x v="0"/>
    <x v="1"/>
    <x v="0"/>
    <x v="0"/>
    <x v="0"/>
    <s v="Cyclist"/>
    <s v="60 to 64"/>
    <s v="Major"/>
    <x v="0"/>
    <s v="East"/>
    <s v="Bicycle"/>
    <s v="Changing Lanes"/>
    <m/>
    <m/>
    <m/>
    <m/>
    <m/>
    <s v="Cyclist and Driver travelling in same direction. One vehicle sideswipes the other."/>
    <s v="Improper Lane Change"/>
    <s v="Had Been Drinking"/>
    <m/>
    <s v="Yes"/>
    <m/>
    <m/>
    <s v="Yes"/>
    <m/>
    <m/>
    <m/>
    <m/>
    <m/>
    <m/>
    <m/>
    <m/>
    <n v="75"/>
    <s v="Church-Yonge Corridor (75)"/>
    <n v="1186"/>
  </r>
  <r>
    <n v="-8836713.6130612995"/>
    <n v="5413192.0107023995"/>
    <x v="1186"/>
    <x v="484"/>
    <n v="2015"/>
    <s v="2015/05/10 04:00:00+00"/>
    <n v="1830"/>
    <x v="0"/>
    <s v="50 CARLTON ST"/>
    <m/>
    <s v="4 m South of"/>
    <s v="Major Arterial"/>
    <x v="2"/>
    <n v="13"/>
    <n v="51"/>
    <n v="43.661402000000002"/>
    <n v="-79.381549000000007"/>
    <x v="1"/>
    <s v="Non Intersection"/>
    <x v="0"/>
    <x v="0"/>
    <x v="1"/>
    <x v="0"/>
    <x v="0"/>
    <x v="0"/>
    <s v="Truck Driver"/>
    <s v="45 to 49"/>
    <s v="None"/>
    <x v="0"/>
    <s v="West"/>
    <s v="Truck - Closed (Blazer, etc)"/>
    <s v="Going Ahead"/>
    <s v="Driving Properly"/>
    <s v="Normal"/>
    <m/>
    <m/>
    <m/>
    <m/>
    <m/>
    <m/>
    <m/>
    <s v="Yes"/>
    <m/>
    <m/>
    <s v="Yes"/>
    <m/>
    <m/>
    <m/>
    <m/>
    <m/>
    <m/>
    <m/>
    <m/>
    <n v="75"/>
    <s v="Church-Yonge Corridor (75)"/>
    <n v="1187"/>
  </r>
  <r>
    <n v="-8839331.1795678101"/>
    <n v="5417087.6087018"/>
    <x v="1187"/>
    <x v="485"/>
    <n v="2015"/>
    <s v="2015/05/14 04:00:00+00"/>
    <n v="1538"/>
    <x v="3"/>
    <s v="DUNVEGAN RD"/>
    <s v="ST CLAIR AVE W"/>
    <m/>
    <s v="Local"/>
    <x v="2"/>
    <n v="12"/>
    <n v="53"/>
    <n v="43.686712999999997"/>
    <n v="-79.405062999999998"/>
    <x v="1"/>
    <s v="Non Intersection"/>
    <x v="0"/>
    <x v="0"/>
    <x v="1"/>
    <x v="0"/>
    <x v="0"/>
    <x v="0"/>
    <s v="Driver"/>
    <s v="45 to 49"/>
    <s v="None"/>
    <x v="0"/>
    <s v="South"/>
    <s v="Automobile, Station Wagon"/>
    <s v="Turning Left"/>
    <s v="Improper Turn"/>
    <s v="Normal"/>
    <m/>
    <m/>
    <m/>
    <m/>
    <m/>
    <m/>
    <m/>
    <s v="Yes"/>
    <s v="Yes"/>
    <m/>
    <m/>
    <m/>
    <m/>
    <s v="Yes"/>
    <m/>
    <m/>
    <m/>
    <m/>
    <m/>
    <n v="96"/>
    <s v="Casa Loma (96)"/>
    <n v="1188"/>
  </r>
  <r>
    <n v="-8839331.1795678101"/>
    <n v="5417087.6087018"/>
    <x v="1188"/>
    <x v="485"/>
    <n v="2015"/>
    <s v="2015/05/14 04:00:00+00"/>
    <n v="1538"/>
    <x v="3"/>
    <s v="DUNVEGAN RD"/>
    <s v="ST CLAIR AVE W"/>
    <m/>
    <s v="Local"/>
    <x v="2"/>
    <n v="12"/>
    <n v="53"/>
    <n v="43.686712999999997"/>
    <n v="-79.405062999999998"/>
    <x v="1"/>
    <s v="Non Intersection"/>
    <x v="0"/>
    <x v="0"/>
    <x v="1"/>
    <x v="0"/>
    <x v="0"/>
    <x v="0"/>
    <s v="Cyclist"/>
    <s v="20 to 24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s v="Yes"/>
    <m/>
    <m/>
    <m/>
    <m/>
    <m/>
    <n v="96"/>
    <s v="Casa Loma (96)"/>
    <n v="1189"/>
  </r>
  <r>
    <n v="-8839331.1795678101"/>
    <n v="5417087.6087018"/>
    <x v="1189"/>
    <x v="485"/>
    <n v="2015"/>
    <s v="2015/05/14 04:00:00+00"/>
    <n v="1538"/>
    <x v="3"/>
    <s v="DUNVEGAN RD"/>
    <s v="ST CLAIR AVE W"/>
    <m/>
    <s v="Local"/>
    <x v="2"/>
    <n v="12"/>
    <n v="53"/>
    <n v="43.686712999999997"/>
    <n v="-79.405062999999998"/>
    <x v="1"/>
    <s v="Non Intersection"/>
    <x v="0"/>
    <x v="0"/>
    <x v="1"/>
    <x v="0"/>
    <x v="0"/>
    <x v="0"/>
    <s v="Passenger"/>
    <s v="0 to 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96"/>
    <s v="Casa Loma (96)"/>
    <n v="1190"/>
  </r>
  <r>
    <n v="-8836798.5498327706"/>
    <n v="5415965.4415082904"/>
    <x v="1190"/>
    <x v="486"/>
    <n v="2015"/>
    <s v="2015/05/19 04:00:00+00"/>
    <n v="823"/>
    <x v="4"/>
    <s v="ROXBOROUGH ST E"/>
    <s v="WRENTHAM PL"/>
    <m/>
    <s v="Collector"/>
    <x v="2"/>
    <n v="11"/>
    <n v="53"/>
    <n v="43.679423"/>
    <n v="-79.382311999999999"/>
    <x v="0"/>
    <m/>
    <x v="2"/>
    <x v="0"/>
    <x v="5"/>
    <x v="0"/>
    <x v="1"/>
    <x v="0"/>
    <s v="Cyclist"/>
    <s v="75 to 79"/>
    <s v="Fatal"/>
    <x v="16"/>
    <s v="North"/>
    <s v="Bicycle"/>
    <s v="Turning Left"/>
    <m/>
    <m/>
    <m/>
    <m/>
    <m/>
    <s v="Cyclist turned left across motorists path."/>
    <s v="Improper Turn"/>
    <s v="Unknown"/>
    <m/>
    <s v="Yes"/>
    <s v="Yes"/>
    <m/>
    <m/>
    <m/>
    <m/>
    <m/>
    <m/>
    <m/>
    <m/>
    <m/>
    <m/>
    <n v="98"/>
    <s v="Rosedale-Moore Park (98)"/>
    <n v="1191"/>
  </r>
  <r>
    <n v="-8836798.5498327706"/>
    <n v="5415965.4415082904"/>
    <x v="1191"/>
    <x v="486"/>
    <n v="2015"/>
    <s v="2015/05/19 04:00:00+00"/>
    <n v="823"/>
    <x v="4"/>
    <s v="ROXBOROUGH ST E"/>
    <s v="WRENTHAM PL"/>
    <m/>
    <s v="Collector"/>
    <x v="2"/>
    <n v="11"/>
    <n v="53"/>
    <n v="43.679423"/>
    <n v="-79.382311999999999"/>
    <x v="0"/>
    <m/>
    <x v="2"/>
    <x v="0"/>
    <x v="5"/>
    <x v="0"/>
    <x v="1"/>
    <x v="0"/>
    <s v="Driver"/>
    <s v="40 to 44"/>
    <s v="Minimal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8"/>
    <s v="Rosedale-Moore Park (98)"/>
    <n v="1192"/>
  </r>
  <r>
    <n v="-8836199.7622917909"/>
    <n v="5410947.0665179798"/>
    <x v="1192"/>
    <x v="487"/>
    <n v="2015"/>
    <s v="2015/05/21 04:00:00+00"/>
    <n v="2255"/>
    <x v="9"/>
    <s v="YONGE ST"/>
    <s v="FRONT ST E"/>
    <s v="10 m North of"/>
    <s v="Major Arterial"/>
    <x v="2"/>
    <m/>
    <n v="51"/>
    <n v="43.646811"/>
    <n v="-79.376932999999994"/>
    <x v="0"/>
    <s v="At Intersection"/>
    <x v="1"/>
    <x v="0"/>
    <x v="4"/>
    <x v="0"/>
    <x v="0"/>
    <x v="0"/>
    <s v="Cyclist"/>
    <s v="35 to 39"/>
    <s v="Major"/>
    <x v="0"/>
    <s v="South"/>
    <s v="Bicycle"/>
    <s v="Overtaking"/>
    <m/>
    <m/>
    <m/>
    <m/>
    <m/>
    <s v="Cyclist and Driver travelling in same direction. One vehicle sideswipes the other."/>
    <s v="Improper Passing"/>
    <s v="Normal"/>
    <m/>
    <s v="Yes"/>
    <s v="Yes"/>
    <m/>
    <m/>
    <m/>
    <m/>
    <s v="Yes"/>
    <m/>
    <m/>
    <m/>
    <m/>
    <m/>
    <n v="77"/>
    <s v="Waterfront Communities-The Island (77)"/>
    <n v="1193"/>
  </r>
  <r>
    <n v="-8836199.7622917909"/>
    <n v="5410947.0665179798"/>
    <x v="1193"/>
    <x v="487"/>
    <n v="2015"/>
    <s v="2015/05/21 04:00:00+00"/>
    <n v="2255"/>
    <x v="9"/>
    <s v="YONGE ST"/>
    <s v="FRONT ST E"/>
    <s v="10 m North of"/>
    <s v="Major Arterial"/>
    <x v="2"/>
    <m/>
    <n v="51"/>
    <n v="43.646811"/>
    <n v="-79.376932999999994"/>
    <x v="0"/>
    <s v="At Intersection"/>
    <x v="1"/>
    <x v="0"/>
    <x v="4"/>
    <x v="0"/>
    <x v="0"/>
    <x v="0"/>
    <s v="Driver"/>
    <s v="60 to 64"/>
    <s v="None"/>
    <x v="0"/>
    <s v="South"/>
    <s v="Pick Up Truck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77"/>
    <s v="Waterfront Communities-The Island (77)"/>
    <n v="1194"/>
  </r>
  <r>
    <n v="-8836199.7622917909"/>
    <n v="5410947.0665179798"/>
    <x v="1194"/>
    <x v="487"/>
    <n v="2015"/>
    <s v="2015/05/21 04:00:00+00"/>
    <n v="2255"/>
    <x v="9"/>
    <s v="YONGE ST"/>
    <s v="FRONT ST E"/>
    <s v="10 m North of"/>
    <s v="Major Arterial"/>
    <x v="2"/>
    <m/>
    <n v="51"/>
    <n v="43.646811"/>
    <n v="-79.376932999999994"/>
    <x v="0"/>
    <s v="At Intersection"/>
    <x v="1"/>
    <x v="0"/>
    <x v="4"/>
    <x v="0"/>
    <x v="0"/>
    <x v="0"/>
    <s v="Passenger"/>
    <s v="20 to 2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7"/>
    <s v="Waterfront Communities-The Island (77)"/>
    <n v="1195"/>
  </r>
  <r>
    <n v="-8847806.3776798602"/>
    <n v="5407278.2622757005"/>
    <x v="1195"/>
    <x v="488"/>
    <n v="2015"/>
    <s v="2015/05/23 04:00:00+00"/>
    <n v="1030"/>
    <x v="15"/>
    <s v="MARINE PARADE DR"/>
    <s v="PARK LAWN RD"/>
    <m/>
    <s v="Major Arterial"/>
    <x v="3"/>
    <n v="3"/>
    <n v="22"/>
    <n v="43.622957999999997"/>
    <n v="-79.481196999999995"/>
    <x v="0"/>
    <s v="At Intersection"/>
    <x v="1"/>
    <x v="0"/>
    <x v="1"/>
    <x v="0"/>
    <x v="0"/>
    <x v="0"/>
    <s v="Driver"/>
    <s v="50 to 54"/>
    <s v="None"/>
    <x v="0"/>
    <s v="East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17"/>
    <s v="Mimico (includes Humber Bay Shores) (17)"/>
    <n v="1196"/>
  </r>
  <r>
    <n v="-8847806.3776798602"/>
    <n v="5407278.2622757005"/>
    <x v="1196"/>
    <x v="488"/>
    <n v="2015"/>
    <s v="2015/05/23 04:00:00+00"/>
    <n v="1030"/>
    <x v="15"/>
    <s v="MARINE PARADE DR"/>
    <s v="PARK LAWN RD"/>
    <m/>
    <s v="Major Arterial"/>
    <x v="3"/>
    <n v="3"/>
    <n v="22"/>
    <n v="43.622957999999997"/>
    <n v="-79.481196999999995"/>
    <x v="0"/>
    <s v="At Intersection"/>
    <x v="1"/>
    <x v="0"/>
    <x v="1"/>
    <x v="0"/>
    <x v="0"/>
    <x v="0"/>
    <s v="Cyclist"/>
    <s v="45 to 49"/>
    <s v="Major"/>
    <x v="0"/>
    <s v="Ea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17"/>
    <s v="Mimico (includes Humber Bay Shores) (17)"/>
    <n v="1197"/>
  </r>
  <r>
    <n v="-8838949.7989923507"/>
    <n v="5410098.52704091"/>
    <x v="1197"/>
    <x v="489"/>
    <n v="2015"/>
    <s v="2015/05/28 04:00:00+00"/>
    <n v="1420"/>
    <x v="16"/>
    <s v="BATHURST ST"/>
    <s v="FRONT ST W"/>
    <s v="25 m South of"/>
    <s v="Major Arterial"/>
    <x v="2"/>
    <n v="10"/>
    <n v="14"/>
    <n v="43.641295"/>
    <n v="-79.401636999999994"/>
    <x v="1"/>
    <s v="Non Intersection"/>
    <x v="0"/>
    <x v="0"/>
    <x v="1"/>
    <x v="0"/>
    <x v="0"/>
    <x v="0"/>
    <s v="Cyclist"/>
    <s v="45 to 49"/>
    <s v="Major"/>
    <x v="0"/>
    <s v="North"/>
    <s v="Bicycle"/>
    <s v="Going Ahead"/>
    <m/>
    <m/>
    <m/>
    <m/>
    <m/>
    <s v="Insufficient information (to determine cyclist crash type)."/>
    <s v="Other"/>
    <s v="Had Been Drinking"/>
    <m/>
    <s v="Yes"/>
    <s v="Yes"/>
    <m/>
    <m/>
    <m/>
    <m/>
    <m/>
    <m/>
    <m/>
    <m/>
    <m/>
    <m/>
    <n v="77"/>
    <s v="Waterfront Communities-The Island (77)"/>
    <n v="1198"/>
  </r>
  <r>
    <n v="-8838949.7989923507"/>
    <n v="5410098.52704091"/>
    <x v="1198"/>
    <x v="489"/>
    <n v="2015"/>
    <s v="2015/05/28 04:00:00+00"/>
    <n v="1420"/>
    <x v="16"/>
    <s v="BATHURST ST"/>
    <s v="FRONT ST W"/>
    <s v="25 m South of"/>
    <s v="Major Arterial"/>
    <x v="2"/>
    <n v="10"/>
    <n v="14"/>
    <n v="43.641295"/>
    <n v="-79.401636999999994"/>
    <x v="1"/>
    <s v="Non Intersection"/>
    <x v="0"/>
    <x v="0"/>
    <x v="1"/>
    <x v="0"/>
    <x v="0"/>
    <x v="0"/>
    <s v="Driver"/>
    <s v="50 to 54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1199"/>
  </r>
  <r>
    <n v="-8844630.7665660009"/>
    <n v="5412547.5969794998"/>
    <x v="1199"/>
    <x v="490"/>
    <n v="2015"/>
    <s v="2015/05/30 04:00:00+00"/>
    <n v="2"/>
    <x v="12"/>
    <s v="DUNDAS ST W"/>
    <s v="EDNA AVE"/>
    <s v="2 m North of"/>
    <s v="Minor Arterial"/>
    <x v="2"/>
    <n v="4"/>
    <n v="11"/>
    <n v="43.657214000000003"/>
    <n v="-79.452669999999998"/>
    <x v="0"/>
    <s v="At Intersection"/>
    <x v="0"/>
    <x v="0"/>
    <x v="4"/>
    <x v="0"/>
    <x v="0"/>
    <x v="0"/>
    <s v="Cyclist"/>
    <s v="50 to 54"/>
    <s v="Major"/>
    <x v="0"/>
    <s v="West"/>
    <s v="Bicycle"/>
    <s v="Going Ahead"/>
    <m/>
    <m/>
    <m/>
    <m/>
    <m/>
    <s v="Cyclist without ROW rides into path of motorist at inter, lnwy, dwy-Cyclist not turn."/>
    <s v="Failed to Yield Right of Way"/>
    <s v="Normal"/>
    <m/>
    <s v="Yes"/>
    <s v="Yes"/>
    <m/>
    <m/>
    <m/>
    <m/>
    <m/>
    <m/>
    <m/>
    <m/>
    <m/>
    <m/>
    <n v="88"/>
    <s v="High Park North (88)"/>
    <n v="1200"/>
  </r>
  <r>
    <n v="-8818851.1762491092"/>
    <n v="5427660.5316424202"/>
    <x v="1200"/>
    <x v="491"/>
    <n v="2016"/>
    <s v="2016/02/20 05:00:00+00"/>
    <n v="1717"/>
    <x v="18"/>
    <s v="CONFEDERATION DR"/>
    <s v="STEVENWOOD RD"/>
    <m/>
    <s v="Collector"/>
    <x v="1"/>
    <n v="24"/>
    <n v="43"/>
    <n v="43.755355000000002"/>
    <n v="-79.221087999999995"/>
    <x v="0"/>
    <s v="At Intersection"/>
    <x v="0"/>
    <x v="0"/>
    <x v="1"/>
    <x v="0"/>
    <x v="0"/>
    <x v="0"/>
    <s v="Cyclist"/>
    <s v="35 to 3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137"/>
    <s v="Woburn (137)"/>
    <n v="1201"/>
  </r>
  <r>
    <n v="-8843215.8958380204"/>
    <n v="5411582.13761192"/>
    <x v="1201"/>
    <x v="492"/>
    <n v="2016"/>
    <s v="2016/03/20 04:00:00+00"/>
    <n v="344"/>
    <x v="14"/>
    <s v="COLLEGE ST"/>
    <s v="LANSDOWNE AVE"/>
    <m/>
    <s v="Minor Arterial"/>
    <x v="2"/>
    <n v="9"/>
    <n v="11"/>
    <n v="43.650939000000001"/>
    <n v="-79.439959999999999"/>
    <x v="0"/>
    <s v="At Intersection"/>
    <x v="1"/>
    <x v="0"/>
    <x v="4"/>
    <x v="0"/>
    <x v="0"/>
    <x v="0"/>
    <s v="Driver"/>
    <s v="40 to 44"/>
    <s v="None"/>
    <x v="0"/>
    <s v="West"/>
    <s v="Automobile, Station Wagon"/>
    <s v="Turning Left"/>
    <s v="Failed to Yield Right of Way"/>
    <s v="Inattentive"/>
    <m/>
    <m/>
    <m/>
    <m/>
    <m/>
    <m/>
    <m/>
    <s v="Yes"/>
    <s v="Yes"/>
    <m/>
    <m/>
    <m/>
    <m/>
    <s v="Yes"/>
    <m/>
    <s v="Yes"/>
    <m/>
    <m/>
    <m/>
    <n v="83"/>
    <s v="Dufferin Grove (83)"/>
    <n v="1202"/>
  </r>
  <r>
    <n v="-8843215.8958380204"/>
    <n v="5411582.13761192"/>
    <x v="1202"/>
    <x v="492"/>
    <n v="2016"/>
    <s v="2016/03/20 04:00:00+00"/>
    <n v="344"/>
    <x v="14"/>
    <s v="COLLEGE ST"/>
    <s v="LANSDOWNE AVE"/>
    <m/>
    <s v="Minor Arterial"/>
    <x v="2"/>
    <n v="9"/>
    <n v="11"/>
    <n v="43.650939000000001"/>
    <n v="-79.439959999999999"/>
    <x v="0"/>
    <s v="At Intersection"/>
    <x v="1"/>
    <x v="0"/>
    <x v="4"/>
    <x v="0"/>
    <x v="0"/>
    <x v="0"/>
    <s v="Cyclist"/>
    <s v="30 to 34"/>
    <s v="Major"/>
    <x v="0"/>
    <s v="East"/>
    <s v="Bicycle"/>
    <s v="Going Ahead"/>
    <m/>
    <m/>
    <m/>
    <m/>
    <m/>
    <s v="Motorist turned left across cyclists path."/>
    <s v="Other"/>
    <s v="Had Been Drinking"/>
    <m/>
    <s v="Yes"/>
    <s v="Yes"/>
    <m/>
    <m/>
    <m/>
    <m/>
    <s v="Yes"/>
    <m/>
    <s v="Yes"/>
    <m/>
    <m/>
    <m/>
    <n v="83"/>
    <s v="Dufferin Grove (83)"/>
    <n v="1203"/>
  </r>
  <r>
    <n v="-8843215.8958380204"/>
    <n v="5411582.13761192"/>
    <x v="1203"/>
    <x v="492"/>
    <n v="2016"/>
    <s v="2016/03/20 04:00:00+00"/>
    <n v="344"/>
    <x v="14"/>
    <s v="COLLEGE ST"/>
    <s v="LANSDOWNE AVE"/>
    <m/>
    <s v="Minor Arterial"/>
    <x v="2"/>
    <n v="9"/>
    <n v="11"/>
    <n v="43.650939000000001"/>
    <n v="-79.439959999999999"/>
    <x v="0"/>
    <s v="At Intersection"/>
    <x v="1"/>
    <x v="0"/>
    <x v="4"/>
    <x v="0"/>
    <x v="0"/>
    <x v="0"/>
    <s v="Passenger"/>
    <s v="40 to 4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83"/>
    <s v="Dufferin Grove (83)"/>
    <n v="1204"/>
  </r>
  <r>
    <n v="-8843046.9128509909"/>
    <n v="5427665.1551903496"/>
    <x v="1204"/>
    <x v="493"/>
    <n v="2017"/>
    <s v="2017/04/18 04:00:00+00"/>
    <n v="1503"/>
    <x v="3"/>
    <s v="SHEPPARD AVE W"/>
    <s v="BATHURST ST"/>
    <s v="20 m West of"/>
    <s v="Major Arterial"/>
    <x v="0"/>
    <n v="6"/>
    <n v="32"/>
    <n v="43.755384999999997"/>
    <n v="-79.438441999999995"/>
    <x v="0"/>
    <s v="At/Near Private Drive"/>
    <x v="0"/>
    <x v="0"/>
    <x v="1"/>
    <x v="0"/>
    <x v="0"/>
    <x v="0"/>
    <s v="Cyclist"/>
    <s v="55 to 59"/>
    <s v="Major"/>
    <x v="0"/>
    <s v="Ea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38"/>
    <s v="Lansing-Westgate (38)"/>
    <n v="1205"/>
  </r>
  <r>
    <n v="-8839489.1419252399"/>
    <n v="5412460.6630389597"/>
    <x v="1205"/>
    <x v="494"/>
    <n v="2016"/>
    <s v="2016/03/31 04:00:00+00"/>
    <n v="637"/>
    <x v="19"/>
    <s v="COLLEGE ST"/>
    <s v="LIPPINCOTT ST"/>
    <s v="1 m East of"/>
    <s v="Major Arterial"/>
    <x v="2"/>
    <n v="11"/>
    <n v="14"/>
    <n v="43.656649000000002"/>
    <n v="-79.406481999999997"/>
    <x v="0"/>
    <s v="At Intersection"/>
    <x v="2"/>
    <x v="1"/>
    <x v="5"/>
    <x v="1"/>
    <x v="0"/>
    <x v="0"/>
    <s v="Cyclist"/>
    <s v="65 to 69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s v="Yes"/>
    <m/>
    <m/>
    <m/>
    <m/>
    <m/>
    <n v="78"/>
    <s v="Kensington-Chinatown (78)"/>
    <n v="1206"/>
  </r>
  <r>
    <n v="-8858205.1765928306"/>
    <n v="5423456.0659956299"/>
    <x v="1206"/>
    <x v="495"/>
    <n v="2017"/>
    <s v="2017/05/02 04:00:00+00"/>
    <n v="645"/>
    <x v="19"/>
    <s v="WESTHUMBER BLVD"/>
    <s v="KIPLING AVE"/>
    <m/>
    <s v="Major Arterial"/>
    <x v="3"/>
    <n v="1"/>
    <n v="23"/>
    <n v="43.728068"/>
    <n v="-79.574611000000004"/>
    <x v="0"/>
    <s v="At Intersection"/>
    <x v="1"/>
    <x v="0"/>
    <x v="7"/>
    <x v="0"/>
    <x v="0"/>
    <x v="0"/>
    <s v="Driver"/>
    <s v="45 to 49"/>
    <s v="None"/>
    <x v="0"/>
    <s v="East"/>
    <s v="Automobile, Station Wagon"/>
    <s v="Turning Right"/>
    <s v="Improper Turn"/>
    <s v="Inattentive"/>
    <m/>
    <m/>
    <m/>
    <m/>
    <m/>
    <m/>
    <m/>
    <s v="Yes"/>
    <s v="Yes"/>
    <m/>
    <m/>
    <m/>
    <m/>
    <m/>
    <m/>
    <m/>
    <m/>
    <m/>
    <m/>
    <n v="4"/>
    <s v="Rexdale-Kipling (4)"/>
    <n v="1207"/>
  </r>
  <r>
    <n v="-8858205.1765928306"/>
    <n v="5423456.0659956299"/>
    <x v="1207"/>
    <x v="495"/>
    <n v="2017"/>
    <s v="2017/05/02 04:00:00+00"/>
    <n v="645"/>
    <x v="19"/>
    <s v="WESTHUMBER BLVD"/>
    <s v="KIPLING AVE"/>
    <m/>
    <s v="Major Arterial"/>
    <x v="3"/>
    <n v="1"/>
    <n v="23"/>
    <n v="43.728068"/>
    <n v="-79.574611000000004"/>
    <x v="0"/>
    <s v="At Intersection"/>
    <x v="1"/>
    <x v="0"/>
    <x v="7"/>
    <x v="0"/>
    <x v="0"/>
    <x v="0"/>
    <s v="Cyclist"/>
    <s v="60 to 64"/>
    <s v="Major"/>
    <x v="0"/>
    <s v="West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m/>
    <m/>
    <m/>
    <m/>
    <n v="4"/>
    <s v="Rexdale-Kipling (4)"/>
    <n v="1208"/>
  </r>
  <r>
    <n v="-8836689.0114538297"/>
    <n v="5412567.5995948603"/>
    <x v="1208"/>
    <x v="496"/>
    <n v="2017"/>
    <s v="2017/05/06 04:00:00+00"/>
    <n v="1248"/>
    <x v="8"/>
    <s v="YONGE  ST"/>
    <s v="GOULD ST"/>
    <m/>
    <s v="Major Arterial"/>
    <x v="2"/>
    <m/>
    <n v="51"/>
    <n v="43.657344000000002"/>
    <n v="-79.381327999999996"/>
    <x v="0"/>
    <s v="At Intersection"/>
    <x v="1"/>
    <x v="0"/>
    <x v="1"/>
    <x v="0"/>
    <x v="0"/>
    <x v="0"/>
    <s v="Driver"/>
    <s v="30 to 34"/>
    <s v="None"/>
    <x v="0"/>
    <s v="South"/>
    <s v="Automobile, Station Wagon"/>
    <s v="Going Ahead"/>
    <s v="Improper Passing"/>
    <s v="Normal"/>
    <m/>
    <m/>
    <m/>
    <m/>
    <m/>
    <m/>
    <m/>
    <s v="Yes"/>
    <s v="Yes"/>
    <m/>
    <m/>
    <m/>
    <m/>
    <m/>
    <m/>
    <s v="Yes"/>
    <m/>
    <m/>
    <m/>
    <n v="75"/>
    <s v="Church-Yonge Corridor (75)"/>
    <n v="1209"/>
  </r>
  <r>
    <n v="-8839489.1419252399"/>
    <n v="5412460.6630389597"/>
    <x v="1209"/>
    <x v="494"/>
    <n v="2016"/>
    <s v="2016/03/31 04:00:00+00"/>
    <n v="637"/>
    <x v="19"/>
    <s v="COLLEGE ST"/>
    <s v="LIPPINCOTT ST"/>
    <s v="1 m East of"/>
    <s v="Major Arterial"/>
    <x v="2"/>
    <n v="11"/>
    <n v="14"/>
    <n v="43.656649000000002"/>
    <n v="-79.406481999999997"/>
    <x v="0"/>
    <s v="At Intersection"/>
    <x v="2"/>
    <x v="1"/>
    <x v="5"/>
    <x v="1"/>
    <x v="0"/>
    <x v="0"/>
    <s v="Driver"/>
    <s v="65 to 6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78"/>
    <s v="Kensington-Chinatown (78)"/>
    <n v="1210"/>
  </r>
  <r>
    <n v="-8839489.1419252399"/>
    <n v="5412460.6630389597"/>
    <x v="1210"/>
    <x v="494"/>
    <n v="2016"/>
    <s v="2016/03/31 04:00:00+00"/>
    <n v="637"/>
    <x v="19"/>
    <s v="COLLEGE ST"/>
    <s v="LIPPINCOTT ST"/>
    <s v="1 m East of"/>
    <s v="Major Arterial"/>
    <x v="2"/>
    <n v="11"/>
    <n v="14"/>
    <n v="43.656649000000002"/>
    <n v="-79.406481999999997"/>
    <x v="0"/>
    <s v="At Intersection"/>
    <x v="2"/>
    <x v="1"/>
    <x v="5"/>
    <x v="1"/>
    <x v="0"/>
    <x v="0"/>
    <s v="Passenger"/>
    <s v="60 to 6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8"/>
    <s v="Kensington-Chinatown (78)"/>
    <n v="1211"/>
  </r>
  <r>
    <n v="-8836689.0114538297"/>
    <n v="5412567.5995948603"/>
    <x v="1211"/>
    <x v="496"/>
    <n v="2017"/>
    <s v="2017/05/06 04:00:00+00"/>
    <n v="1248"/>
    <x v="8"/>
    <s v="YONGE  ST"/>
    <s v="GOULD ST"/>
    <m/>
    <s v="Major Arterial"/>
    <x v="2"/>
    <m/>
    <n v="51"/>
    <n v="43.657344000000002"/>
    <n v="-79.381327999999996"/>
    <x v="0"/>
    <s v="At Intersection"/>
    <x v="1"/>
    <x v="0"/>
    <x v="1"/>
    <x v="0"/>
    <x v="0"/>
    <x v="0"/>
    <s v="Cyclist"/>
    <s v="70 to 74"/>
    <s v="Major"/>
    <x v="0"/>
    <s v="Sou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75"/>
    <s v="Church-Yonge Corridor (75)"/>
    <n v="1212"/>
  </r>
  <r>
    <n v="-8836170.9305436797"/>
    <n v="5413337.1177003402"/>
    <x v="1212"/>
    <x v="497"/>
    <n v="2016"/>
    <s v="2016/04/27 04:00:00+00"/>
    <n v="2038"/>
    <x v="5"/>
    <s v="JARVIS ST"/>
    <s v="CARLTON ST"/>
    <m/>
    <s v="Major Arterial"/>
    <x v="2"/>
    <n v="13"/>
    <n v="51"/>
    <n v="43.662345000000002"/>
    <n v="-79.376673999999994"/>
    <x v="0"/>
    <s v="At Intersection"/>
    <x v="1"/>
    <x v="0"/>
    <x v="4"/>
    <x v="0"/>
    <x v="0"/>
    <x v="0"/>
    <s v="Driver"/>
    <s v="30 to 34"/>
    <s v="None"/>
    <x v="0"/>
    <s v="North"/>
    <s v="Automobile, Station Wagon"/>
    <s v="Going Ahead"/>
    <s v="Disobeyed Traffic Control"/>
    <s v="Normal"/>
    <m/>
    <m/>
    <m/>
    <m/>
    <m/>
    <m/>
    <m/>
    <s v="Yes"/>
    <s v="Yes"/>
    <m/>
    <m/>
    <m/>
    <m/>
    <m/>
    <m/>
    <s v="Yes"/>
    <s v="Yes"/>
    <m/>
    <m/>
    <n v="73"/>
    <s v="Moss Park (73)"/>
    <n v="1213"/>
  </r>
  <r>
    <n v="-8836170.9305436797"/>
    <n v="5413337.1177003402"/>
    <x v="1213"/>
    <x v="497"/>
    <n v="2016"/>
    <s v="2016/04/27 04:00:00+00"/>
    <n v="2038"/>
    <x v="5"/>
    <s v="JARVIS ST"/>
    <s v="CARLTON ST"/>
    <m/>
    <s v="Major Arterial"/>
    <x v="2"/>
    <n v="13"/>
    <n v="51"/>
    <n v="43.662345000000002"/>
    <n v="-79.376673999999994"/>
    <x v="0"/>
    <s v="At Intersection"/>
    <x v="1"/>
    <x v="0"/>
    <x v="4"/>
    <x v="0"/>
    <x v="0"/>
    <x v="0"/>
    <s v="Cyclist"/>
    <s v="25 to 29"/>
    <s v="Major"/>
    <x v="0"/>
    <s v="West"/>
    <s v="Bicycle"/>
    <s v="Going Ahead"/>
    <m/>
    <m/>
    <m/>
    <m/>
    <m/>
    <s v="Motorist without ROW drives into path of cyclist at inter, lnwy, dwy-Driver not turn."/>
    <s v="Disobeyed Traffic Control"/>
    <s v="Normal"/>
    <m/>
    <s v="Yes"/>
    <s v="Yes"/>
    <m/>
    <m/>
    <m/>
    <m/>
    <m/>
    <m/>
    <s v="Yes"/>
    <s v="Yes"/>
    <m/>
    <m/>
    <n v="73"/>
    <s v="Moss Park (73)"/>
    <n v="1214"/>
  </r>
  <r>
    <n v="-8838171.0078347605"/>
    <n v="5412804.0953376796"/>
    <x v="1214"/>
    <x v="498"/>
    <n v="2017"/>
    <s v="2017/05/10 04:00:00+00"/>
    <n v="900"/>
    <x v="7"/>
    <s v="COLLEGE  ST"/>
    <s v="HENRY ST"/>
    <m/>
    <s v="Major Arterial"/>
    <x v="2"/>
    <n v="11"/>
    <n v="52"/>
    <n v="43.658881000000001"/>
    <n v="-79.394640999999993"/>
    <x v="0"/>
    <s v="At Intersection"/>
    <x v="0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78"/>
    <s v="Kensington-Chinatown (78)"/>
    <n v="1215"/>
  </r>
  <r>
    <n v="-8842637.4797638599"/>
    <n v="5412720.0824937196"/>
    <x v="1215"/>
    <x v="499"/>
    <n v="2016"/>
    <s v="2016/04/29 04:00:00+00"/>
    <n v="1325"/>
    <x v="11"/>
    <s v="DUFFERIN ST"/>
    <s v="CROATIA ST"/>
    <m/>
    <s v="Major Arterial"/>
    <x v="2"/>
    <n v="9"/>
    <n v="14"/>
    <n v="43.658335000000001"/>
    <n v="-79.434764000000001"/>
    <x v="0"/>
    <s v="At Intersection"/>
    <x v="2"/>
    <x v="0"/>
    <x v="1"/>
    <x v="0"/>
    <x v="0"/>
    <x v="0"/>
    <s v="Truck Driver"/>
    <s v="20 to 24"/>
    <s v="None"/>
    <x v="0"/>
    <s v="East"/>
    <s v="Truck - Closed (Blazer, etc)"/>
    <s v="Turning Right"/>
    <s v="Other"/>
    <s v="Inattentive"/>
    <m/>
    <m/>
    <m/>
    <m/>
    <m/>
    <m/>
    <m/>
    <s v="Yes"/>
    <m/>
    <m/>
    <s v="Yes"/>
    <m/>
    <m/>
    <m/>
    <m/>
    <m/>
    <m/>
    <m/>
    <m/>
    <n v="83"/>
    <s v="Dufferin Grove (83)"/>
    <n v="1216"/>
  </r>
  <r>
    <n v="-8838171.0078347605"/>
    <n v="5412804.0953376796"/>
    <x v="1216"/>
    <x v="498"/>
    <n v="2017"/>
    <s v="2017/05/10 04:00:00+00"/>
    <n v="900"/>
    <x v="7"/>
    <s v="COLLEGE  ST"/>
    <s v="HENRY ST"/>
    <m/>
    <s v="Major Arterial"/>
    <x v="2"/>
    <n v="11"/>
    <n v="52"/>
    <n v="43.658881000000001"/>
    <n v="-79.394640999999993"/>
    <x v="0"/>
    <s v="At Intersection"/>
    <x v="0"/>
    <x v="0"/>
    <x v="1"/>
    <x v="0"/>
    <x v="0"/>
    <x v="0"/>
    <s v="Driver"/>
    <s v="30 to 34"/>
    <s v="None"/>
    <x v="0"/>
    <s v="We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78"/>
    <s v="Kensington-Chinatown (78)"/>
    <n v="1217"/>
  </r>
  <r>
    <n v="-8842637.4797638599"/>
    <n v="5412720.0824937196"/>
    <x v="1217"/>
    <x v="499"/>
    <n v="2016"/>
    <s v="2016/04/29 04:00:00+00"/>
    <n v="1325"/>
    <x v="11"/>
    <s v="DUFFERIN ST"/>
    <s v="CROATIA ST"/>
    <m/>
    <s v="Major Arterial"/>
    <x v="2"/>
    <n v="9"/>
    <n v="14"/>
    <n v="43.658335000000001"/>
    <n v="-79.434764000000001"/>
    <x v="0"/>
    <s v="At Intersection"/>
    <x v="2"/>
    <x v="0"/>
    <x v="1"/>
    <x v="0"/>
    <x v="0"/>
    <x v="0"/>
    <s v="Cyclist"/>
    <s v="45 to 49"/>
    <s v="Major"/>
    <x v="0"/>
    <s v="North"/>
    <s v="Bicycle"/>
    <s v="Going Ahead"/>
    <m/>
    <m/>
    <m/>
    <m/>
    <m/>
    <s v="Motorist turns right at non-signal Inter.(stop, yield, no cont.,and dwy) and strikes cyclist."/>
    <s v="Other"/>
    <s v="Inattentive"/>
    <m/>
    <s v="Yes"/>
    <m/>
    <m/>
    <s v="Yes"/>
    <m/>
    <m/>
    <m/>
    <m/>
    <m/>
    <m/>
    <m/>
    <m/>
    <n v="83"/>
    <s v="Dufferin Grove (83)"/>
    <n v="1218"/>
  </r>
  <r>
    <n v="-8833009.0117271896"/>
    <n v="5415776.8876997698"/>
    <x v="1218"/>
    <x v="500"/>
    <n v="2017"/>
    <s v="2017/05/11 04:00:00+00"/>
    <n v="1550"/>
    <x v="3"/>
    <s v="DANFORTH AVE"/>
    <s v="FERRIER AVE"/>
    <s v="2 m West of"/>
    <s v="Major Arterial"/>
    <x v="2"/>
    <n v="14"/>
    <n v="54"/>
    <n v="43.678198000000002"/>
    <n v="-79.348269999999999"/>
    <x v="0"/>
    <s v="Intersection Related"/>
    <x v="0"/>
    <x v="0"/>
    <x v="1"/>
    <x v="0"/>
    <x v="0"/>
    <x v="0"/>
    <s v="Driver"/>
    <s v="unknown"/>
    <s v="None"/>
    <x v="0"/>
    <s v="West"/>
    <s v="Automobile, Station Wagon"/>
    <s v="Overtaking"/>
    <s v="Improper Passing"/>
    <s v="Inattentive"/>
    <m/>
    <m/>
    <m/>
    <m/>
    <m/>
    <m/>
    <m/>
    <s v="Yes"/>
    <s v="Yes"/>
    <m/>
    <m/>
    <m/>
    <m/>
    <m/>
    <m/>
    <s v="Yes"/>
    <m/>
    <m/>
    <m/>
    <n v="68"/>
    <s v="North Riverdale (68)"/>
    <n v="1219"/>
  </r>
  <r>
    <n v="-8853931.5100217797"/>
    <n v="5427331.1868750704"/>
    <x v="1219"/>
    <x v="501"/>
    <n v="2016"/>
    <s v="2016/05/10 04:00:00+00"/>
    <n v="648"/>
    <x v="19"/>
    <s v="FINCH AVE W"/>
    <s v="SIGNET DR"/>
    <s v="25 m East of"/>
    <s v="Major Arterial"/>
    <x v="3"/>
    <n v="7"/>
    <n v="31"/>
    <n v="43.753217999999997"/>
    <n v="-79.53622"/>
    <x v="0"/>
    <s v="At Intersection"/>
    <x v="1"/>
    <x v="0"/>
    <x v="1"/>
    <x v="0"/>
    <x v="0"/>
    <x v="0"/>
    <s v="Cyclist"/>
    <s v="30 to 34"/>
    <s v="Minimal"/>
    <x v="0"/>
    <s v="East"/>
    <s v="Bicycle"/>
    <s v="Going Ahead"/>
    <m/>
    <m/>
    <m/>
    <m/>
    <m/>
    <s v="Cyclist and Driver travelling in same direction. One vehicle sideswipes the other."/>
    <s v="Lost control"/>
    <s v="Normal"/>
    <m/>
    <s v="Yes"/>
    <s v="Yes"/>
    <m/>
    <m/>
    <m/>
    <m/>
    <m/>
    <m/>
    <m/>
    <m/>
    <m/>
    <m/>
    <n v="22"/>
    <s v="Humbermede (22)"/>
    <n v="1220"/>
  </r>
  <r>
    <n v="-8833009.0117271896"/>
    <n v="5415776.8876997698"/>
    <x v="1220"/>
    <x v="500"/>
    <n v="2017"/>
    <s v="2017/05/11 04:00:00+00"/>
    <n v="1550"/>
    <x v="3"/>
    <s v="DANFORTH AVE"/>
    <s v="FERRIER AVE"/>
    <s v="2 m West of"/>
    <s v="Major Arterial"/>
    <x v="2"/>
    <n v="14"/>
    <n v="54"/>
    <n v="43.678198000000002"/>
    <n v="-79.348269999999999"/>
    <x v="0"/>
    <s v="Intersection Related"/>
    <x v="0"/>
    <x v="0"/>
    <x v="1"/>
    <x v="0"/>
    <x v="0"/>
    <x v="0"/>
    <s v="Cyclist"/>
    <s v="20 to 24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Had Been Drinking"/>
    <m/>
    <s v="Yes"/>
    <s v="Yes"/>
    <m/>
    <m/>
    <m/>
    <m/>
    <m/>
    <m/>
    <s v="Yes"/>
    <m/>
    <m/>
    <m/>
    <n v="68"/>
    <s v="North Riverdale (68)"/>
    <n v="1221"/>
  </r>
  <r>
    <n v="-8840039.5054877307"/>
    <n v="5410004.6940657301"/>
    <x v="1221"/>
    <x v="502"/>
    <n v="2017"/>
    <s v="2017/05/13 04:00:00+00"/>
    <n v="1740"/>
    <x v="18"/>
    <s v="STRACHAN  AVE"/>
    <s v="DOURO ST"/>
    <m/>
    <s v="Minor Arterial"/>
    <x v="2"/>
    <n v="10"/>
    <n v="14"/>
    <n v="43.640684999999998"/>
    <n v="-79.411426000000006"/>
    <x v="0"/>
    <s v="At Intersection"/>
    <x v="1"/>
    <x v="0"/>
    <x v="1"/>
    <x v="0"/>
    <x v="0"/>
    <x v="0"/>
    <s v="Cyclist"/>
    <s v="25 to 29"/>
    <s v="Major"/>
    <x v="0"/>
    <s v="South"/>
    <s v="Bicycle"/>
    <s v="Going Ahead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m/>
    <m/>
    <m/>
    <m/>
    <m/>
    <m/>
    <n v="82"/>
    <s v="Niagara (82)"/>
    <n v="1222"/>
  </r>
  <r>
    <n v="-8840039.5054877307"/>
    <n v="5410004.6940657301"/>
    <x v="1222"/>
    <x v="502"/>
    <n v="2017"/>
    <s v="2017/05/13 04:00:00+00"/>
    <n v="1740"/>
    <x v="18"/>
    <s v="STRACHAN  AVE"/>
    <s v="DOURO ST"/>
    <m/>
    <s v="Minor Arterial"/>
    <x v="2"/>
    <n v="10"/>
    <n v="14"/>
    <n v="43.640684999999998"/>
    <n v="-79.411426000000006"/>
    <x v="0"/>
    <s v="At Intersection"/>
    <x v="1"/>
    <x v="0"/>
    <x v="1"/>
    <x v="0"/>
    <x v="0"/>
    <x v="0"/>
    <s v="Driver"/>
    <s v="50 to 54"/>
    <s v="None"/>
    <x v="0"/>
    <s v="South"/>
    <s v="Automobile, Station Wagon"/>
    <s v="Turning Right"/>
    <s v="Improper Turn"/>
    <s v="Inattentive"/>
    <m/>
    <m/>
    <m/>
    <m/>
    <m/>
    <m/>
    <m/>
    <s v="Yes"/>
    <s v="Yes"/>
    <m/>
    <m/>
    <m/>
    <m/>
    <m/>
    <m/>
    <m/>
    <m/>
    <m/>
    <m/>
    <n v="82"/>
    <s v="Niagara (82)"/>
    <n v="1223"/>
  </r>
  <r>
    <n v="-8833513.5116594601"/>
    <n v="5419427.9738697698"/>
    <x v="1223"/>
    <x v="503"/>
    <n v="2017"/>
    <s v="2017/05/17 04:00:00+00"/>
    <n v="752"/>
    <x v="17"/>
    <s v="MILLWOOD RD"/>
    <s v="OVERLEA BLVD"/>
    <s v="20 m South of"/>
    <s v="Major Arterial"/>
    <x v="0"/>
    <n v="15"/>
    <n v="53"/>
    <n v="43.701914000000002"/>
    <n v="-79.352801999999997"/>
    <x v="0"/>
    <s v="Intersection Related"/>
    <x v="1"/>
    <x v="0"/>
    <x v="1"/>
    <x v="0"/>
    <x v="0"/>
    <x v="0"/>
    <s v="Cyclist"/>
    <s v="10 to 14"/>
    <s v="Major"/>
    <x v="0"/>
    <s v="North"/>
    <s v="Bicycle"/>
    <s v="Merging"/>
    <m/>
    <m/>
    <m/>
    <m/>
    <m/>
    <s v="Cyclist and Driver travelling in same direction. One vehicle sideswipes the other."/>
    <s v="Improper Lane Change"/>
    <s v="Normal"/>
    <m/>
    <s v="Yes"/>
    <s v="Yes"/>
    <m/>
    <m/>
    <m/>
    <m/>
    <m/>
    <m/>
    <m/>
    <m/>
    <m/>
    <m/>
    <n v="55"/>
    <s v="Thorncliffe Park (55)"/>
    <n v="1224"/>
  </r>
  <r>
    <n v="-8833513.5116594601"/>
    <n v="5419427.9738697698"/>
    <x v="1224"/>
    <x v="503"/>
    <n v="2017"/>
    <s v="2017/05/17 04:00:00+00"/>
    <n v="752"/>
    <x v="17"/>
    <s v="MILLWOOD RD"/>
    <s v="OVERLEA BLVD"/>
    <s v="20 m South of"/>
    <s v="Major Arterial"/>
    <x v="0"/>
    <n v="15"/>
    <n v="53"/>
    <n v="43.701914000000002"/>
    <n v="-79.352801999999997"/>
    <x v="0"/>
    <s v="Intersection Related"/>
    <x v="1"/>
    <x v="0"/>
    <x v="1"/>
    <x v="0"/>
    <x v="0"/>
    <x v="0"/>
    <s v="Driver"/>
    <s v="60 to 6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55"/>
    <s v="Thorncliffe Park (55)"/>
    <n v="1225"/>
  </r>
  <r>
    <n v="-8832263.2824583594"/>
    <n v="5413710.4363161502"/>
    <x v="1225"/>
    <x v="504"/>
    <n v="2017"/>
    <s v="2017/05/23 04:00:00+00"/>
    <n v="900"/>
    <x v="7"/>
    <s v="DUNDAS ST E"/>
    <s v="CARLAW AVE"/>
    <m/>
    <s v="Minor Arterial"/>
    <x v="2"/>
    <n v="14"/>
    <n v="55"/>
    <n v="43.664771000000002"/>
    <n v="-79.341571000000002"/>
    <x v="0"/>
    <s v="At Intersection"/>
    <x v="1"/>
    <x v="0"/>
    <x v="1"/>
    <x v="0"/>
    <x v="0"/>
    <x v="0"/>
    <s v="Cyclist"/>
    <s v="20 to 24"/>
    <s v="Major"/>
    <x v="0"/>
    <s v="West"/>
    <s v="Bicycle"/>
    <s v="Going Ahead"/>
    <m/>
    <m/>
    <m/>
    <m/>
    <m/>
    <s v="Cyclist without ROW rides into path of motorist at inter, lnwy, dwy-Cyclist not turn."/>
    <s v="Disobeyed Traffic Control"/>
    <s v="Unknown"/>
    <m/>
    <s v="Yes"/>
    <s v="Yes"/>
    <m/>
    <m/>
    <m/>
    <m/>
    <m/>
    <m/>
    <m/>
    <m/>
    <m/>
    <m/>
    <n v="70"/>
    <s v="South Riverdale (70)"/>
    <n v="1226"/>
  </r>
  <r>
    <n v="-8832263.2824583594"/>
    <n v="5413710.4363161502"/>
    <x v="1226"/>
    <x v="504"/>
    <n v="2017"/>
    <s v="2017/05/23 04:00:00+00"/>
    <n v="900"/>
    <x v="7"/>
    <s v="DUNDAS ST E"/>
    <s v="CARLAW AVE"/>
    <m/>
    <s v="Minor Arterial"/>
    <x v="2"/>
    <n v="14"/>
    <n v="55"/>
    <n v="43.664771000000002"/>
    <n v="-79.341571000000002"/>
    <x v="0"/>
    <s v="At Intersection"/>
    <x v="1"/>
    <x v="0"/>
    <x v="1"/>
    <x v="0"/>
    <x v="0"/>
    <x v="0"/>
    <s v="Driver"/>
    <s v="35 to 39"/>
    <s v="None"/>
    <x v="0"/>
    <s v="East"/>
    <s v="Automobile, Station Wagon"/>
    <s v="Turning Left"/>
    <s v="Other"/>
    <s v="Normal"/>
    <m/>
    <m/>
    <m/>
    <m/>
    <m/>
    <m/>
    <m/>
    <s v="Yes"/>
    <s v="Yes"/>
    <m/>
    <m/>
    <m/>
    <m/>
    <m/>
    <m/>
    <m/>
    <m/>
    <m/>
    <m/>
    <n v="70"/>
    <s v="South Riverdale (70)"/>
    <n v="1227"/>
  </r>
  <r>
    <n v="-8832263.2824583594"/>
    <n v="5413710.4363161502"/>
    <x v="1227"/>
    <x v="504"/>
    <n v="2017"/>
    <s v="2017/05/23 04:00:00+00"/>
    <n v="900"/>
    <x v="7"/>
    <s v="DUNDAS ST E"/>
    <s v="CARLAW AVE"/>
    <m/>
    <s v="Minor Arterial"/>
    <x v="2"/>
    <n v="14"/>
    <n v="55"/>
    <n v="43.664771000000002"/>
    <n v="-79.341571000000002"/>
    <x v="0"/>
    <s v="At Intersection"/>
    <x v="1"/>
    <x v="0"/>
    <x v="1"/>
    <x v="0"/>
    <x v="0"/>
    <x v="0"/>
    <s v="Driver"/>
    <s v="55 to 59"/>
    <s v="None"/>
    <x v="0"/>
    <s v="East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70"/>
    <s v="South Riverdale (70)"/>
    <n v="1228"/>
  </r>
  <r>
    <n v="-8843372.9676395301"/>
    <n v="5409196.6931302203"/>
    <x v="1228"/>
    <x v="505"/>
    <n v="2017"/>
    <s v="2017/05/24 04:00:00+00"/>
    <n v="1815"/>
    <x v="0"/>
    <s v="1395 LAKE SHORE BLVD W"/>
    <m/>
    <m/>
    <s v="Major Arterial"/>
    <x v="2"/>
    <n v="4"/>
    <n v="14"/>
    <n v="43.635432000000002"/>
    <n v="-79.441371000000004"/>
    <x v="1"/>
    <s v="Non Intersection"/>
    <x v="0"/>
    <x v="0"/>
    <x v="1"/>
    <x v="0"/>
    <x v="1"/>
    <x v="0"/>
    <s v="Cyclist"/>
    <s v="5 to 9"/>
    <s v="Fatal"/>
    <x v="2"/>
    <s v="West"/>
    <s v="Bicycle"/>
    <s v="Going Ahead"/>
    <m/>
    <m/>
    <m/>
    <m/>
    <m/>
    <s v="Insufficient information (to determine cyclist crash type)."/>
    <s v="Lost control"/>
    <s v="Normal"/>
    <m/>
    <s v="Yes"/>
    <m/>
    <m/>
    <m/>
    <m/>
    <m/>
    <m/>
    <m/>
    <m/>
    <m/>
    <m/>
    <m/>
    <n v="85"/>
    <s v="South Parkdale (85)"/>
    <n v="1229"/>
  </r>
  <r>
    <n v="-8837786.2876745798"/>
    <n v="5420836.0815082397"/>
    <x v="1229"/>
    <x v="506"/>
    <n v="2017"/>
    <s v="2017/05/25 04:00:00+00"/>
    <n v="2150"/>
    <x v="13"/>
    <s v="MOUNT PLEASANT RD"/>
    <s v="BROADWAY AVE"/>
    <m/>
    <s v="Major Arterial"/>
    <x v="0"/>
    <m/>
    <n v="53"/>
    <n v="43.711058000000001"/>
    <n v="-79.391184999999993"/>
    <x v="0"/>
    <s v="At Intersection"/>
    <x v="1"/>
    <x v="1"/>
    <x v="4"/>
    <x v="1"/>
    <x v="0"/>
    <x v="0"/>
    <s v="Driver"/>
    <s v="15 to 19"/>
    <s v="None"/>
    <x v="0"/>
    <s v="South"/>
    <s v="Automobile, Station Wagon"/>
    <s v="Turning Left"/>
    <s v="Failed to Yield Right of Way"/>
    <s v="Inattentive"/>
    <m/>
    <m/>
    <m/>
    <m/>
    <m/>
    <m/>
    <m/>
    <s v="Yes"/>
    <s v="Yes"/>
    <m/>
    <m/>
    <m/>
    <m/>
    <s v="Yes"/>
    <m/>
    <s v="Yes"/>
    <m/>
    <m/>
    <m/>
    <n v="99"/>
    <s v="Mount Pleasant East (99)"/>
    <n v="1230"/>
  </r>
  <r>
    <n v="-8837786.2876745798"/>
    <n v="5420836.0815082397"/>
    <x v="1230"/>
    <x v="506"/>
    <n v="2017"/>
    <s v="2017/05/25 04:00:00+00"/>
    <n v="2150"/>
    <x v="13"/>
    <s v="MOUNT PLEASANT RD"/>
    <s v="BROADWAY AVE"/>
    <m/>
    <s v="Major Arterial"/>
    <x v="0"/>
    <m/>
    <n v="53"/>
    <n v="43.711058000000001"/>
    <n v="-79.391184999999993"/>
    <x v="0"/>
    <s v="At Intersection"/>
    <x v="1"/>
    <x v="1"/>
    <x v="4"/>
    <x v="1"/>
    <x v="0"/>
    <x v="0"/>
    <s v="Cyclist"/>
    <s v="65 to 69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s v="Yes"/>
    <m/>
    <s v="Yes"/>
    <m/>
    <m/>
    <m/>
    <n v="99"/>
    <s v="Mount Pleasant East (99)"/>
    <n v="1231"/>
  </r>
  <r>
    <n v="-8837786.2876745798"/>
    <n v="5420836.0815082397"/>
    <x v="1231"/>
    <x v="506"/>
    <n v="2017"/>
    <s v="2017/05/25 04:00:00+00"/>
    <n v="2150"/>
    <x v="13"/>
    <s v="MOUNT PLEASANT RD"/>
    <s v="BROADWAY AVE"/>
    <m/>
    <s v="Major Arterial"/>
    <x v="0"/>
    <m/>
    <n v="53"/>
    <n v="43.711058000000001"/>
    <n v="-79.391184999999993"/>
    <x v="0"/>
    <s v="At Intersection"/>
    <x v="1"/>
    <x v="1"/>
    <x v="4"/>
    <x v="1"/>
    <x v="0"/>
    <x v="0"/>
    <s v="Passenger"/>
    <s v="15 to 1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99"/>
    <s v="Mount Pleasant East (99)"/>
    <n v="1232"/>
  </r>
  <r>
    <n v="-8814636.0637302306"/>
    <n v="5432668.5760769704"/>
    <x v="1232"/>
    <x v="507"/>
    <n v="2017"/>
    <s v="2017/05/31 04:00:00+00"/>
    <n v="1540"/>
    <x v="3"/>
    <s v="ELLESMERE RD"/>
    <s v="CONLINS RD"/>
    <m/>
    <s v="Minor Arterial"/>
    <x v="1"/>
    <n v="25"/>
    <n v="43"/>
    <n v="43.787841"/>
    <n v="-79.183222999999998"/>
    <x v="0"/>
    <s v="Intersection Related"/>
    <x v="1"/>
    <x v="0"/>
    <x v="1"/>
    <x v="0"/>
    <x v="0"/>
    <x v="0"/>
    <s v="Cyclist"/>
    <s v="15 to 19"/>
    <s v="Major"/>
    <x v="0"/>
    <s v="North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m/>
    <m/>
    <m/>
    <m/>
    <n v="134"/>
    <s v="Highland Creek (134)"/>
    <n v="1233"/>
  </r>
  <r>
    <n v="-8814636.0637302306"/>
    <n v="5432668.5760769704"/>
    <x v="1233"/>
    <x v="507"/>
    <n v="2017"/>
    <s v="2017/05/31 04:00:00+00"/>
    <n v="1540"/>
    <x v="3"/>
    <s v="ELLESMERE RD"/>
    <s v="CONLINS RD"/>
    <m/>
    <s v="Minor Arterial"/>
    <x v="1"/>
    <n v="25"/>
    <n v="43"/>
    <n v="43.787841"/>
    <n v="-79.183222999999998"/>
    <x v="0"/>
    <s v="Intersection Related"/>
    <x v="1"/>
    <x v="0"/>
    <x v="1"/>
    <x v="0"/>
    <x v="0"/>
    <x v="0"/>
    <s v="Driver"/>
    <s v="35 to 39"/>
    <s v="None"/>
    <x v="0"/>
    <s v="West"/>
    <s v="Automobile, Station Wagon"/>
    <s v="Going Ahead"/>
    <s v="Driving Properly"/>
    <s v="Unknown"/>
    <m/>
    <m/>
    <m/>
    <m/>
    <m/>
    <m/>
    <m/>
    <s v="Yes"/>
    <s v="Yes"/>
    <m/>
    <m/>
    <m/>
    <m/>
    <m/>
    <m/>
    <m/>
    <m/>
    <m/>
    <m/>
    <n v="134"/>
    <s v="Highland Creek (134)"/>
    <n v="1234"/>
  </r>
  <r>
    <n v="-8844860.0847170409"/>
    <n v="5415327.7603372401"/>
    <x v="1234"/>
    <x v="508"/>
    <n v="2017"/>
    <s v="2017/06/03 04:00:00+00"/>
    <n v="2330"/>
    <x v="6"/>
    <s v="ST CLAIR AVE W"/>
    <s v="CALEDONIA RD"/>
    <m/>
    <s v="Major Arterial"/>
    <x v="2"/>
    <n v="9"/>
    <n v="13"/>
    <n v="43.675280000000001"/>
    <n v="-79.454729999999998"/>
    <x v="0"/>
    <s v="Intersection Related"/>
    <x v="1"/>
    <x v="0"/>
    <x v="4"/>
    <x v="0"/>
    <x v="0"/>
    <x v="0"/>
    <s v="Driver"/>
    <s v="unknown"/>
    <s v="None"/>
    <x v="0"/>
    <s v="West"/>
    <s v="Automobile, Station Wagon"/>
    <s v="Going Ahead"/>
    <s v="Improper Passing"/>
    <s v="Inattentive"/>
    <m/>
    <m/>
    <m/>
    <m/>
    <m/>
    <m/>
    <m/>
    <s v="Yes"/>
    <s v="Yes"/>
    <m/>
    <m/>
    <m/>
    <m/>
    <m/>
    <m/>
    <s v="Yes"/>
    <m/>
    <m/>
    <m/>
    <n v="92"/>
    <s v="Corso Italia-Davenport (92)"/>
    <n v="1235"/>
  </r>
  <r>
    <n v="-8844860.0847170409"/>
    <n v="5415327.7603372401"/>
    <x v="1235"/>
    <x v="508"/>
    <n v="2017"/>
    <s v="2017/06/03 04:00:00+00"/>
    <n v="2330"/>
    <x v="6"/>
    <s v="ST CLAIR AVE W"/>
    <s v="CALEDONIA RD"/>
    <m/>
    <s v="Major Arterial"/>
    <x v="2"/>
    <n v="9"/>
    <n v="13"/>
    <n v="43.675280000000001"/>
    <n v="-79.454729999999998"/>
    <x v="0"/>
    <s v="Intersection Related"/>
    <x v="1"/>
    <x v="0"/>
    <x v="4"/>
    <x v="0"/>
    <x v="0"/>
    <x v="0"/>
    <s v="Cyclist"/>
    <s v="40 to 44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92"/>
    <s v="Corso Italia-Davenport (92)"/>
    <n v="1236"/>
  </r>
  <r>
    <n v="-8842387.79014601"/>
    <n v="5411832.7627073796"/>
    <x v="1236"/>
    <x v="509"/>
    <n v="2017"/>
    <s v="2017/06/07 04:00:00+00"/>
    <n v="701"/>
    <x v="17"/>
    <s v="COLLEGE ST"/>
    <s v="DUFFERIN ST"/>
    <m/>
    <s v="Major Arterial"/>
    <x v="2"/>
    <n v="9"/>
    <n v="14"/>
    <n v="43.652568000000002"/>
    <n v="-79.432520999999994"/>
    <x v="0"/>
    <s v="Intersection Related"/>
    <x v="1"/>
    <x v="0"/>
    <x v="1"/>
    <x v="0"/>
    <x v="0"/>
    <x v="0"/>
    <s v="Driver"/>
    <s v="50 to 54"/>
    <s v="None"/>
    <x v="0"/>
    <s v="East"/>
    <s v="Pick Up Truck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83"/>
    <s v="Dufferin Grove (83)"/>
    <n v="1237"/>
  </r>
  <r>
    <n v="-8842387.79014601"/>
    <n v="5411832.7627073796"/>
    <x v="1237"/>
    <x v="509"/>
    <n v="2017"/>
    <s v="2017/06/07 04:00:00+00"/>
    <n v="701"/>
    <x v="17"/>
    <s v="COLLEGE ST"/>
    <s v="DUFFERIN ST"/>
    <m/>
    <s v="Major Arterial"/>
    <x v="2"/>
    <n v="9"/>
    <n v="14"/>
    <n v="43.652568000000002"/>
    <n v="-79.432520999999994"/>
    <x v="0"/>
    <s v="Intersection Related"/>
    <x v="1"/>
    <x v="0"/>
    <x v="1"/>
    <x v="0"/>
    <x v="0"/>
    <x v="0"/>
    <s v="Cyclist"/>
    <s v="65 to 69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83"/>
    <s v="Dufferin Grove (83)"/>
    <n v="1238"/>
  </r>
  <r>
    <n v="-8837117.9254518598"/>
    <n v="5412261.1027332004"/>
    <x v="1238"/>
    <x v="510"/>
    <n v="2017"/>
    <s v="2017/06/07 04:00:00+00"/>
    <n v="715"/>
    <x v="17"/>
    <s v="DUNDAS ST W"/>
    <s v="ELIZABETH ST"/>
    <m/>
    <s v="Major Arterial"/>
    <x v="2"/>
    <m/>
    <n v="52"/>
    <n v="43.655352000000001"/>
    <n v="-79.385181000000003"/>
    <x v="0"/>
    <s v="At Intersection"/>
    <x v="0"/>
    <x v="0"/>
    <x v="1"/>
    <x v="0"/>
    <x v="0"/>
    <x v="0"/>
    <s v="Driver"/>
    <s v="55 to 59"/>
    <s v="None"/>
    <x v="0"/>
    <s v="We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76"/>
    <s v="Bay Street Corridor (76)"/>
    <n v="1239"/>
  </r>
  <r>
    <n v="-8837117.9254518598"/>
    <n v="5412261.1027332004"/>
    <x v="1239"/>
    <x v="510"/>
    <n v="2017"/>
    <s v="2017/06/07 04:00:00+00"/>
    <n v="715"/>
    <x v="17"/>
    <s v="DUNDAS ST W"/>
    <s v="ELIZABETH ST"/>
    <m/>
    <s v="Major Arterial"/>
    <x v="2"/>
    <m/>
    <n v="52"/>
    <n v="43.655352000000001"/>
    <n v="-79.385181000000003"/>
    <x v="0"/>
    <s v="At Intersection"/>
    <x v="0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76"/>
    <s v="Bay Street Corridor (76)"/>
    <n v="1240"/>
  </r>
  <r>
    <n v="-8838250.8239096608"/>
    <n v="5415264.9642832195"/>
    <x v="1240"/>
    <x v="511"/>
    <n v="2017"/>
    <s v="2017/06/08 04:00:00+00"/>
    <n v="1030"/>
    <x v="15"/>
    <s v="DAVENPORT RD"/>
    <s v="AVENUE RD"/>
    <s v="100 m East of"/>
    <s v="Major Arterial"/>
    <x v="2"/>
    <n v="11"/>
    <n v="53"/>
    <n v="43.674872000000001"/>
    <n v="-79.395358000000002"/>
    <x v="1"/>
    <s v="Non Intersection"/>
    <x v="0"/>
    <x v="0"/>
    <x v="1"/>
    <x v="0"/>
    <x v="0"/>
    <x v="0"/>
    <s v="Truck Driver"/>
    <s v="35 to 39"/>
    <s v="None"/>
    <x v="0"/>
    <s v="East"/>
    <s v="Truck - Closed (Blazer, etc)"/>
    <s v="Going Ahead"/>
    <s v="Other"/>
    <s v="Normal"/>
    <m/>
    <m/>
    <m/>
    <m/>
    <m/>
    <m/>
    <m/>
    <s v="Yes"/>
    <m/>
    <m/>
    <s v="Yes"/>
    <m/>
    <m/>
    <m/>
    <m/>
    <m/>
    <m/>
    <m/>
    <m/>
    <n v="95"/>
    <s v="Annex (95)"/>
    <n v="1241"/>
  </r>
  <r>
    <n v="-8838250.8239096608"/>
    <n v="5415264.9642832195"/>
    <x v="1241"/>
    <x v="511"/>
    <n v="2017"/>
    <s v="2017/06/08 04:00:00+00"/>
    <n v="1030"/>
    <x v="15"/>
    <s v="DAVENPORT RD"/>
    <s v="AVENUE RD"/>
    <s v="100 m East of"/>
    <s v="Major Arterial"/>
    <x v="2"/>
    <n v="11"/>
    <n v="53"/>
    <n v="43.674872000000001"/>
    <n v="-79.395358000000002"/>
    <x v="1"/>
    <s v="Non Intersection"/>
    <x v="0"/>
    <x v="0"/>
    <x v="1"/>
    <x v="0"/>
    <x v="0"/>
    <x v="0"/>
    <s v="Cyclist"/>
    <s v="20 to 24"/>
    <s v="Major"/>
    <x v="0"/>
    <s v="East"/>
    <s v="Bicycle"/>
    <s v="Going Ahead"/>
    <m/>
    <m/>
    <m/>
    <m/>
    <m/>
    <s v="Cyclist and Driver travelling in same direction. One vehicle sideswipes the other."/>
    <s v="Other"/>
    <s v="Normal"/>
    <m/>
    <s v="Yes"/>
    <m/>
    <m/>
    <s v="Yes"/>
    <m/>
    <m/>
    <m/>
    <m/>
    <m/>
    <m/>
    <m/>
    <m/>
    <n v="95"/>
    <s v="Annex (95)"/>
    <n v="1242"/>
  </r>
  <r>
    <n v="-8830249.6241893992"/>
    <n v="5416576.6901584202"/>
    <x v="1242"/>
    <x v="512"/>
    <n v="2017"/>
    <s v="2017/06/09 04:00:00+00"/>
    <n v="1543"/>
    <x v="3"/>
    <s v="DANFORTH AV"/>
    <s v="COXWELL AV              (542)"/>
    <s v="10 m East of"/>
    <s v="Major Arterial"/>
    <x v="2"/>
    <m/>
    <n v="54"/>
    <n v="43.683394"/>
    <n v="-79.323481999999998"/>
    <x v="0"/>
    <s v="Intersection Related"/>
    <x v="1"/>
    <x v="0"/>
    <x v="1"/>
    <x v="0"/>
    <x v="0"/>
    <x v="0"/>
    <s v="Cyclist"/>
    <s v="60 to 64"/>
    <s v="Major"/>
    <x v="0"/>
    <s v="West"/>
    <s v="Bicycle"/>
    <s v="Changing Lanes"/>
    <m/>
    <m/>
    <m/>
    <m/>
    <m/>
    <s v="Cyclist and Driver travelling in same direction. One vehicle sideswipes the other."/>
    <s v="Improper Lane Change"/>
    <s v="Normal"/>
    <m/>
    <s v="Yes"/>
    <s v="Yes"/>
    <m/>
    <m/>
    <m/>
    <m/>
    <m/>
    <m/>
    <m/>
    <m/>
    <m/>
    <m/>
    <n v="66"/>
    <s v="Danforth (66)"/>
    <n v="1243"/>
  </r>
  <r>
    <n v="-8830249.6241893992"/>
    <n v="5416576.6901584202"/>
    <x v="1243"/>
    <x v="512"/>
    <n v="2017"/>
    <s v="2017/06/09 04:00:00+00"/>
    <n v="1543"/>
    <x v="3"/>
    <s v="DANFORTH AV"/>
    <s v="COXWELL AV              (542)"/>
    <s v="10 m East of"/>
    <s v="Major Arterial"/>
    <x v="2"/>
    <m/>
    <n v="54"/>
    <n v="43.683394"/>
    <n v="-79.323481999999998"/>
    <x v="0"/>
    <s v="Intersection Related"/>
    <x v="1"/>
    <x v="0"/>
    <x v="1"/>
    <x v="0"/>
    <x v="0"/>
    <x v="0"/>
    <s v="Driver"/>
    <s v="55 to 5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66"/>
    <s v="Danforth (66)"/>
    <n v="1244"/>
  </r>
  <r>
    <n v="-8828181.5306894407"/>
    <n v="5421583.95654325"/>
    <x v="1244"/>
    <x v="513"/>
    <n v="2017"/>
    <s v="2017/06/11 04:00:00+00"/>
    <n v="1605"/>
    <x v="10"/>
    <s v="5 WAKUNDA PL"/>
    <s v="O CONNOR DR"/>
    <m/>
    <s v="Major Arterial"/>
    <x v="2"/>
    <n v="19"/>
    <n v="54"/>
    <n v="43.715913999999998"/>
    <n v="-79.304903999999993"/>
    <x v="0"/>
    <s v="Intersection Related"/>
    <x v="0"/>
    <x v="0"/>
    <x v="1"/>
    <x v="0"/>
    <x v="0"/>
    <x v="0"/>
    <s v="Cyclist"/>
    <s v="25 to 29"/>
    <s v="Major"/>
    <x v="0"/>
    <s v="West"/>
    <s v="Bicycle"/>
    <s v="Other"/>
    <m/>
    <m/>
    <m/>
    <m/>
    <m/>
    <s v="Insufficient information (to determine cyclist crash type)."/>
    <s v="Other"/>
    <s v="Unknown"/>
    <m/>
    <s v="Yes"/>
    <s v="Yes"/>
    <m/>
    <m/>
    <m/>
    <m/>
    <m/>
    <m/>
    <m/>
    <m/>
    <m/>
    <m/>
    <n v="43"/>
    <s v="Victoria Village (43)"/>
    <n v="1245"/>
  </r>
  <r>
    <n v="-8828181.5306894407"/>
    <n v="5421583.95654325"/>
    <x v="1245"/>
    <x v="513"/>
    <n v="2017"/>
    <s v="2017/06/11 04:00:00+00"/>
    <n v="1605"/>
    <x v="10"/>
    <s v="5 WAKUNDA PL"/>
    <s v="O CONNOR DR"/>
    <m/>
    <s v="Major Arterial"/>
    <x v="2"/>
    <n v="19"/>
    <n v="54"/>
    <n v="43.715913999999998"/>
    <n v="-79.304903999999993"/>
    <x v="0"/>
    <s v="Intersection Related"/>
    <x v="0"/>
    <x v="0"/>
    <x v="1"/>
    <x v="0"/>
    <x v="0"/>
    <x v="0"/>
    <s v="Driver"/>
    <s v="40 to 4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43"/>
    <s v="Victoria Village (43)"/>
    <n v="1246"/>
  </r>
  <r>
    <n v="-8832332.0779036693"/>
    <n v="5415963.7483549202"/>
    <x v="1246"/>
    <x v="514"/>
    <n v="2017"/>
    <s v="2017/06/28 04:00:00+00"/>
    <n v="1800"/>
    <x v="0"/>
    <s v="DANFORTH AVE"/>
    <s v="WOODYCREST AVE"/>
    <s v="33 m West of"/>
    <s v="Major Arterial"/>
    <x v="2"/>
    <n v="14"/>
    <n v="54"/>
    <n v="43.679411999999999"/>
    <n v="-79.342189000000005"/>
    <x v="1"/>
    <s v="At/Near Private Drive"/>
    <x v="0"/>
    <x v="0"/>
    <x v="1"/>
    <x v="0"/>
    <x v="0"/>
    <x v="0"/>
    <s v="Driver"/>
    <s v="35 to 39"/>
    <s v="None"/>
    <x v="0"/>
    <s v="West"/>
    <s v="Automobile, Station Wagon"/>
    <s v="Turning Left"/>
    <s v="Improper Turn"/>
    <s v="Inattentive"/>
    <m/>
    <m/>
    <m/>
    <m/>
    <m/>
    <m/>
    <m/>
    <s v="Yes"/>
    <s v="Yes"/>
    <m/>
    <m/>
    <m/>
    <m/>
    <s v="Yes"/>
    <m/>
    <m/>
    <m/>
    <m/>
    <m/>
    <n v="69"/>
    <s v="Blake-Jones (69)"/>
    <n v="1247"/>
  </r>
  <r>
    <n v="-8832332.0779036693"/>
    <n v="5415963.7483549202"/>
    <x v="1247"/>
    <x v="514"/>
    <n v="2017"/>
    <s v="2017/06/28 04:00:00+00"/>
    <n v="1800"/>
    <x v="0"/>
    <s v="DANFORTH AVE"/>
    <s v="WOODYCREST AVE"/>
    <s v="33 m West of"/>
    <s v="Major Arterial"/>
    <x v="2"/>
    <n v="14"/>
    <n v="54"/>
    <n v="43.679411999999999"/>
    <n v="-79.342189000000005"/>
    <x v="1"/>
    <s v="At/Near Private Drive"/>
    <x v="0"/>
    <x v="0"/>
    <x v="1"/>
    <x v="0"/>
    <x v="0"/>
    <x v="0"/>
    <s v="Cyclist"/>
    <s v="35 to 3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s v="Yes"/>
    <m/>
    <m/>
    <m/>
    <m/>
    <m/>
    <n v="69"/>
    <s v="Blake-Jones (69)"/>
    <n v="1248"/>
  </r>
  <r>
    <n v="-8832332.0779036693"/>
    <n v="5415963.7483549202"/>
    <x v="1248"/>
    <x v="514"/>
    <n v="2017"/>
    <s v="2017/06/28 04:00:00+00"/>
    <n v="1800"/>
    <x v="0"/>
    <s v="DANFORTH AVE"/>
    <s v="WOODYCREST AVE"/>
    <s v="33 m West of"/>
    <s v="Major Arterial"/>
    <x v="2"/>
    <n v="14"/>
    <n v="54"/>
    <n v="43.679411999999999"/>
    <n v="-79.342189000000005"/>
    <x v="1"/>
    <s v="At/Near Private Drive"/>
    <x v="0"/>
    <x v="0"/>
    <x v="1"/>
    <x v="0"/>
    <x v="0"/>
    <x v="0"/>
    <s v="Passenger"/>
    <s v="0 to 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69"/>
    <s v="Blake-Jones (69)"/>
    <n v="1249"/>
  </r>
  <r>
    <n v="-8832332.0779036693"/>
    <n v="5415963.7483549202"/>
    <x v="1249"/>
    <x v="514"/>
    <n v="2017"/>
    <s v="2017/06/28 04:00:00+00"/>
    <n v="1800"/>
    <x v="0"/>
    <s v="DANFORTH AVE"/>
    <s v="WOODYCREST AVE"/>
    <s v="33 m West of"/>
    <s v="Major Arterial"/>
    <x v="2"/>
    <n v="14"/>
    <n v="54"/>
    <n v="43.679411999999999"/>
    <n v="-79.342189000000005"/>
    <x v="1"/>
    <s v="At/Near Private Drive"/>
    <x v="0"/>
    <x v="0"/>
    <x v="1"/>
    <x v="0"/>
    <x v="0"/>
    <x v="0"/>
    <s v="Passenger"/>
    <s v="0 to 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69"/>
    <s v="Blake-Jones (69)"/>
    <n v="1250"/>
  </r>
  <r>
    <n v="-8849289.2646167204"/>
    <n v="5415461.0494550103"/>
    <x v="1250"/>
    <x v="515"/>
    <n v="2017"/>
    <s v="2017/06/30 04:00:00+00"/>
    <n v="1304"/>
    <x v="11"/>
    <s v="847 JANE ST"/>
    <m/>
    <m/>
    <s v="Collector"/>
    <x v="3"/>
    <n v="5"/>
    <n v="12"/>
    <n v="43.676146000000003"/>
    <n v="-79.494517999999999"/>
    <x v="1"/>
    <s v="Non Intersection"/>
    <x v="0"/>
    <x v="0"/>
    <x v="1"/>
    <x v="0"/>
    <x v="1"/>
    <x v="0"/>
    <s v="Cyclist"/>
    <s v="70 to 74"/>
    <s v="Fatal"/>
    <x v="17"/>
    <s v="We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m/>
    <m/>
    <m/>
    <m/>
    <n v="111"/>
    <s v="Rockcliffe-Smythe (111)"/>
    <n v="1251"/>
  </r>
  <r>
    <n v="-8849289.2646167204"/>
    <n v="5415461.0494550103"/>
    <x v="1251"/>
    <x v="515"/>
    <n v="2017"/>
    <s v="2017/06/30 04:00:00+00"/>
    <n v="1304"/>
    <x v="11"/>
    <s v="847 JANE ST"/>
    <m/>
    <m/>
    <s v="Collector"/>
    <x v="3"/>
    <n v="5"/>
    <n v="12"/>
    <n v="43.676146000000003"/>
    <n v="-79.494517999999999"/>
    <x v="1"/>
    <s v="Non Intersection"/>
    <x v="0"/>
    <x v="0"/>
    <x v="1"/>
    <x v="0"/>
    <x v="1"/>
    <x v="0"/>
    <s v="Driver"/>
    <s v="60 to 64"/>
    <s v="None"/>
    <x v="0"/>
    <s v="West"/>
    <s v="Delivery Van"/>
    <s v="Turning Right"/>
    <s v="Improper Turn"/>
    <s v="Normal"/>
    <m/>
    <m/>
    <m/>
    <m/>
    <m/>
    <m/>
    <m/>
    <s v="Yes"/>
    <s v="Yes"/>
    <m/>
    <m/>
    <m/>
    <m/>
    <m/>
    <m/>
    <m/>
    <m/>
    <m/>
    <m/>
    <n v="111"/>
    <s v="Rockcliffe-Smythe (111)"/>
    <n v="1252"/>
  </r>
  <r>
    <n v="-8838929.4275255408"/>
    <n v="5417065.2871746104"/>
    <x v="1252"/>
    <x v="516"/>
    <n v="2017"/>
    <s v="2017/07/03 04:00:00+00"/>
    <n v="1312"/>
    <x v="11"/>
    <s v="ST CLAIR AVE W"/>
    <s v="AVENUE RD"/>
    <m/>
    <s v="Major Arterial"/>
    <x v="2"/>
    <n v="12"/>
    <n v="53"/>
    <n v="43.686568000000001"/>
    <n v="-79.401454000000001"/>
    <x v="0"/>
    <s v="At Intersection"/>
    <x v="1"/>
    <x v="0"/>
    <x v="1"/>
    <x v="0"/>
    <x v="0"/>
    <x v="0"/>
    <s v="Cyclist"/>
    <s v="55 to 59"/>
    <s v="Major"/>
    <x v="0"/>
    <s v="East"/>
    <s v="Bicycle"/>
    <s v="Turning Left"/>
    <m/>
    <m/>
    <m/>
    <m/>
    <m/>
    <s v="Cyclist turned left across motorists path."/>
    <s v="Improper Turn"/>
    <s v="Normal"/>
    <m/>
    <s v="Yes"/>
    <m/>
    <m/>
    <m/>
    <s v="Yes"/>
    <m/>
    <m/>
    <m/>
    <m/>
    <m/>
    <m/>
    <m/>
    <n v="97"/>
    <s v="Yonge-St.Clair (97)"/>
    <n v="1253"/>
  </r>
  <r>
    <n v="-8838929.4275255408"/>
    <n v="5417065.2871746104"/>
    <x v="1253"/>
    <x v="516"/>
    <n v="2017"/>
    <s v="2017/07/03 04:00:00+00"/>
    <n v="1312"/>
    <x v="11"/>
    <s v="ST CLAIR AVE W"/>
    <s v="AVENUE RD"/>
    <m/>
    <s v="Major Arterial"/>
    <x v="2"/>
    <n v="12"/>
    <n v="53"/>
    <n v="43.686568000000001"/>
    <n v="-79.401454000000001"/>
    <x v="0"/>
    <s v="At Intersection"/>
    <x v="1"/>
    <x v="0"/>
    <x v="1"/>
    <x v="0"/>
    <x v="0"/>
    <x v="0"/>
    <s v="Driver"/>
    <s v="45 to 49"/>
    <s v="None"/>
    <x v="0"/>
    <s v="East"/>
    <s v="Street Car"/>
    <s v="Going Ahead"/>
    <s v="Driving Properly"/>
    <s v="Inattentive"/>
    <m/>
    <m/>
    <m/>
    <m/>
    <m/>
    <m/>
    <m/>
    <s v="Yes"/>
    <m/>
    <m/>
    <m/>
    <s v="Yes"/>
    <m/>
    <m/>
    <m/>
    <m/>
    <m/>
    <m/>
    <m/>
    <n v="97"/>
    <s v="Yonge-St.Clair (97)"/>
    <n v="1254"/>
  </r>
  <r>
    <n v="-8859559.8234762903"/>
    <n v="5417266.6446960103"/>
    <x v="1254"/>
    <x v="517"/>
    <n v="2017"/>
    <s v="2017/07/06 04:00:00+00"/>
    <n v="835"/>
    <x v="4"/>
    <s v="DIXON  RD"/>
    <s v="SKYWAY  AVE"/>
    <m/>
    <s v="Major Arterial"/>
    <x v="3"/>
    <n v="1"/>
    <n v="23"/>
    <n v="43.687876000000003"/>
    <n v="-79.586780000000005"/>
    <x v="0"/>
    <s v="At Intersection"/>
    <x v="1"/>
    <x v="0"/>
    <x v="1"/>
    <x v="0"/>
    <x v="0"/>
    <x v="0"/>
    <s v="Driver"/>
    <s v="20 to 24"/>
    <s v="Major"/>
    <x v="0"/>
    <s v="Nor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1"/>
    <s v="West Humber-Clairville (1)"/>
    <n v="1255"/>
  </r>
  <r>
    <n v="-8859559.8234762903"/>
    <n v="5417266.6446960103"/>
    <x v="1255"/>
    <x v="517"/>
    <n v="2017"/>
    <s v="2017/07/06 04:00:00+00"/>
    <n v="835"/>
    <x v="4"/>
    <s v="DIXON  RD"/>
    <s v="SKYWAY  AVE"/>
    <m/>
    <s v="Major Arterial"/>
    <x v="3"/>
    <n v="1"/>
    <n v="23"/>
    <n v="43.687876000000003"/>
    <n v="-79.586780000000005"/>
    <x v="0"/>
    <s v="At Intersection"/>
    <x v="1"/>
    <x v="0"/>
    <x v="1"/>
    <x v="0"/>
    <x v="0"/>
    <x v="0"/>
    <s v="Cyclist"/>
    <s v="20 to 24"/>
    <s v="None"/>
    <x v="0"/>
    <s v="West"/>
    <s v="Bicycle"/>
    <s v="Going Ahead"/>
    <m/>
    <m/>
    <m/>
    <m/>
    <m/>
    <s v="Motorist turning right on red at signalized intersection strikes cyclist."/>
    <s v="Other"/>
    <s v="Normal"/>
    <m/>
    <s v="Yes"/>
    <s v="Yes"/>
    <m/>
    <m/>
    <m/>
    <m/>
    <m/>
    <m/>
    <s v="Yes"/>
    <m/>
    <m/>
    <m/>
    <n v="1"/>
    <s v="West Humber-Clairville (1)"/>
    <n v="1256"/>
  </r>
  <r>
    <n v="-8827920.8204420097"/>
    <n v="5417273.1103772596"/>
    <x v="1256"/>
    <x v="518"/>
    <n v="2017"/>
    <s v="2017/07/06 04:00:00+00"/>
    <n v="1547"/>
    <x v="3"/>
    <s v="DANFORTH AVE"/>
    <s v="MAIN ST"/>
    <s v="90 m West of"/>
    <s v="Major Arterial"/>
    <x v="2"/>
    <n v="19"/>
    <n v="54"/>
    <n v="43.687918000000003"/>
    <n v="-79.302561999999995"/>
    <x v="1"/>
    <s v="At/Near Private Drive"/>
    <x v="0"/>
    <x v="0"/>
    <x v="1"/>
    <x v="0"/>
    <x v="0"/>
    <x v="0"/>
    <s v="Driver"/>
    <s v="55 to 59"/>
    <s v="None"/>
    <x v="0"/>
    <s v="We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62"/>
    <s v="East End-Danforth (62)"/>
    <n v="1257"/>
  </r>
  <r>
    <n v="-8827920.8204420097"/>
    <n v="5417273.1103772596"/>
    <x v="1257"/>
    <x v="518"/>
    <n v="2017"/>
    <s v="2017/07/06 04:00:00+00"/>
    <n v="1547"/>
    <x v="3"/>
    <s v="DANFORTH AVE"/>
    <s v="MAIN ST"/>
    <s v="90 m West of"/>
    <s v="Major Arterial"/>
    <x v="2"/>
    <n v="19"/>
    <n v="54"/>
    <n v="43.687918000000003"/>
    <n v="-79.302561999999995"/>
    <x v="1"/>
    <s v="At/Near Private Drive"/>
    <x v="0"/>
    <x v="0"/>
    <x v="1"/>
    <x v="0"/>
    <x v="0"/>
    <x v="0"/>
    <s v="Cyclist"/>
    <s v="50 to 5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62"/>
    <s v="East End-Danforth (62)"/>
    <n v="1258"/>
  </r>
  <r>
    <n v="-8839874.75264135"/>
    <n v="5428020.25059608"/>
    <x v="1258"/>
    <x v="519"/>
    <n v="2017"/>
    <s v="2017/07/18 04:00:00+00"/>
    <n v="737"/>
    <x v="17"/>
    <s v="YONGE ST"/>
    <s v="CAMERON AVE"/>
    <s v="40 m North of"/>
    <s v="Major Arterial"/>
    <x v="0"/>
    <n v="18"/>
    <n v="32"/>
    <n v="43.757688999999999"/>
    <n v="-79.409946000000005"/>
    <x v="1"/>
    <s v="Non Intersection"/>
    <x v="0"/>
    <x v="0"/>
    <x v="1"/>
    <x v="0"/>
    <x v="0"/>
    <x v="0"/>
    <s v="Truck Driver"/>
    <s v="55 to 59"/>
    <s v="None"/>
    <x v="0"/>
    <s v="South"/>
    <s v="Truck - Dump"/>
    <s v="Changing Lanes"/>
    <s v="Improper Lane Change"/>
    <s v="Inattentive"/>
    <m/>
    <m/>
    <m/>
    <m/>
    <m/>
    <m/>
    <m/>
    <s v="Yes"/>
    <m/>
    <m/>
    <s v="Yes"/>
    <m/>
    <m/>
    <m/>
    <m/>
    <m/>
    <m/>
    <m/>
    <m/>
    <n v="51"/>
    <s v="Willowdale East (51)"/>
    <n v="1259"/>
  </r>
  <r>
    <n v="-8839874.75264135"/>
    <n v="5428020.25059608"/>
    <x v="1259"/>
    <x v="519"/>
    <n v="2017"/>
    <s v="2017/07/18 04:00:00+00"/>
    <n v="737"/>
    <x v="17"/>
    <s v="YONGE ST"/>
    <s v="CAMERON AVE"/>
    <s v="40 m North of"/>
    <s v="Major Arterial"/>
    <x v="0"/>
    <n v="18"/>
    <n v="32"/>
    <n v="43.757688999999999"/>
    <n v="-79.409946000000005"/>
    <x v="1"/>
    <s v="Non Intersection"/>
    <x v="0"/>
    <x v="0"/>
    <x v="1"/>
    <x v="0"/>
    <x v="0"/>
    <x v="0"/>
    <s v="Cyclist"/>
    <s v="40 to 44"/>
    <s v="Major"/>
    <x v="0"/>
    <s v="South"/>
    <s v="Bicycle"/>
    <s v="Going Ahead"/>
    <m/>
    <m/>
    <m/>
    <m/>
    <m/>
    <s v="Cyclist and Driver travelling in same direction. One vehicle sideswipes the other."/>
    <s v="Driving Properly"/>
    <s v="Normal"/>
    <m/>
    <s v="Yes"/>
    <m/>
    <m/>
    <s v="Yes"/>
    <m/>
    <m/>
    <m/>
    <m/>
    <m/>
    <m/>
    <m/>
    <m/>
    <n v="51"/>
    <s v="Willowdale East (51)"/>
    <n v="1260"/>
  </r>
  <r>
    <n v="-8839302.3478196897"/>
    <n v="5411758.1437208904"/>
    <x v="1260"/>
    <x v="520"/>
    <n v="2017"/>
    <s v="2017/07/26 04:00:00+00"/>
    <n v="1751"/>
    <x v="18"/>
    <s v="DUNDAS ST W"/>
    <s v="CARLYLE ST"/>
    <m/>
    <s v="Major Arterial"/>
    <x v="2"/>
    <m/>
    <n v="14"/>
    <n v="43.652082999999998"/>
    <n v="-79.404803999999999"/>
    <x v="0"/>
    <s v="At Intersection"/>
    <x v="0"/>
    <x v="0"/>
    <x v="1"/>
    <x v="0"/>
    <x v="0"/>
    <x v="0"/>
    <s v="Cyclist"/>
    <s v="60 to 64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78"/>
    <s v="Kensington-Chinatown (78)"/>
    <n v="1261"/>
  </r>
  <r>
    <n v="-8839302.3478196897"/>
    <n v="5411758.1437208904"/>
    <x v="1261"/>
    <x v="520"/>
    <n v="2017"/>
    <s v="2017/07/26 04:00:00+00"/>
    <n v="1751"/>
    <x v="18"/>
    <s v="DUNDAS ST W"/>
    <s v="CARLYLE ST"/>
    <m/>
    <s v="Major Arterial"/>
    <x v="2"/>
    <m/>
    <n v="14"/>
    <n v="43.652082999999998"/>
    <n v="-79.404803999999999"/>
    <x v="0"/>
    <s v="At Intersection"/>
    <x v="0"/>
    <x v="0"/>
    <x v="1"/>
    <x v="0"/>
    <x v="0"/>
    <x v="0"/>
    <s v="Driver"/>
    <s v="50 to 54"/>
    <s v="None"/>
    <x v="0"/>
    <s v="Ea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78"/>
    <s v="Kensington-Chinatown (78)"/>
    <n v="1262"/>
  </r>
  <r>
    <n v="-8838380.8450749107"/>
    <n v="5411746.4509033896"/>
    <x v="1262"/>
    <x v="521"/>
    <n v="2017"/>
    <s v="2017/08/01 04:00:00+00"/>
    <n v="1735"/>
    <x v="18"/>
    <s v="GRANGE AVE"/>
    <s v="LARCH ST"/>
    <s v="3 m West of"/>
    <s v="Local"/>
    <x v="2"/>
    <n v="10"/>
    <n v="52"/>
    <n v="43.652006999999998"/>
    <n v="-79.396525999999994"/>
    <x v="0"/>
    <s v="At Intersection"/>
    <x v="0"/>
    <x v="0"/>
    <x v="1"/>
    <x v="0"/>
    <x v="0"/>
    <x v="0"/>
    <s v="Cyclist"/>
    <s v="30 to 34"/>
    <s v="Major"/>
    <x v="0"/>
    <s v="East"/>
    <s v="Bicycle"/>
    <s v="Going Ahead"/>
    <m/>
    <m/>
    <m/>
    <m/>
    <m/>
    <s v="Cyclist and Driver travelling in same direction. One vehicle rear-ended the other."/>
    <s v="Failed to Yield Right of Way"/>
    <s v="Inattentive"/>
    <m/>
    <s v="Yes"/>
    <s v="Yes"/>
    <m/>
    <m/>
    <m/>
    <m/>
    <m/>
    <m/>
    <m/>
    <m/>
    <m/>
    <m/>
    <n v="78"/>
    <s v="Kensington-Chinatown (78)"/>
    <n v="1263"/>
  </r>
  <r>
    <n v="-8838380.8450749107"/>
    <n v="5411746.4509033896"/>
    <x v="1263"/>
    <x v="521"/>
    <n v="2017"/>
    <s v="2017/08/01 04:00:00+00"/>
    <n v="1735"/>
    <x v="18"/>
    <s v="GRANGE AVE"/>
    <s v="LARCH ST"/>
    <s v="3 m West of"/>
    <s v="Local"/>
    <x v="2"/>
    <n v="10"/>
    <n v="52"/>
    <n v="43.652006999999998"/>
    <n v="-79.396525999999994"/>
    <x v="0"/>
    <s v="At Intersection"/>
    <x v="0"/>
    <x v="0"/>
    <x v="1"/>
    <x v="0"/>
    <x v="0"/>
    <x v="0"/>
    <s v="Driver"/>
    <s v="60 to 64"/>
    <s v="None"/>
    <x v="0"/>
    <s v="East"/>
    <s v="Automobile, Station Wagon"/>
    <s v="Slowing or Stopping"/>
    <s v="Driving Properly"/>
    <s v="Normal"/>
    <m/>
    <m/>
    <m/>
    <m/>
    <m/>
    <m/>
    <m/>
    <s v="Yes"/>
    <s v="Yes"/>
    <m/>
    <m/>
    <m/>
    <m/>
    <m/>
    <m/>
    <m/>
    <m/>
    <m/>
    <m/>
    <n v="78"/>
    <s v="Kensington-Chinatown (78)"/>
    <n v="1264"/>
  </r>
  <r>
    <n v="-8843932.6820392404"/>
    <n v="5424475.1497791205"/>
    <x v="1264"/>
    <x v="522"/>
    <n v="2017"/>
    <s v="2017/08/18 04:00:00+00"/>
    <n v="1055"/>
    <x v="15"/>
    <s v="FAYWOOD  BLVD"/>
    <s v="WILSON  AVE"/>
    <s v="1 m South of"/>
    <s v="Major Arterial"/>
    <x v="0"/>
    <n v="6"/>
    <n v="32"/>
    <n v="43.734682999999997"/>
    <n v="-79.446399"/>
    <x v="0"/>
    <s v="At Intersection"/>
    <x v="2"/>
    <x v="0"/>
    <x v="1"/>
    <x v="0"/>
    <x v="0"/>
    <x v="0"/>
    <s v="Driver"/>
    <s v="45 to 49"/>
    <s v="None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33"/>
    <s v="Clanton Park (33)"/>
    <n v="1265"/>
  </r>
  <r>
    <n v="-8843932.6820392404"/>
    <n v="5424475.1497791205"/>
    <x v="1265"/>
    <x v="522"/>
    <n v="2017"/>
    <s v="2017/08/18 04:00:00+00"/>
    <n v="1055"/>
    <x v="15"/>
    <s v="FAYWOOD  BLVD"/>
    <s v="WILSON  AVE"/>
    <s v="1 m South of"/>
    <s v="Major Arterial"/>
    <x v="0"/>
    <n v="6"/>
    <n v="32"/>
    <n v="43.734682999999997"/>
    <n v="-79.446399"/>
    <x v="0"/>
    <s v="At Intersection"/>
    <x v="2"/>
    <x v="0"/>
    <x v="1"/>
    <x v="0"/>
    <x v="0"/>
    <x v="0"/>
    <s v="Cyclist"/>
    <s v="55 to 59"/>
    <s v="Major"/>
    <x v="0"/>
    <s v="We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33"/>
    <s v="Clanton Park (33)"/>
    <n v="1266"/>
  </r>
  <r>
    <n v="-8838756.9936343003"/>
    <n v="5412943.8106966"/>
    <x v="1266"/>
    <x v="523"/>
    <n v="2017"/>
    <s v="2017/08/21 04:00:00+00"/>
    <n v="1634"/>
    <x v="10"/>
    <s v="SPADINA CRES"/>
    <s v="RUSSELL ST"/>
    <s v="30 m South of"/>
    <s v="Major Arterial"/>
    <x v="2"/>
    <n v="11"/>
    <n v="52"/>
    <n v="43.659789000000004"/>
    <n v="-79.399905000000004"/>
    <x v="0"/>
    <s v="At Intersection"/>
    <x v="0"/>
    <x v="0"/>
    <x v="1"/>
    <x v="0"/>
    <x v="0"/>
    <x v="0"/>
    <s v="Cyclist"/>
    <s v="35 to 39"/>
    <s v="Major"/>
    <x v="0"/>
    <s v="North"/>
    <s v="Bicycle"/>
    <s v="Going Ahead"/>
    <m/>
    <m/>
    <m/>
    <m/>
    <m/>
    <s v="Cyclist and Driver travelling in same direction. One vehicle sideswipes the other."/>
    <s v="Driving Properly"/>
    <s v="Unknown"/>
    <m/>
    <s v="Yes"/>
    <s v="Yes"/>
    <m/>
    <m/>
    <m/>
    <m/>
    <m/>
    <s v="Yes"/>
    <s v="Yes"/>
    <m/>
    <m/>
    <m/>
    <n v="79"/>
    <s v="University (79)"/>
    <n v="1267"/>
  </r>
  <r>
    <n v="-8838756.9936343003"/>
    <n v="5412943.8106966"/>
    <x v="1267"/>
    <x v="523"/>
    <n v="2017"/>
    <s v="2017/08/21 04:00:00+00"/>
    <n v="1634"/>
    <x v="10"/>
    <s v="SPADINA CRES"/>
    <s v="RUSSELL ST"/>
    <s v="30 m South of"/>
    <s v="Major Arterial"/>
    <x v="2"/>
    <n v="11"/>
    <n v="52"/>
    <n v="43.659789000000004"/>
    <n v="-79.399905000000004"/>
    <x v="0"/>
    <s v="At Intersection"/>
    <x v="0"/>
    <x v="0"/>
    <x v="1"/>
    <x v="0"/>
    <x v="0"/>
    <x v="0"/>
    <s v="Driver"/>
    <s v="25 to 29"/>
    <s v="None"/>
    <x v="0"/>
    <s v="North"/>
    <s v="Delivery Van"/>
    <s v="Going Ahead"/>
    <s v="Other"/>
    <s v="Unknown"/>
    <m/>
    <m/>
    <m/>
    <m/>
    <m/>
    <m/>
    <m/>
    <s v="Yes"/>
    <s v="Yes"/>
    <m/>
    <m/>
    <m/>
    <m/>
    <m/>
    <s v="Yes"/>
    <s v="Yes"/>
    <m/>
    <m/>
    <m/>
    <n v="79"/>
    <s v="University (79)"/>
    <n v="1268"/>
  </r>
  <r>
    <n v="-8827649.0895649791"/>
    <n v="5416651.3480796004"/>
    <x v="1268"/>
    <x v="524"/>
    <n v="2017"/>
    <s v="2017/08/23 04:00:00+00"/>
    <n v="1010"/>
    <x v="15"/>
    <s v="MAIN ST"/>
    <s v="GERRARD  ST E"/>
    <m/>
    <s v="Minor Arterial"/>
    <x v="2"/>
    <n v="19"/>
    <n v="55"/>
    <n v="43.683878999999997"/>
    <n v="-79.300121000000004"/>
    <x v="0"/>
    <s v="At Intersection"/>
    <x v="1"/>
    <x v="0"/>
    <x v="1"/>
    <x v="0"/>
    <x v="0"/>
    <x v="0"/>
    <s v="Driver"/>
    <s v="45 to 4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62"/>
    <s v="East End-Danforth (62)"/>
    <n v="1269"/>
  </r>
  <r>
    <n v="-8827649.0895649791"/>
    <n v="5416651.3480796004"/>
    <x v="1269"/>
    <x v="524"/>
    <n v="2017"/>
    <s v="2017/08/23 04:00:00+00"/>
    <n v="1010"/>
    <x v="15"/>
    <s v="MAIN ST"/>
    <s v="GERRARD  ST E"/>
    <m/>
    <s v="Minor Arterial"/>
    <x v="2"/>
    <n v="19"/>
    <n v="55"/>
    <n v="43.683878999999997"/>
    <n v="-79.300121000000004"/>
    <x v="0"/>
    <s v="At Intersection"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Cyclist without ROW rides into path of motorist at inter, lnwy, dwy-Cyclist not turn."/>
    <s v="Driving Properly"/>
    <s v="Normal"/>
    <m/>
    <s v="Yes"/>
    <s v="Yes"/>
    <m/>
    <m/>
    <m/>
    <m/>
    <m/>
    <m/>
    <m/>
    <m/>
    <m/>
    <m/>
    <n v="62"/>
    <s v="East End-Danforth (62)"/>
    <n v="1270"/>
  </r>
  <r>
    <n v="-8837721.7223699205"/>
    <n v="5413516.6965364199"/>
    <x v="1270"/>
    <x v="525"/>
    <n v="2017"/>
    <s v="2017/08/30 04:00:00+00"/>
    <n v="1703"/>
    <x v="18"/>
    <s v="WELLESLEY ST W"/>
    <s v="QUEENS PARK CRES E"/>
    <s v="3 m East of"/>
    <s v="Major Arterial"/>
    <x v="2"/>
    <n v="11"/>
    <n v="52"/>
    <n v="43.663511999999997"/>
    <n v="-79.390604999999994"/>
    <x v="0"/>
    <s v="At Intersection"/>
    <x v="1"/>
    <x v="0"/>
    <x v="1"/>
    <x v="0"/>
    <x v="0"/>
    <x v="0"/>
    <s v="Cyclist"/>
    <s v="40 to 44"/>
    <s v="Major"/>
    <x v="0"/>
    <s v="West"/>
    <s v="Bicycle"/>
    <s v="Going Ahead"/>
    <m/>
    <m/>
    <m/>
    <m/>
    <m/>
    <s v="Motorist turning right on green or amber at signalized intersection strikes cyclist."/>
    <s v="Driving Properly"/>
    <s v="Normal"/>
    <m/>
    <s v="Yes"/>
    <m/>
    <m/>
    <s v="Yes"/>
    <m/>
    <m/>
    <m/>
    <m/>
    <m/>
    <m/>
    <m/>
    <m/>
    <n v="76"/>
    <s v="Bay Street Corridor (76)"/>
    <n v="1271"/>
  </r>
  <r>
    <n v="-8837721.7223699205"/>
    <n v="5413516.6965364199"/>
    <x v="1271"/>
    <x v="525"/>
    <n v="2017"/>
    <s v="2017/08/30 04:00:00+00"/>
    <n v="1703"/>
    <x v="18"/>
    <s v="WELLESLEY ST W"/>
    <s v="QUEENS PARK CRES E"/>
    <s v="3 m East of"/>
    <s v="Major Arterial"/>
    <x v="2"/>
    <n v="11"/>
    <n v="52"/>
    <n v="43.663511999999997"/>
    <n v="-79.390604999999994"/>
    <x v="0"/>
    <s v="At Intersection"/>
    <x v="1"/>
    <x v="0"/>
    <x v="1"/>
    <x v="0"/>
    <x v="0"/>
    <x v="0"/>
    <s v="Truck Driver"/>
    <s v="55 to 59"/>
    <s v="None"/>
    <x v="0"/>
    <s v="West"/>
    <s v="Truck - Dump"/>
    <s v="Turning Right"/>
    <s v="Improper Turn"/>
    <s v="Inattentive"/>
    <m/>
    <m/>
    <m/>
    <m/>
    <m/>
    <m/>
    <m/>
    <s v="Yes"/>
    <m/>
    <m/>
    <s v="Yes"/>
    <m/>
    <m/>
    <m/>
    <m/>
    <m/>
    <m/>
    <m/>
    <m/>
    <n v="76"/>
    <s v="Bay Street Corridor (76)"/>
    <n v="1272"/>
  </r>
  <r>
    <n v="-8839271.7349597197"/>
    <n v="5424414.6024273904"/>
    <x v="1272"/>
    <x v="526"/>
    <n v="2017"/>
    <s v="2017/08/31 04:00:00+00"/>
    <n v="2141"/>
    <x v="13"/>
    <s v="YONGE ST"/>
    <s v="YONGE BLVD"/>
    <m/>
    <s v="Major Arterial"/>
    <x v="0"/>
    <m/>
    <n v="32"/>
    <n v="43.734290000000001"/>
    <n v="-79.404528999999997"/>
    <x v="0"/>
    <s v="At Intersection"/>
    <x v="3"/>
    <x v="0"/>
    <x v="5"/>
    <x v="0"/>
    <x v="0"/>
    <x v="0"/>
    <s v="Driver"/>
    <s v="20 to 24"/>
    <s v="None"/>
    <x v="0"/>
    <s v="East"/>
    <s v="Pick Up Truck"/>
    <s v="Turning Right"/>
    <s v="Improper Turn"/>
    <s v="Normal"/>
    <m/>
    <m/>
    <m/>
    <m/>
    <m/>
    <m/>
    <m/>
    <s v="Yes"/>
    <s v="Yes"/>
    <m/>
    <m/>
    <m/>
    <m/>
    <m/>
    <m/>
    <m/>
    <m/>
    <m/>
    <m/>
    <n v="41"/>
    <s v="Bridle Path-Sunnybrook-York Mills (41)"/>
    <n v="1273"/>
  </r>
  <r>
    <n v="-8836956.6235096995"/>
    <n v="5412439.1220119996"/>
    <x v="1273"/>
    <x v="527"/>
    <n v="2019"/>
    <s v="2019/03/18 04:00:00+00"/>
    <n v="2016"/>
    <x v="5"/>
    <s v="EDWARD ST"/>
    <s v="BAY ST"/>
    <s v="25 m East of"/>
    <s v="Major Arterial"/>
    <x v="2"/>
    <n v="11"/>
    <n v="52"/>
    <n v="43.656509"/>
    <n v="-79.383731999999995"/>
    <x v="1"/>
    <s v="Non Intersection"/>
    <x v="0"/>
    <x v="0"/>
    <x v="4"/>
    <x v="0"/>
    <x v="0"/>
    <x v="0"/>
    <s v="Cyclist"/>
    <s v="35 to 39"/>
    <s v="Major"/>
    <x v="0"/>
    <s v="East"/>
    <s v="Bicycle"/>
    <s v="Stopped"/>
    <m/>
    <m/>
    <m/>
    <m/>
    <m/>
    <m/>
    <s v="Driving Properly"/>
    <s v="Normal"/>
    <m/>
    <s v="Yes"/>
    <s v="Yes"/>
    <m/>
    <m/>
    <m/>
    <m/>
    <m/>
    <m/>
    <s v="Yes"/>
    <m/>
    <m/>
    <m/>
    <n v="76"/>
    <s v="Bay Street Corridor (76)"/>
    <n v="1274"/>
  </r>
  <r>
    <n v="-8839271.7349597197"/>
    <n v="5424414.6024273904"/>
    <x v="1274"/>
    <x v="526"/>
    <n v="2017"/>
    <s v="2017/08/31 04:00:00+00"/>
    <n v="2141"/>
    <x v="13"/>
    <s v="YONGE ST"/>
    <s v="YONGE BLVD"/>
    <m/>
    <s v="Major Arterial"/>
    <x v="0"/>
    <m/>
    <n v="32"/>
    <n v="43.734290000000001"/>
    <n v="-79.404528999999997"/>
    <x v="0"/>
    <s v="At Intersection"/>
    <x v="3"/>
    <x v="0"/>
    <x v="5"/>
    <x v="0"/>
    <x v="0"/>
    <x v="0"/>
    <s v="Cyclist"/>
    <s v="20 to 24"/>
    <s v="Major"/>
    <x v="0"/>
    <s v="North"/>
    <s v="Bicycle"/>
    <s v="Going Ahead"/>
    <m/>
    <m/>
    <m/>
    <m/>
    <m/>
    <s v="Motorist turning right on red at signalized intersection strikes cyclist."/>
    <s v="Improper Passing"/>
    <s v="Normal"/>
    <m/>
    <s v="Yes"/>
    <s v="Yes"/>
    <m/>
    <m/>
    <m/>
    <m/>
    <m/>
    <m/>
    <m/>
    <m/>
    <m/>
    <m/>
    <n v="41"/>
    <s v="Bridle Path-Sunnybrook-York Mills (41)"/>
    <n v="1275"/>
  </r>
  <r>
    <n v="-8826901.6905037891"/>
    <n v="5416874.4018354397"/>
    <x v="1275"/>
    <x v="528"/>
    <n v="2017"/>
    <s v="2017/09/06 04:00:00+00"/>
    <n v="2040"/>
    <x v="5"/>
    <s v="GERRARD ST E"/>
    <s v="HANNAFORD ST"/>
    <m/>
    <s v="Minor Arterial"/>
    <x v="2"/>
    <n v="19"/>
    <n v="55"/>
    <n v="43.685327999999998"/>
    <n v="-79.293407000000002"/>
    <x v="0"/>
    <s v="At Intersection"/>
    <x v="0"/>
    <x v="0"/>
    <x v="4"/>
    <x v="0"/>
    <x v="0"/>
    <x v="0"/>
    <s v="Driver"/>
    <s v="55 to 59"/>
    <s v="None"/>
    <x v="0"/>
    <s v="West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62"/>
    <s v="East End-Danforth (62)"/>
    <n v="1276"/>
  </r>
  <r>
    <n v="-8826901.6905037891"/>
    <n v="5416874.4018354397"/>
    <x v="1276"/>
    <x v="528"/>
    <n v="2017"/>
    <s v="2017/09/06 04:00:00+00"/>
    <n v="2040"/>
    <x v="5"/>
    <s v="GERRARD ST E"/>
    <s v="HANNAFORD ST"/>
    <m/>
    <s v="Minor Arterial"/>
    <x v="2"/>
    <n v="19"/>
    <n v="55"/>
    <n v="43.685327999999998"/>
    <n v="-79.293407000000002"/>
    <x v="0"/>
    <s v="At Intersection"/>
    <x v="0"/>
    <x v="0"/>
    <x v="4"/>
    <x v="0"/>
    <x v="0"/>
    <x v="0"/>
    <s v="Cyclist"/>
    <s v="30 to 3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62"/>
    <s v="East End-Danforth (62)"/>
    <n v="1277"/>
  </r>
  <r>
    <n v="-8835845.6549915802"/>
    <n v="5419439.8303974001"/>
    <x v="1277"/>
    <x v="529"/>
    <n v="2017"/>
    <s v="2017/09/08 04:00:00+00"/>
    <n v="1505"/>
    <x v="3"/>
    <s v="BALLIOL ST"/>
    <s v="BAYVIEW AVE"/>
    <m/>
    <s v="Major Arterial"/>
    <x v="0"/>
    <n v="15"/>
    <n v="53"/>
    <n v="43.701991"/>
    <n v="-79.373751999999996"/>
    <x v="0"/>
    <s v="At Intersection"/>
    <x v="2"/>
    <x v="0"/>
    <x v="1"/>
    <x v="0"/>
    <x v="0"/>
    <x v="0"/>
    <s v="Driver"/>
    <s v="35 to 39"/>
    <s v="None"/>
    <x v="0"/>
    <s v="East"/>
    <s v="Passenger Va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56"/>
    <s v="Leaside-Bennington (56)"/>
    <n v="1278"/>
  </r>
  <r>
    <n v="-8835845.6549915802"/>
    <n v="5419439.8303974001"/>
    <x v="1278"/>
    <x v="529"/>
    <n v="2017"/>
    <s v="2017/09/08 04:00:00+00"/>
    <n v="1505"/>
    <x v="3"/>
    <s v="BALLIOL ST"/>
    <s v="BAYVIEW AVE"/>
    <m/>
    <s v="Major Arterial"/>
    <x v="0"/>
    <n v="15"/>
    <n v="53"/>
    <n v="43.701991"/>
    <n v="-79.373751999999996"/>
    <x v="0"/>
    <s v="At Intersection"/>
    <x v="2"/>
    <x v="0"/>
    <x v="1"/>
    <x v="0"/>
    <x v="0"/>
    <x v="0"/>
    <s v="Cyclist"/>
    <s v="50 to 54"/>
    <s v="Major"/>
    <x v="0"/>
    <s v="North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56"/>
    <s v="Leaside-Bennington (56)"/>
    <n v="1279"/>
  </r>
  <r>
    <n v="-8832157.0836641397"/>
    <n v="5417798.6930373404"/>
    <x v="1279"/>
    <x v="530"/>
    <n v="2017"/>
    <s v="2017/09/12 04:00:00+00"/>
    <n v="844"/>
    <x v="4"/>
    <s v="COSBURN AVE"/>
    <s v="LESMOUNT AVE"/>
    <m/>
    <s v="Minor Arterial"/>
    <x v="2"/>
    <n v="14"/>
    <n v="54"/>
    <n v="43.691332000000003"/>
    <n v="-79.340616999999995"/>
    <x v="0"/>
    <s v="At Intersection"/>
    <x v="0"/>
    <x v="0"/>
    <x v="1"/>
    <x v="0"/>
    <x v="0"/>
    <x v="0"/>
    <s v="Truck Driver"/>
    <s v="45 to 49"/>
    <s v="None"/>
    <x v="0"/>
    <s v="West"/>
    <s v="Truck - Closed (Blazer, etc)"/>
    <s v="Turning Right"/>
    <s v="Improper Turn"/>
    <s v="Normal"/>
    <m/>
    <m/>
    <m/>
    <m/>
    <m/>
    <m/>
    <m/>
    <s v="Yes"/>
    <m/>
    <m/>
    <s v="Yes"/>
    <m/>
    <m/>
    <m/>
    <m/>
    <m/>
    <m/>
    <m/>
    <m/>
    <n v="59"/>
    <s v="Danforth East York (59)"/>
    <n v="1280"/>
  </r>
  <r>
    <n v="-8832157.0836641397"/>
    <n v="5417798.6930373404"/>
    <x v="1280"/>
    <x v="530"/>
    <n v="2017"/>
    <s v="2017/09/12 04:00:00+00"/>
    <n v="844"/>
    <x v="4"/>
    <s v="COSBURN AVE"/>
    <s v="LESMOUNT AVE"/>
    <m/>
    <s v="Minor Arterial"/>
    <x v="2"/>
    <n v="14"/>
    <n v="54"/>
    <n v="43.691332000000003"/>
    <n v="-79.340616999999995"/>
    <x v="0"/>
    <s v="At Intersection"/>
    <x v="0"/>
    <x v="0"/>
    <x v="1"/>
    <x v="0"/>
    <x v="0"/>
    <x v="0"/>
    <s v="Cyclist"/>
    <s v="35 to 39"/>
    <s v="Major"/>
    <x v="0"/>
    <s v="We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m/>
    <m/>
    <s v="Yes"/>
    <m/>
    <m/>
    <m/>
    <m/>
    <m/>
    <m/>
    <m/>
    <m/>
    <n v="59"/>
    <s v="Danforth East York (59)"/>
    <n v="1281"/>
  </r>
  <r>
    <n v="-8839595.3407194596"/>
    <n v="5413885.4057566999"/>
    <x v="1281"/>
    <x v="531"/>
    <n v="2017"/>
    <s v="2017/09/13 04:00:00+00"/>
    <n v="105"/>
    <x v="20"/>
    <s v="BLOOR ST W"/>
    <s v="BRUNSWICK AVE"/>
    <m/>
    <s v="Major Arterial"/>
    <x v="2"/>
    <n v="11"/>
    <n v="14"/>
    <n v="43.665908000000002"/>
    <n v="-79.407436000000004"/>
    <x v="0"/>
    <s v="At Intersection"/>
    <x v="1"/>
    <x v="0"/>
    <x v="4"/>
    <x v="0"/>
    <x v="0"/>
    <x v="0"/>
    <s v="Cyclist"/>
    <s v="20 to 24"/>
    <s v="Major"/>
    <x v="0"/>
    <s v="West"/>
    <s v="Bicycle"/>
    <s v="Making U Turn"/>
    <m/>
    <m/>
    <m/>
    <m/>
    <m/>
    <s v="Cyclist makes u-turn in-front of driver."/>
    <s v="Improper Turn"/>
    <s v="Had Been Drinking"/>
    <m/>
    <s v="Yes"/>
    <m/>
    <s v="Yes"/>
    <m/>
    <m/>
    <m/>
    <m/>
    <m/>
    <m/>
    <m/>
    <m/>
    <m/>
    <n v="95"/>
    <s v="Annex (95)"/>
    <n v="1282"/>
  </r>
  <r>
    <n v="-8839595.3407194596"/>
    <n v="5413885.4057566999"/>
    <x v="1282"/>
    <x v="531"/>
    <n v="2017"/>
    <s v="2017/09/13 04:00:00+00"/>
    <n v="105"/>
    <x v="20"/>
    <s v="BLOOR ST W"/>
    <s v="BRUNSWICK AVE"/>
    <m/>
    <s v="Major Arterial"/>
    <x v="2"/>
    <n v="11"/>
    <n v="14"/>
    <n v="43.665908000000002"/>
    <n v="-79.407436000000004"/>
    <x v="0"/>
    <s v="At Intersection"/>
    <x v="1"/>
    <x v="0"/>
    <x v="4"/>
    <x v="0"/>
    <x v="0"/>
    <x v="0"/>
    <s v="Motorcycle Driver"/>
    <s v="20 to 24"/>
    <s v="None"/>
    <x v="0"/>
    <s v="East"/>
    <s v="Motorcycle"/>
    <s v="Going Ahead"/>
    <s v="Driving Properly"/>
    <s v="Normal"/>
    <m/>
    <m/>
    <m/>
    <m/>
    <m/>
    <m/>
    <m/>
    <s v="Yes"/>
    <m/>
    <s v="Yes"/>
    <m/>
    <m/>
    <m/>
    <m/>
    <m/>
    <m/>
    <m/>
    <m/>
    <m/>
    <n v="95"/>
    <s v="Annex (95)"/>
    <n v="1283"/>
  </r>
  <r>
    <n v="-8840965.2383731604"/>
    <n v="5408415.2159245601"/>
    <x v="1283"/>
    <x v="532"/>
    <n v="2017"/>
    <s v="2017/09/17 04:00:00+00"/>
    <n v="2358"/>
    <x v="6"/>
    <s v="LAKE SHORE BLVD W"/>
    <s v="REMEMBRANCE DR"/>
    <m/>
    <s v="Major Arterial"/>
    <x v="2"/>
    <n v="10"/>
    <n v="14"/>
    <n v="43.630350999999997"/>
    <n v="-79.419741999999999"/>
    <x v="0"/>
    <s v="At Intersection"/>
    <x v="1"/>
    <x v="0"/>
    <x v="4"/>
    <x v="0"/>
    <x v="0"/>
    <x v="0"/>
    <s v="Cyclist"/>
    <s v="25 to 29"/>
    <s v="Major"/>
    <x v="0"/>
    <s v="West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m/>
    <m/>
    <m/>
    <m/>
    <n v="82"/>
    <s v="Niagara (82)"/>
    <n v="1284"/>
  </r>
  <r>
    <n v="-8840965.2383731604"/>
    <n v="5408415.2159245601"/>
    <x v="1284"/>
    <x v="532"/>
    <n v="2017"/>
    <s v="2017/09/17 04:00:00+00"/>
    <n v="2358"/>
    <x v="6"/>
    <s v="LAKE SHORE BLVD W"/>
    <s v="REMEMBRANCE DR"/>
    <m/>
    <s v="Major Arterial"/>
    <x v="2"/>
    <n v="10"/>
    <n v="14"/>
    <n v="43.630350999999997"/>
    <n v="-79.419741999999999"/>
    <x v="0"/>
    <s v="At Intersection"/>
    <x v="1"/>
    <x v="0"/>
    <x v="4"/>
    <x v="0"/>
    <x v="0"/>
    <x v="0"/>
    <s v="Driver"/>
    <s v="45 to 49"/>
    <s v="None"/>
    <x v="0"/>
    <s v="North"/>
    <s v="Passenger Van"/>
    <s v="Turning Right"/>
    <s v="Improper Turn"/>
    <s v="Normal"/>
    <m/>
    <m/>
    <m/>
    <m/>
    <m/>
    <m/>
    <m/>
    <s v="Yes"/>
    <s v="Yes"/>
    <m/>
    <m/>
    <m/>
    <m/>
    <m/>
    <m/>
    <m/>
    <m/>
    <m/>
    <m/>
    <n v="82"/>
    <s v="Niagara (82)"/>
    <n v="1285"/>
  </r>
  <r>
    <n v="-8842011.5302671306"/>
    <n v="5408570.0911210198"/>
    <x v="1285"/>
    <x v="533"/>
    <n v="2017"/>
    <s v="2017/09/18 04:00:00+00"/>
    <n v="2019"/>
    <x v="5"/>
    <s v="LAKE SHORE BLVD W"/>
    <s v="BRITISH COLUMBIA RD"/>
    <s v="1 m West of"/>
    <s v="Major Arterial"/>
    <x v="2"/>
    <n v="4"/>
    <n v="14"/>
    <n v="43.631357999999999"/>
    <n v="-79.429141000000001"/>
    <x v="0"/>
    <s v="At Intersection"/>
    <x v="1"/>
    <x v="0"/>
    <x v="4"/>
    <x v="0"/>
    <x v="0"/>
    <x v="0"/>
    <s v="Cyclist"/>
    <s v="15 to 19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m/>
    <m/>
    <m/>
    <m/>
    <m/>
    <m/>
    <n v="85"/>
    <s v="South Parkdale (85)"/>
    <n v="1286"/>
  </r>
  <r>
    <n v="-8842011.5302671306"/>
    <n v="5408570.0911210198"/>
    <x v="1286"/>
    <x v="533"/>
    <n v="2017"/>
    <s v="2017/09/18 04:00:00+00"/>
    <n v="2019"/>
    <x v="5"/>
    <s v="LAKE SHORE BLVD W"/>
    <s v="BRITISH COLUMBIA RD"/>
    <s v="1 m West of"/>
    <s v="Major Arterial"/>
    <x v="2"/>
    <n v="4"/>
    <n v="14"/>
    <n v="43.631357999999999"/>
    <n v="-79.429141000000001"/>
    <x v="0"/>
    <s v="At Intersection"/>
    <x v="1"/>
    <x v="0"/>
    <x v="4"/>
    <x v="0"/>
    <x v="0"/>
    <x v="0"/>
    <s v="Driver"/>
    <s v="60 to 6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5"/>
    <s v="South Parkdale (85)"/>
    <n v="1287"/>
  </r>
  <r>
    <n v="-8844474.5853204206"/>
    <n v="5418921.0830601696"/>
    <x v="1287"/>
    <x v="534"/>
    <n v="2017"/>
    <s v="2017/09/24 04:00:00+00"/>
    <n v="1255"/>
    <x v="8"/>
    <s v="DUFFERIN ST"/>
    <s v="HOPEWELL AVE"/>
    <s v="1 m South of"/>
    <s v="Major Arterial"/>
    <x v="0"/>
    <n v="8"/>
    <n v="13"/>
    <n v="43.698622"/>
    <n v="-79.451267000000001"/>
    <x v="0"/>
    <s v="At Intersection"/>
    <x v="2"/>
    <x v="0"/>
    <x v="1"/>
    <x v="0"/>
    <x v="0"/>
    <x v="0"/>
    <s v="Driver"/>
    <s v="60 to 64"/>
    <s v="None"/>
    <x v="0"/>
    <s v="West"/>
    <s v="Automobile, Station Wagon"/>
    <s v="Turning Right"/>
    <s v="Driving Properly"/>
    <s v="Normal"/>
    <m/>
    <m/>
    <m/>
    <m/>
    <m/>
    <m/>
    <m/>
    <s v="Yes"/>
    <s v="Yes"/>
    <m/>
    <m/>
    <m/>
    <m/>
    <m/>
    <m/>
    <m/>
    <m/>
    <m/>
    <m/>
    <n v="108"/>
    <s v="Briar Hill-Belgravia (108)"/>
    <n v="1288"/>
  </r>
  <r>
    <n v="-8844474.5853204206"/>
    <n v="5418921.0830601696"/>
    <x v="1288"/>
    <x v="534"/>
    <n v="2017"/>
    <s v="2017/09/24 04:00:00+00"/>
    <n v="1255"/>
    <x v="8"/>
    <s v="DUFFERIN ST"/>
    <s v="HOPEWELL AVE"/>
    <s v="1 m South of"/>
    <s v="Major Arterial"/>
    <x v="0"/>
    <n v="8"/>
    <n v="13"/>
    <n v="43.698622"/>
    <n v="-79.451267000000001"/>
    <x v="0"/>
    <s v="At Intersection"/>
    <x v="2"/>
    <x v="0"/>
    <x v="1"/>
    <x v="0"/>
    <x v="0"/>
    <x v="0"/>
    <s v="Cyclist"/>
    <s v="30 to 34"/>
    <s v="Major"/>
    <x v="0"/>
    <s v="South"/>
    <s v="Bicycle"/>
    <s v="Going Ahead"/>
    <m/>
    <m/>
    <m/>
    <m/>
    <m/>
    <s v="Cyclist without ROW rides into path of motorist at inter, lnwy, dwy-Cyclist not turn."/>
    <s v="Failed to Yield Right of Way"/>
    <s v="Normal"/>
    <m/>
    <s v="Yes"/>
    <s v="Yes"/>
    <m/>
    <m/>
    <m/>
    <m/>
    <m/>
    <m/>
    <m/>
    <m/>
    <m/>
    <m/>
    <n v="108"/>
    <s v="Briar Hill-Belgravia (108)"/>
    <n v="1289"/>
  </r>
  <r>
    <n v="-8842620.5592012592"/>
    <n v="5415175.0804782398"/>
    <x v="1289"/>
    <x v="535"/>
    <n v="2017"/>
    <s v="2017/10/01 04:00:00+00"/>
    <n v="1615"/>
    <x v="10"/>
    <s v="DAVENPORT RD"/>
    <s v="DOVERCOURT ROAD"/>
    <m/>
    <s v="Minor Arterial"/>
    <x v="2"/>
    <n v="9"/>
    <n v="13"/>
    <n v="43.674287999999997"/>
    <n v="-79.434612000000001"/>
    <x v="0"/>
    <s v="At Intersection"/>
    <x v="0"/>
    <x v="0"/>
    <x v="1"/>
    <x v="0"/>
    <x v="0"/>
    <x v="0"/>
    <s v="Driver"/>
    <s v="40 to 44"/>
    <s v="None"/>
    <x v="0"/>
    <s v="West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92"/>
    <s v="Corso Italia-Davenport (92)"/>
    <n v="1290"/>
  </r>
  <r>
    <n v="-8842620.5592012592"/>
    <n v="5415175.0804782398"/>
    <x v="1290"/>
    <x v="535"/>
    <n v="2017"/>
    <s v="2017/10/01 04:00:00+00"/>
    <n v="1615"/>
    <x v="10"/>
    <s v="DAVENPORT RD"/>
    <s v="DOVERCOURT ROAD"/>
    <m/>
    <s v="Minor Arterial"/>
    <x v="2"/>
    <n v="9"/>
    <n v="13"/>
    <n v="43.674287999999997"/>
    <n v="-79.434612000000001"/>
    <x v="0"/>
    <s v="At Intersection"/>
    <x v="0"/>
    <x v="0"/>
    <x v="1"/>
    <x v="0"/>
    <x v="0"/>
    <x v="0"/>
    <s v="Cyclist"/>
    <s v="45 to 4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92"/>
    <s v="Corso Italia-Davenport (92)"/>
    <n v="1291"/>
  </r>
  <r>
    <n v="-8839193.5886771902"/>
    <n v="5413989.2810028903"/>
    <x v="1291"/>
    <x v="536"/>
    <n v="2017"/>
    <s v="2017/10/01 04:00:00+00"/>
    <n v="1815"/>
    <x v="0"/>
    <s v="BLOOR ST W"/>
    <s v="SPADINA AVE"/>
    <m/>
    <s v="Major Arterial"/>
    <x v="2"/>
    <n v="11"/>
    <n v="53"/>
    <n v="43.666583000000003"/>
    <n v="-79.403827000000007"/>
    <x v="0"/>
    <s v="At Intersection"/>
    <x v="1"/>
    <x v="0"/>
    <x v="1"/>
    <x v="0"/>
    <x v="0"/>
    <x v="0"/>
    <s v="Cyclist"/>
    <s v="20 to 24"/>
    <s v="Major"/>
    <x v="0"/>
    <s v="East"/>
    <s v="Bicycle"/>
    <s v="Overtaking"/>
    <m/>
    <m/>
    <m/>
    <m/>
    <m/>
    <s v="Motorist turning right on green or amber at signalized intersection strikes cyclist."/>
    <s v="Failed to Yield Right of Way"/>
    <s v="Inattentive"/>
    <m/>
    <s v="Yes"/>
    <m/>
    <m/>
    <s v="Yes"/>
    <m/>
    <m/>
    <s v="Yes"/>
    <m/>
    <m/>
    <m/>
    <m/>
    <m/>
    <n v="79"/>
    <s v="University (79)"/>
    <n v="1292"/>
  </r>
  <r>
    <n v="-8839193.5886771902"/>
    <n v="5413989.2810028903"/>
    <x v="1292"/>
    <x v="536"/>
    <n v="2017"/>
    <s v="2017/10/01 04:00:00+00"/>
    <n v="1815"/>
    <x v="0"/>
    <s v="BLOOR ST W"/>
    <s v="SPADINA AVE"/>
    <m/>
    <s v="Major Arterial"/>
    <x v="2"/>
    <n v="11"/>
    <n v="53"/>
    <n v="43.666583000000003"/>
    <n v="-79.403827000000007"/>
    <x v="0"/>
    <s v="At Intersection"/>
    <x v="1"/>
    <x v="0"/>
    <x v="1"/>
    <x v="0"/>
    <x v="0"/>
    <x v="0"/>
    <s v="Truck Driver"/>
    <s v="25 to 29"/>
    <s v="None"/>
    <x v="0"/>
    <s v="East"/>
    <s v="Truck - Open"/>
    <s v="Turning Right"/>
    <s v="Driving Properly"/>
    <s v="Normal"/>
    <m/>
    <m/>
    <m/>
    <m/>
    <m/>
    <m/>
    <m/>
    <s v="Yes"/>
    <m/>
    <m/>
    <s v="Yes"/>
    <m/>
    <m/>
    <s v="Yes"/>
    <m/>
    <m/>
    <m/>
    <m/>
    <m/>
    <n v="79"/>
    <s v="University (79)"/>
    <n v="1293"/>
  </r>
  <r>
    <n v="-8839193.5886771902"/>
    <n v="5413989.2810028903"/>
    <x v="1293"/>
    <x v="536"/>
    <n v="2017"/>
    <s v="2017/10/01 04:00:00+00"/>
    <n v="1815"/>
    <x v="0"/>
    <s v="BLOOR ST W"/>
    <s v="SPADINA AVE"/>
    <m/>
    <s v="Major Arterial"/>
    <x v="2"/>
    <n v="11"/>
    <n v="53"/>
    <n v="43.666583000000003"/>
    <n v="-79.403827000000007"/>
    <x v="0"/>
    <s v="At Intersection"/>
    <x v="1"/>
    <x v="0"/>
    <x v="1"/>
    <x v="0"/>
    <x v="0"/>
    <x v="0"/>
    <s v="Passenger"/>
    <s v="20 to 24"/>
    <s v="None"/>
    <x v="0"/>
    <m/>
    <m/>
    <m/>
    <m/>
    <m/>
    <m/>
    <m/>
    <m/>
    <m/>
    <m/>
    <m/>
    <m/>
    <s v="Yes"/>
    <m/>
    <m/>
    <s v="Yes"/>
    <m/>
    <m/>
    <s v="Yes"/>
    <m/>
    <m/>
    <m/>
    <m/>
    <m/>
    <n v="79"/>
    <s v="University (79)"/>
    <n v="1294"/>
  </r>
  <r>
    <n v="-8839193.5886771902"/>
    <n v="5413989.2810028903"/>
    <x v="1294"/>
    <x v="536"/>
    <n v="2017"/>
    <s v="2017/10/01 04:00:00+00"/>
    <n v="1815"/>
    <x v="0"/>
    <s v="BLOOR ST W"/>
    <s v="SPADINA AVE"/>
    <m/>
    <s v="Major Arterial"/>
    <x v="2"/>
    <n v="11"/>
    <n v="53"/>
    <n v="43.666583000000003"/>
    <n v="-79.403827000000007"/>
    <x v="0"/>
    <s v="At Intersection"/>
    <x v="1"/>
    <x v="0"/>
    <x v="1"/>
    <x v="0"/>
    <x v="0"/>
    <x v="0"/>
    <s v="Passenger"/>
    <s v="20 to 24"/>
    <s v="None"/>
    <x v="0"/>
    <m/>
    <m/>
    <m/>
    <m/>
    <m/>
    <m/>
    <m/>
    <m/>
    <m/>
    <m/>
    <m/>
    <m/>
    <s v="Yes"/>
    <m/>
    <m/>
    <s v="Yes"/>
    <m/>
    <m/>
    <s v="Yes"/>
    <m/>
    <m/>
    <m/>
    <m/>
    <m/>
    <n v="79"/>
    <s v="University (79)"/>
    <n v="1295"/>
  </r>
  <r>
    <n v="-8823677.7667309307"/>
    <n v="5422842.5132180797"/>
    <x v="1295"/>
    <x v="537"/>
    <n v="2017"/>
    <s v="2017/10/04 04:00:00+00"/>
    <n v="830"/>
    <x v="4"/>
    <s v="KENNEDY RD"/>
    <s v="FOXRIDGE DR"/>
    <m/>
    <s v="Major Arterial"/>
    <x v="1"/>
    <n v="20"/>
    <n v="41"/>
    <n v="43.724085000000002"/>
    <n v="-79.264446000000007"/>
    <x v="0"/>
    <s v="At Intersection"/>
    <x v="0"/>
    <x v="0"/>
    <x v="1"/>
    <x v="0"/>
    <x v="0"/>
    <x v="0"/>
    <s v="Driver"/>
    <s v="80 to 84"/>
    <s v="None"/>
    <x v="0"/>
    <s v="Nor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124"/>
    <s v="Kennedy Park (124)"/>
    <n v="1296"/>
  </r>
  <r>
    <n v="-8823677.7667309307"/>
    <n v="5422842.5132180797"/>
    <x v="1296"/>
    <x v="537"/>
    <n v="2017"/>
    <s v="2017/10/04 04:00:00+00"/>
    <n v="830"/>
    <x v="4"/>
    <s v="KENNEDY RD"/>
    <s v="FOXRIDGE DR"/>
    <m/>
    <s v="Major Arterial"/>
    <x v="1"/>
    <n v="20"/>
    <n v="41"/>
    <n v="43.724085000000002"/>
    <n v="-79.264446000000007"/>
    <x v="0"/>
    <s v="At Intersection"/>
    <x v="0"/>
    <x v="0"/>
    <x v="1"/>
    <x v="0"/>
    <x v="0"/>
    <x v="0"/>
    <s v="Cyclist"/>
    <s v="30 to 34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24"/>
    <s v="Kennedy Park (124)"/>
    <n v="1297"/>
  </r>
  <r>
    <n v="-8839193.5886771902"/>
    <n v="5413989.2810028903"/>
    <x v="1297"/>
    <x v="538"/>
    <n v="2017"/>
    <s v="2017/10/04 04:00:00+00"/>
    <n v="1147"/>
    <x v="2"/>
    <s v="BLOOR ST W"/>
    <s v="SPADINA RD"/>
    <m/>
    <s v="Major Arterial"/>
    <x v="2"/>
    <n v="11"/>
    <n v="53"/>
    <n v="43.666583000000003"/>
    <n v="-79.403827000000007"/>
    <x v="0"/>
    <s v="At Intersection"/>
    <x v="1"/>
    <x v="0"/>
    <x v="1"/>
    <x v="0"/>
    <x v="0"/>
    <x v="0"/>
    <s v="Cyclist"/>
    <s v="25 to 29"/>
    <s v="None"/>
    <x v="0"/>
    <s v="West"/>
    <s v="Bicycle"/>
    <s v="Overtaking"/>
    <m/>
    <m/>
    <m/>
    <m/>
    <m/>
    <s v="Cyclist and Driver travelling in same direction. One vehicle sideswipes the other."/>
    <s v="Improper Passing"/>
    <s v="Other"/>
    <m/>
    <s v="Yes"/>
    <s v="Yes"/>
    <m/>
    <m/>
    <m/>
    <m/>
    <m/>
    <m/>
    <m/>
    <m/>
    <m/>
    <m/>
    <n v="79"/>
    <s v="University (79)"/>
    <n v="1298"/>
  </r>
  <r>
    <n v="-8839193.5886771902"/>
    <n v="5413989.2810028903"/>
    <x v="1298"/>
    <x v="538"/>
    <n v="2017"/>
    <s v="2017/10/04 04:00:00+00"/>
    <n v="1147"/>
    <x v="2"/>
    <s v="BLOOR ST W"/>
    <s v="SPADINA RD"/>
    <m/>
    <s v="Major Arterial"/>
    <x v="2"/>
    <n v="11"/>
    <n v="53"/>
    <n v="43.666583000000003"/>
    <n v="-79.403827000000007"/>
    <x v="0"/>
    <s v="At Intersection"/>
    <x v="1"/>
    <x v="0"/>
    <x v="1"/>
    <x v="0"/>
    <x v="0"/>
    <x v="0"/>
    <s v="Driver"/>
    <s v="35 to 3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9"/>
    <s v="University (79)"/>
    <n v="1299"/>
  </r>
  <r>
    <n v="-8839193.5886771902"/>
    <n v="5413989.2810028903"/>
    <x v="1299"/>
    <x v="538"/>
    <n v="2017"/>
    <s v="2017/10/04 04:00:00+00"/>
    <n v="1147"/>
    <x v="2"/>
    <s v="BLOOR ST W"/>
    <s v="SPADINA RD"/>
    <m/>
    <s v="Major Arterial"/>
    <x v="2"/>
    <n v="11"/>
    <n v="53"/>
    <n v="43.666583000000003"/>
    <n v="-79.403827000000007"/>
    <x v="0"/>
    <s v="At Intersection"/>
    <x v="1"/>
    <x v="0"/>
    <x v="1"/>
    <x v="0"/>
    <x v="0"/>
    <x v="0"/>
    <s v="Cyclist"/>
    <s v="50 to 54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9"/>
    <s v="University (79)"/>
    <n v="1300"/>
  </r>
  <r>
    <n v="-8842310.5344194006"/>
    <n v="5409583.9956338899"/>
    <x v="1300"/>
    <x v="539"/>
    <n v="2017"/>
    <s v="2017/10/18 04:00:00+00"/>
    <n v="906"/>
    <x v="7"/>
    <s v="COWAN AVE"/>
    <s v="KING  ST W"/>
    <m/>
    <s v="Major Arterial"/>
    <x v="2"/>
    <n v="4"/>
    <n v="14"/>
    <n v="43.637949999999996"/>
    <n v="-79.431826999999998"/>
    <x v="0"/>
    <s v="At Intersection"/>
    <x v="2"/>
    <x v="0"/>
    <x v="1"/>
    <x v="0"/>
    <x v="1"/>
    <x v="0"/>
    <s v="Cyclist"/>
    <s v="35 to 39"/>
    <s v="Fatal"/>
    <x v="18"/>
    <s v="Ea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s v="Yes"/>
    <m/>
    <m/>
    <m/>
    <s v="Yes"/>
    <m/>
    <m/>
    <m/>
    <n v="85"/>
    <s v="South Parkdale (85)"/>
    <n v="1301"/>
  </r>
  <r>
    <n v="-8842310.5344194006"/>
    <n v="5409583.9956338899"/>
    <x v="1301"/>
    <x v="539"/>
    <n v="2017"/>
    <s v="2017/10/18 04:00:00+00"/>
    <n v="906"/>
    <x v="7"/>
    <s v="COWAN AVE"/>
    <s v="KING  ST W"/>
    <m/>
    <s v="Major Arterial"/>
    <x v="2"/>
    <n v="4"/>
    <n v="14"/>
    <n v="43.637949999999996"/>
    <n v="-79.431826999999998"/>
    <x v="0"/>
    <s v="At Intersection"/>
    <x v="2"/>
    <x v="0"/>
    <x v="1"/>
    <x v="0"/>
    <x v="1"/>
    <x v="0"/>
    <s v="Driver"/>
    <s v="25 to 29"/>
    <s v="None"/>
    <x v="0"/>
    <s v="South"/>
    <s v="Pick Up Truck"/>
    <s v="Going Ahead"/>
    <s v="Failed to Yield Right of Way"/>
    <s v="Normal"/>
    <m/>
    <m/>
    <m/>
    <m/>
    <m/>
    <m/>
    <m/>
    <s v="Yes"/>
    <s v="Yes"/>
    <m/>
    <m/>
    <s v="Yes"/>
    <m/>
    <m/>
    <m/>
    <s v="Yes"/>
    <m/>
    <m/>
    <m/>
    <n v="85"/>
    <s v="South Parkdale (85)"/>
    <n v="1302"/>
  </r>
  <r>
    <n v="-8842310.5344194006"/>
    <n v="5409583.9956338899"/>
    <x v="1302"/>
    <x v="539"/>
    <n v="2017"/>
    <s v="2017/10/18 04:00:00+00"/>
    <n v="906"/>
    <x v="7"/>
    <s v="COWAN AVE"/>
    <s v="KING  ST W"/>
    <m/>
    <s v="Major Arterial"/>
    <x v="2"/>
    <n v="4"/>
    <n v="14"/>
    <n v="43.637949999999996"/>
    <n v="-79.431826999999998"/>
    <x v="0"/>
    <s v="At Intersection"/>
    <x v="2"/>
    <x v="0"/>
    <x v="1"/>
    <x v="0"/>
    <x v="1"/>
    <x v="0"/>
    <s v="Driver"/>
    <s v="50 to 54"/>
    <s v="None"/>
    <x v="0"/>
    <s v="West"/>
    <s v="Street Car"/>
    <s v="Going Ahead"/>
    <s v="Driving Properly"/>
    <s v="Normal"/>
    <m/>
    <m/>
    <m/>
    <m/>
    <m/>
    <m/>
    <m/>
    <s v="Yes"/>
    <s v="Yes"/>
    <m/>
    <m/>
    <s v="Yes"/>
    <m/>
    <m/>
    <m/>
    <s v="Yes"/>
    <m/>
    <m/>
    <m/>
    <n v="85"/>
    <s v="South Parkdale (85)"/>
    <n v="1303"/>
  </r>
  <r>
    <n v="-8840499.8115821593"/>
    <n v="5432589.6250102799"/>
    <x v="1303"/>
    <x v="540"/>
    <n v="2017"/>
    <s v="2017/10/21 04:00:00+00"/>
    <n v="2200"/>
    <x v="9"/>
    <s v="45 CUMMER  AVE"/>
    <m/>
    <m/>
    <s v="Minor Arterial"/>
    <x v="0"/>
    <n v="18"/>
    <n v="32"/>
    <n v="43.787329"/>
    <n v="-79.415560999999997"/>
    <x v="1"/>
    <s v="Non Intersection"/>
    <x v="0"/>
    <x v="0"/>
    <x v="4"/>
    <x v="0"/>
    <x v="0"/>
    <x v="0"/>
    <s v="Cyclist"/>
    <s v="30 to 34"/>
    <s v="Major"/>
    <x v="0"/>
    <s v="East"/>
    <s v="Bicycle"/>
    <s v="Going Ahead"/>
    <m/>
    <m/>
    <m/>
    <m/>
    <m/>
    <s v="Cyclist and Driver travelling in same direction. One vehicle rear-ended the other."/>
    <s v="Driving Properly"/>
    <s v="Unknown"/>
    <m/>
    <s v="Yes"/>
    <s v="Yes"/>
    <m/>
    <m/>
    <m/>
    <m/>
    <m/>
    <m/>
    <m/>
    <m/>
    <m/>
    <m/>
    <n v="50"/>
    <s v="Newtonbrook East (50)"/>
    <n v="1304"/>
  </r>
  <r>
    <n v="-8840499.8115821593"/>
    <n v="5432589.6250102799"/>
    <x v="1304"/>
    <x v="540"/>
    <n v="2017"/>
    <s v="2017/10/21 04:00:00+00"/>
    <n v="2200"/>
    <x v="9"/>
    <s v="45 CUMMER  AVE"/>
    <m/>
    <m/>
    <s v="Minor Arterial"/>
    <x v="0"/>
    <n v="18"/>
    <n v="32"/>
    <n v="43.787329"/>
    <n v="-79.415560999999997"/>
    <x v="1"/>
    <s v="Non Intersection"/>
    <x v="0"/>
    <x v="0"/>
    <x v="4"/>
    <x v="0"/>
    <x v="0"/>
    <x v="0"/>
    <s v="Driver"/>
    <s v="unknown"/>
    <s v="None"/>
    <x v="0"/>
    <s v="East"/>
    <s v="Automobile, Station Wagon"/>
    <s v="Going Ahead"/>
    <s v="Lost control"/>
    <s v="Unknown"/>
    <m/>
    <m/>
    <m/>
    <m/>
    <m/>
    <m/>
    <m/>
    <s v="Yes"/>
    <s v="Yes"/>
    <m/>
    <m/>
    <m/>
    <m/>
    <m/>
    <m/>
    <m/>
    <m/>
    <m/>
    <m/>
    <n v="50"/>
    <s v="Newtonbrook East (50)"/>
    <n v="1305"/>
  </r>
  <r>
    <n v="-8859035.8426331207"/>
    <n v="5425786.3362183403"/>
    <x v="1305"/>
    <x v="541"/>
    <n v="2017"/>
    <s v="2017/10/27 04:00:00+00"/>
    <n v="2031"/>
    <x v="5"/>
    <s v="FINCH  AVE W"/>
    <s v="KIPLING  AVE"/>
    <m/>
    <s v="Major Arterial"/>
    <x v="3"/>
    <n v="1"/>
    <n v="23"/>
    <n v="43.743192999999998"/>
    <n v="-79.582072999999994"/>
    <x v="0"/>
    <s v="At Intersection"/>
    <x v="1"/>
    <x v="0"/>
    <x v="0"/>
    <x v="0"/>
    <x v="0"/>
    <x v="0"/>
    <s v="Cyclist"/>
    <s v="30 to 34"/>
    <s v="Minor"/>
    <x v="0"/>
    <s v="West"/>
    <s v="Bicycle"/>
    <s v="Going Ahead"/>
    <m/>
    <m/>
    <m/>
    <m/>
    <m/>
    <s v="Cyclist and Driver travelling in same direction. One vehicle rear-ended the other."/>
    <s v="Other"/>
    <s v="Normal"/>
    <m/>
    <s v="Yes"/>
    <s v="Yes"/>
    <m/>
    <m/>
    <m/>
    <m/>
    <m/>
    <m/>
    <m/>
    <m/>
    <m/>
    <m/>
    <n v="3"/>
    <s v="Thistletown-Beaumond Heights (3)"/>
    <n v="1306"/>
  </r>
  <r>
    <n v="-8859035.8426331207"/>
    <n v="5425786.3362183403"/>
    <x v="1306"/>
    <x v="541"/>
    <n v="2017"/>
    <s v="2017/10/27 04:00:00+00"/>
    <n v="2031"/>
    <x v="5"/>
    <s v="FINCH  AVE W"/>
    <s v="KIPLING  AVE"/>
    <m/>
    <s v="Major Arterial"/>
    <x v="3"/>
    <n v="1"/>
    <n v="23"/>
    <n v="43.743192999999998"/>
    <n v="-79.582072999999994"/>
    <x v="0"/>
    <s v="At Intersection"/>
    <x v="1"/>
    <x v="0"/>
    <x v="0"/>
    <x v="0"/>
    <x v="0"/>
    <x v="0"/>
    <s v="Driver"/>
    <s v="45 to 49"/>
    <s v="Major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3"/>
    <s v="Thistletown-Beaumond Heights (3)"/>
    <n v="1307"/>
  </r>
  <r>
    <n v="-8847367.2222886793"/>
    <n v="5417951.4162798403"/>
    <x v="1307"/>
    <x v="542"/>
    <n v="2017"/>
    <s v="2017/11/08 05:00:00+00"/>
    <n v="1838"/>
    <x v="0"/>
    <s v="TRETHEWEY DR"/>
    <s v="IRVING RD"/>
    <s v="20 m North of"/>
    <s v="Minor Arterial"/>
    <x v="3"/>
    <n v="5"/>
    <n v="12"/>
    <n v="43.692323999999999"/>
    <n v="-79.477251999999993"/>
    <x v="0"/>
    <s v="Non Intersection"/>
    <x v="0"/>
    <x v="0"/>
    <x v="4"/>
    <x v="0"/>
    <x v="0"/>
    <x v="0"/>
    <s v="Cyclist"/>
    <s v="55 to 59"/>
    <s v="Major"/>
    <x v="0"/>
    <s v="West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112"/>
    <s v="Beechborough-Greenbrook (112)"/>
    <n v="1308"/>
  </r>
  <r>
    <n v="-8847367.2222886793"/>
    <n v="5417951.4162798403"/>
    <x v="1308"/>
    <x v="542"/>
    <n v="2017"/>
    <s v="2017/11/08 05:00:00+00"/>
    <n v="1838"/>
    <x v="0"/>
    <s v="TRETHEWEY DR"/>
    <s v="IRVING RD"/>
    <s v="20 m North of"/>
    <s v="Minor Arterial"/>
    <x v="3"/>
    <n v="5"/>
    <n v="12"/>
    <n v="43.692323999999999"/>
    <n v="-79.477251999999993"/>
    <x v="0"/>
    <s v="Non Intersection"/>
    <x v="0"/>
    <x v="0"/>
    <x v="4"/>
    <x v="0"/>
    <x v="0"/>
    <x v="0"/>
    <s v="Driver"/>
    <s v="60 to 64"/>
    <s v="None"/>
    <x v="0"/>
    <s v="West"/>
    <s v="Automobile, Station Wagon"/>
    <s v="Going Ahead"/>
    <s v="Improper Passing"/>
    <s v="Inattentive"/>
    <m/>
    <m/>
    <m/>
    <m/>
    <m/>
    <m/>
    <m/>
    <s v="Yes"/>
    <s v="Yes"/>
    <m/>
    <m/>
    <m/>
    <m/>
    <m/>
    <m/>
    <s v="Yes"/>
    <m/>
    <m/>
    <m/>
    <n v="112"/>
    <s v="Beechborough-Greenbrook (112)"/>
    <n v="1309"/>
  </r>
  <r>
    <n v="-8826429.4732238501"/>
    <n v="5416099.3555306103"/>
    <x v="1309"/>
    <x v="543"/>
    <n v="2017"/>
    <s v="2017/11/23 05:00:00+00"/>
    <n v="1856"/>
    <x v="0"/>
    <s v="KINGSTON RD"/>
    <s v="BALSAM AVE"/>
    <m/>
    <s v="Major Arterial"/>
    <x v="2"/>
    <n v="19"/>
    <n v="55"/>
    <n v="43.680292999999999"/>
    <n v="-79.289164999999997"/>
    <x v="0"/>
    <s v="At Intersection"/>
    <x v="0"/>
    <x v="0"/>
    <x v="0"/>
    <x v="0"/>
    <x v="0"/>
    <x v="0"/>
    <s v="Cyclist"/>
    <s v="55 to 5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63"/>
    <s v="The Beaches (63)"/>
    <n v="1310"/>
  </r>
  <r>
    <n v="-8826429.4732238501"/>
    <n v="5416099.3555306103"/>
    <x v="1310"/>
    <x v="543"/>
    <n v="2017"/>
    <s v="2017/11/23 05:00:00+00"/>
    <n v="1856"/>
    <x v="0"/>
    <s v="KINGSTON RD"/>
    <s v="BALSAM AVE"/>
    <m/>
    <s v="Major Arterial"/>
    <x v="2"/>
    <n v="19"/>
    <n v="55"/>
    <n v="43.680292999999999"/>
    <n v="-79.289164999999997"/>
    <x v="0"/>
    <s v="At Intersection"/>
    <x v="0"/>
    <x v="0"/>
    <x v="0"/>
    <x v="0"/>
    <x v="0"/>
    <x v="0"/>
    <s v="Driver"/>
    <s v="15 to 19"/>
    <s v="None"/>
    <x v="0"/>
    <s v="We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63"/>
    <s v="The Beaches (63)"/>
    <n v="1311"/>
  </r>
  <r>
    <n v="-8855863.6824234799"/>
    <n v="5408250.3466701899"/>
    <x v="1311"/>
    <x v="544"/>
    <n v="2017"/>
    <s v="2017/11/25 05:00:00+00"/>
    <n v="2351"/>
    <x v="6"/>
    <s v="DUNDAS ST W"/>
    <s v="THE EAST MALL"/>
    <m/>
    <s v="Major Arterial"/>
    <x v="3"/>
    <n v="3"/>
    <n v="22"/>
    <n v="43.629278999999997"/>
    <n v="-79.553577000000004"/>
    <x v="1"/>
    <s v="Non Intersection"/>
    <x v="0"/>
    <x v="0"/>
    <x v="4"/>
    <x v="0"/>
    <x v="0"/>
    <x v="0"/>
    <s v="Cyclist"/>
    <s v="35 to 39"/>
    <s v="None"/>
    <x v="0"/>
    <s v="West"/>
    <s v="Bicycle"/>
    <s v="Changing Lanes"/>
    <m/>
    <m/>
    <m/>
    <m/>
    <m/>
    <s v="Cyclist without ROW rides into path of motorist at inter, lnwy, dwy-Cyclist not turn."/>
    <s v="Improper Lane Change"/>
    <s v="Normal"/>
    <m/>
    <s v="Yes"/>
    <s v="Yes"/>
    <m/>
    <m/>
    <m/>
    <m/>
    <m/>
    <m/>
    <m/>
    <m/>
    <m/>
    <m/>
    <n v="14"/>
    <s v="Islington-City Centre West (14)"/>
    <n v="1312"/>
  </r>
  <r>
    <n v="-8855863.6824234799"/>
    <n v="5408250.3466701899"/>
    <x v="1312"/>
    <x v="544"/>
    <n v="2017"/>
    <s v="2017/11/25 05:00:00+00"/>
    <n v="2351"/>
    <x v="6"/>
    <s v="DUNDAS ST W"/>
    <s v="THE EAST MALL"/>
    <m/>
    <s v="Major Arterial"/>
    <x v="3"/>
    <n v="3"/>
    <n v="22"/>
    <n v="43.629278999999997"/>
    <n v="-79.553577000000004"/>
    <x v="1"/>
    <s v="Non Intersection"/>
    <x v="0"/>
    <x v="0"/>
    <x v="4"/>
    <x v="0"/>
    <x v="0"/>
    <x v="0"/>
    <s v="Driver"/>
    <s v="55 to 59"/>
    <s v="Major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4"/>
    <s v="Islington-City Centre West (14)"/>
    <n v="1313"/>
  </r>
  <r>
    <n v="-8844630.7665660009"/>
    <n v="5412547.5969794998"/>
    <x v="1313"/>
    <x v="490"/>
    <n v="2015"/>
    <s v="2015/05/30 04:00:00+00"/>
    <n v="2"/>
    <x v="12"/>
    <s v="DUNDAS ST W"/>
    <s v="EDNA AVE"/>
    <s v="2 m North of"/>
    <s v="Minor Arterial"/>
    <x v="2"/>
    <n v="4"/>
    <n v="11"/>
    <n v="43.657214000000003"/>
    <n v="-79.452669999999998"/>
    <x v="0"/>
    <s v="At Intersection"/>
    <x v="0"/>
    <x v="0"/>
    <x v="4"/>
    <x v="0"/>
    <x v="0"/>
    <x v="0"/>
    <s v="Driver"/>
    <s v="40 to 4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8"/>
    <s v="High Park North (88)"/>
    <n v="1314"/>
  </r>
  <r>
    <n v="-8853931.5100217797"/>
    <n v="5427331.1868750704"/>
    <x v="1314"/>
    <x v="501"/>
    <n v="2016"/>
    <s v="2016/05/10 04:00:00+00"/>
    <n v="648"/>
    <x v="19"/>
    <s v="FINCH AVE W"/>
    <s v="SIGNET DR"/>
    <s v="25 m East of"/>
    <s v="Major Arterial"/>
    <x v="3"/>
    <n v="7"/>
    <n v="31"/>
    <n v="43.753217999999997"/>
    <n v="-79.53622"/>
    <x v="0"/>
    <s v="At Intersection"/>
    <x v="1"/>
    <x v="0"/>
    <x v="1"/>
    <x v="0"/>
    <x v="0"/>
    <x v="0"/>
    <s v="Driver"/>
    <s v="30 to 34"/>
    <s v="Major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22"/>
    <s v="Humbermede (22)"/>
    <n v="1315"/>
  </r>
  <r>
    <n v="-8837201.9716674108"/>
    <n v="5413507.3097241595"/>
    <x v="1315"/>
    <x v="545"/>
    <n v="2019"/>
    <s v="2019/03/23 04:00:00+00"/>
    <n v="1950"/>
    <x v="1"/>
    <s v="BREADALBANE ST"/>
    <s v="BAY ST"/>
    <s v="54 m East of"/>
    <s v="Local"/>
    <x v="2"/>
    <n v="13"/>
    <n v="52"/>
    <n v="43.663451000000002"/>
    <n v="-79.385936000000001"/>
    <x v="1"/>
    <s v="At/Near Private Drive"/>
    <x v="0"/>
    <x v="0"/>
    <x v="1"/>
    <x v="0"/>
    <x v="0"/>
    <x v="0"/>
    <s v="Driver"/>
    <s v="60 to 64"/>
    <s v="None"/>
    <x v="0"/>
    <s v="South"/>
    <s v="Automobile, Station Wagon"/>
    <s v="Turning Left"/>
    <s v="Other"/>
    <s v="Other"/>
    <m/>
    <m/>
    <m/>
    <m/>
    <m/>
    <m/>
    <m/>
    <s v="Yes"/>
    <s v="Yes"/>
    <m/>
    <m/>
    <m/>
    <m/>
    <m/>
    <m/>
    <m/>
    <m/>
    <m/>
    <m/>
    <n v="76"/>
    <s v="Bay Street Corridor (76)"/>
    <n v="1316"/>
  </r>
  <r>
    <n v="-8840997.52102549"/>
    <n v="5411344.4423750304"/>
    <x v="1316"/>
    <x v="546"/>
    <n v="2016"/>
    <s v="2016/05/15 04:00:00+00"/>
    <n v="30"/>
    <x v="14"/>
    <s v="DUNDAS ST W"/>
    <s v="OSSINGTON AVE"/>
    <s v="40 m East of"/>
    <s v="Major Arterial"/>
    <x v="2"/>
    <m/>
    <n v="14"/>
    <n v="43.649394000000001"/>
    <n v="-79.420032000000006"/>
    <x v="1"/>
    <s v="Non Intersection"/>
    <x v="0"/>
    <x v="0"/>
    <x v="0"/>
    <x v="0"/>
    <x v="0"/>
    <x v="0"/>
    <s v="Driver"/>
    <s v="unknown"/>
    <s v="None"/>
    <x v="0"/>
    <s v="West"/>
    <s v="Automobile, Station Wagon"/>
    <s v="Making U Turn"/>
    <s v="Improper Turn"/>
    <s v="Inattentive"/>
    <m/>
    <m/>
    <m/>
    <m/>
    <m/>
    <m/>
    <m/>
    <s v="Yes"/>
    <s v="Yes"/>
    <m/>
    <m/>
    <m/>
    <m/>
    <m/>
    <m/>
    <m/>
    <m/>
    <m/>
    <m/>
    <n v="81"/>
    <s v="Trinity-Bellwoods (81)"/>
    <n v="1317"/>
  </r>
  <r>
    <n v="-8840997.52102549"/>
    <n v="5411344.4423750304"/>
    <x v="1317"/>
    <x v="546"/>
    <n v="2016"/>
    <s v="2016/05/15 04:00:00+00"/>
    <n v="30"/>
    <x v="14"/>
    <s v="DUNDAS ST W"/>
    <s v="OSSINGTON AVE"/>
    <s v="40 m East of"/>
    <s v="Major Arterial"/>
    <x v="2"/>
    <m/>
    <n v="14"/>
    <n v="43.649394000000001"/>
    <n v="-79.420032000000006"/>
    <x v="1"/>
    <s v="Non Intersection"/>
    <x v="0"/>
    <x v="0"/>
    <x v="0"/>
    <x v="0"/>
    <x v="0"/>
    <x v="0"/>
    <s v="Cyclist"/>
    <s v="20 to 24"/>
    <s v="Major"/>
    <x v="0"/>
    <s v="East"/>
    <s v="Bicycle"/>
    <s v="Going Ahead"/>
    <m/>
    <m/>
    <m/>
    <m/>
    <m/>
    <s v="Motorist makes u-turn in-front of cyclist."/>
    <s v="Driving Properly"/>
    <s v="Normal"/>
    <m/>
    <s v="Yes"/>
    <s v="Yes"/>
    <m/>
    <m/>
    <m/>
    <m/>
    <m/>
    <m/>
    <m/>
    <m/>
    <m/>
    <m/>
    <n v="81"/>
    <s v="Trinity-Bellwoods (81)"/>
    <n v="1318"/>
  </r>
  <r>
    <n v="-8837201.9716674108"/>
    <n v="5413507.3097241595"/>
    <x v="1318"/>
    <x v="545"/>
    <n v="2019"/>
    <s v="2019/03/23 04:00:00+00"/>
    <n v="1950"/>
    <x v="1"/>
    <s v="BREADALBANE ST"/>
    <s v="BAY ST"/>
    <s v="54 m East of"/>
    <s v="Local"/>
    <x v="2"/>
    <n v="13"/>
    <n v="52"/>
    <n v="43.663451000000002"/>
    <n v="-79.385936000000001"/>
    <x v="1"/>
    <s v="At/Near Private Drive"/>
    <x v="0"/>
    <x v="0"/>
    <x v="1"/>
    <x v="0"/>
    <x v="0"/>
    <x v="0"/>
    <s v="Cyclist"/>
    <s v="30 to 34"/>
    <s v="Major"/>
    <x v="0"/>
    <s v="West"/>
    <s v="Bicycle"/>
    <s v="Going Ahead"/>
    <m/>
    <m/>
    <m/>
    <m/>
    <m/>
    <m/>
    <s v="Driving Properly"/>
    <s v="Normal"/>
    <m/>
    <s v="Yes"/>
    <s v="Yes"/>
    <m/>
    <m/>
    <m/>
    <m/>
    <m/>
    <m/>
    <m/>
    <m/>
    <m/>
    <m/>
    <n v="76"/>
    <s v="Bay Street Corridor (76)"/>
    <n v="1319"/>
  </r>
  <r>
    <n v="-8841513.8208237905"/>
    <n v="5415928.9618180497"/>
    <x v="1319"/>
    <x v="547"/>
    <n v="2016"/>
    <s v="2016/05/18 04:00:00+00"/>
    <n v="845"/>
    <x v="4"/>
    <s v="580 CHRISTIE ST"/>
    <m/>
    <s v="2 m East of"/>
    <s v="Minor Arterial"/>
    <x v="2"/>
    <n v="12"/>
    <n v="13"/>
    <n v="43.679186000000001"/>
    <n v="-79.424670000000006"/>
    <x v="1"/>
    <s v="At/Near Private Drive"/>
    <x v="0"/>
    <x v="0"/>
    <x v="1"/>
    <x v="0"/>
    <x v="0"/>
    <x v="0"/>
    <s v="Driver"/>
    <s v="30 to 34"/>
    <s v="None"/>
    <x v="0"/>
    <s v="North"/>
    <s v="Delivery Van"/>
    <s v="Turning Left"/>
    <s v="Failed to Yield Right of Way"/>
    <s v="Other"/>
    <m/>
    <m/>
    <m/>
    <m/>
    <m/>
    <m/>
    <m/>
    <s v="Yes"/>
    <s v="Yes"/>
    <m/>
    <m/>
    <m/>
    <m/>
    <s v="Yes"/>
    <m/>
    <s v="Yes"/>
    <m/>
    <m/>
    <m/>
    <n v="94"/>
    <s v="Wychwood (94)"/>
    <n v="1320"/>
  </r>
  <r>
    <n v="-8841513.8208237905"/>
    <n v="5415928.9618180497"/>
    <x v="1320"/>
    <x v="547"/>
    <n v="2016"/>
    <s v="2016/05/18 04:00:00+00"/>
    <n v="845"/>
    <x v="4"/>
    <s v="580 CHRISTIE ST"/>
    <m/>
    <s v="2 m East of"/>
    <s v="Minor Arterial"/>
    <x v="2"/>
    <n v="12"/>
    <n v="13"/>
    <n v="43.679186000000001"/>
    <n v="-79.424670000000006"/>
    <x v="1"/>
    <s v="At/Near Private Drive"/>
    <x v="0"/>
    <x v="0"/>
    <x v="1"/>
    <x v="0"/>
    <x v="0"/>
    <x v="0"/>
    <s v="Cyclist"/>
    <s v="20 to 24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s v="Yes"/>
    <m/>
    <s v="Yes"/>
    <m/>
    <m/>
    <m/>
    <n v="94"/>
    <s v="Wychwood (94)"/>
    <n v="1321"/>
  </r>
  <r>
    <n v="-8840618.8121178094"/>
    <n v="5410616.1637742203"/>
    <x v="1321"/>
    <x v="548"/>
    <n v="2019"/>
    <s v="2019/04/10 04:00:00+00"/>
    <n v="1515"/>
    <x v="3"/>
    <s v="QUEEN ST W"/>
    <s v="SHAW ST"/>
    <s v="30 m West of"/>
    <s v="Major Arterial"/>
    <x v="2"/>
    <n v="10"/>
    <n v="14"/>
    <n v="43.644660000000002"/>
    <n v="-79.416629999999998"/>
    <x v="0"/>
    <s v="Intersection Related"/>
    <x v="1"/>
    <x v="0"/>
    <x v="1"/>
    <x v="0"/>
    <x v="0"/>
    <x v="0"/>
    <s v="Driver"/>
    <s v="35 to 39"/>
    <s v="None"/>
    <x v="0"/>
    <s v="East"/>
    <s v="Automobile, Station Wagon"/>
    <s v="Changing Lanes"/>
    <s v="Improper Passing"/>
    <s v="Unknown"/>
    <m/>
    <m/>
    <m/>
    <m/>
    <m/>
    <m/>
    <m/>
    <s v="Yes"/>
    <s v="Yes"/>
    <m/>
    <m/>
    <m/>
    <m/>
    <m/>
    <m/>
    <s v="Yes"/>
    <m/>
    <m/>
    <m/>
    <n v="81"/>
    <s v="Trinity-Bellwoods (81)"/>
    <n v="1322"/>
  </r>
  <r>
    <n v="-8841513.8208237905"/>
    <n v="5415928.9618180497"/>
    <x v="1322"/>
    <x v="547"/>
    <n v="2016"/>
    <s v="2016/05/18 04:00:00+00"/>
    <n v="845"/>
    <x v="4"/>
    <s v="580 CHRISTIE ST"/>
    <m/>
    <s v="2 m East of"/>
    <s v="Minor Arterial"/>
    <x v="2"/>
    <n v="12"/>
    <n v="13"/>
    <n v="43.679186000000001"/>
    <n v="-79.424670000000006"/>
    <x v="1"/>
    <s v="At/Near Private Drive"/>
    <x v="0"/>
    <x v="0"/>
    <x v="1"/>
    <x v="0"/>
    <x v="0"/>
    <x v="0"/>
    <s v="Passenger"/>
    <s v="30 to 3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94"/>
    <s v="Wychwood (94)"/>
    <n v="1323"/>
  </r>
  <r>
    <n v="-8840618.8121178094"/>
    <n v="5410616.1637742203"/>
    <x v="1323"/>
    <x v="548"/>
    <n v="2019"/>
    <s v="2019/04/10 04:00:00+00"/>
    <n v="1515"/>
    <x v="3"/>
    <s v="QUEEN ST W"/>
    <s v="SHAW ST"/>
    <s v="30 m West of"/>
    <s v="Major Arterial"/>
    <x v="2"/>
    <n v="10"/>
    <n v="14"/>
    <n v="43.644660000000002"/>
    <n v="-79.416629999999998"/>
    <x v="0"/>
    <s v="Intersection Related"/>
    <x v="1"/>
    <x v="0"/>
    <x v="1"/>
    <x v="0"/>
    <x v="0"/>
    <x v="0"/>
    <s v="Cyclist"/>
    <s v="unknown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81"/>
    <s v="Trinity-Bellwoods (81)"/>
    <n v="1324"/>
  </r>
  <r>
    <n v="-8837236.8146680202"/>
    <n v="5411439.5197360599"/>
    <x v="1324"/>
    <x v="549"/>
    <n v="2016"/>
    <s v="2016/05/28 04:00:00+00"/>
    <n v="2005"/>
    <x v="5"/>
    <s v="RICHMOND ST W"/>
    <s v="UNIVERSITY AVE"/>
    <m/>
    <s v="Major Arterial"/>
    <x v="2"/>
    <n v="10"/>
    <n v="52"/>
    <n v="43.650011999999997"/>
    <n v="-79.386249000000007"/>
    <x v="0"/>
    <s v="At Intersection"/>
    <x v="1"/>
    <x v="0"/>
    <x v="1"/>
    <x v="0"/>
    <x v="0"/>
    <x v="0"/>
    <s v="Driver"/>
    <s v="unknown"/>
    <s v="None"/>
    <x v="0"/>
    <s v="West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76"/>
    <s v="Bay Street Corridor (76)"/>
    <n v="1325"/>
  </r>
  <r>
    <n v="-8839846.7001296692"/>
    <n v="5411676.1404575398"/>
    <x v="1325"/>
    <x v="550"/>
    <n v="2019"/>
    <s v="2019/05/06 04:00:00+00"/>
    <n v="1320"/>
    <x v="11"/>
    <s v="DUNDAS ST W"/>
    <s v="EUCLID AVE"/>
    <m/>
    <s v="Major Arterial"/>
    <x v="2"/>
    <m/>
    <n v="14"/>
    <n v="43.65155"/>
    <n v="-79.409694000000002"/>
    <x v="0"/>
    <s v="At Intersection"/>
    <x v="2"/>
    <x v="0"/>
    <x v="1"/>
    <x v="0"/>
    <x v="0"/>
    <x v="0"/>
    <s v="Driver"/>
    <s v="70 to 74"/>
    <s v="None"/>
    <x v="0"/>
    <s v="North"/>
    <s v="Automobile, Station Wagon"/>
    <s v="Going Ahead"/>
    <s v="Failed to Yield Right of Way"/>
    <s v="Normal"/>
    <m/>
    <m/>
    <m/>
    <m/>
    <m/>
    <m/>
    <m/>
    <s v="Yes"/>
    <s v="Yes"/>
    <m/>
    <m/>
    <m/>
    <m/>
    <s v="Yes"/>
    <m/>
    <s v="Yes"/>
    <m/>
    <m/>
    <m/>
    <n v="81"/>
    <s v="Trinity-Bellwoods (81)"/>
    <n v="1326"/>
  </r>
  <r>
    <n v="-8839846.7001296692"/>
    <n v="5411676.1404575398"/>
    <x v="1326"/>
    <x v="550"/>
    <n v="2019"/>
    <s v="2019/05/06 04:00:00+00"/>
    <n v="1320"/>
    <x v="11"/>
    <s v="DUNDAS ST W"/>
    <s v="EUCLID AVE"/>
    <m/>
    <s v="Major Arterial"/>
    <x v="2"/>
    <m/>
    <n v="14"/>
    <n v="43.65155"/>
    <n v="-79.409694000000002"/>
    <x v="0"/>
    <s v="At Intersection"/>
    <x v="2"/>
    <x v="0"/>
    <x v="1"/>
    <x v="0"/>
    <x v="0"/>
    <x v="0"/>
    <s v="Cyclist"/>
    <s v="65 to 69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s v="Yes"/>
    <m/>
    <s v="Yes"/>
    <m/>
    <m/>
    <m/>
    <n v="81"/>
    <s v="Trinity-Bellwoods (81)"/>
    <n v="1327"/>
  </r>
  <r>
    <n v="-8839007.5738080703"/>
    <n v="5422988.3881255304"/>
    <x v="1327"/>
    <x v="551"/>
    <n v="2015"/>
    <s v="2015/06/07 04:00:00+00"/>
    <n v="1830"/>
    <x v="0"/>
    <s v="YONGE ST"/>
    <s v="LAWRENCE AVE E"/>
    <m/>
    <s v="Major Arterial"/>
    <x v="0"/>
    <m/>
    <n v="32"/>
    <n v="43.725031999999999"/>
    <n v="-79.402156000000005"/>
    <x v="0"/>
    <s v="At Intersection"/>
    <x v="1"/>
    <x v="0"/>
    <x v="1"/>
    <x v="0"/>
    <x v="0"/>
    <x v="0"/>
    <s v="Cyclist"/>
    <s v="50 to 54"/>
    <s v="Major"/>
    <x v="0"/>
    <s v="North"/>
    <s v="Bicycle"/>
    <s v="Going Ahead"/>
    <m/>
    <m/>
    <m/>
    <m/>
    <m/>
    <s v="Cyclist and Driver travelling in same direction. One vehicle sideswipes the other."/>
    <s v="Lost control"/>
    <s v="Normal"/>
    <m/>
    <s v="Yes"/>
    <m/>
    <m/>
    <m/>
    <s v="Yes"/>
    <m/>
    <m/>
    <m/>
    <m/>
    <m/>
    <m/>
    <m/>
    <n v="103"/>
    <s v="Lawrence Park South (103)"/>
    <n v="1328"/>
  </r>
  <r>
    <n v="-8839846.7001296692"/>
    <n v="5411676.1404575398"/>
    <x v="1328"/>
    <x v="550"/>
    <n v="2019"/>
    <s v="2019/05/06 04:00:00+00"/>
    <n v="1320"/>
    <x v="11"/>
    <s v="DUNDAS ST W"/>
    <s v="EUCLID AVE"/>
    <m/>
    <s v="Major Arterial"/>
    <x v="2"/>
    <m/>
    <n v="14"/>
    <n v="43.65155"/>
    <n v="-79.409694000000002"/>
    <x v="0"/>
    <s v="At Intersection"/>
    <x v="2"/>
    <x v="0"/>
    <x v="1"/>
    <x v="0"/>
    <x v="0"/>
    <x v="0"/>
    <s v="Passenger"/>
    <s v="60 to 6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81"/>
    <s v="Trinity-Bellwoods (81)"/>
    <n v="1329"/>
  </r>
  <r>
    <n v="-8837236.8146680202"/>
    <n v="5411439.5197360599"/>
    <x v="1329"/>
    <x v="549"/>
    <n v="2016"/>
    <s v="2016/05/28 04:00:00+00"/>
    <n v="2005"/>
    <x v="5"/>
    <s v="RICHMOND ST W"/>
    <s v="UNIVERSITY AVE"/>
    <m/>
    <s v="Major Arterial"/>
    <x v="2"/>
    <n v="10"/>
    <n v="52"/>
    <n v="43.650011999999997"/>
    <n v="-79.386249000000007"/>
    <x v="0"/>
    <s v="At Intersection"/>
    <x v="1"/>
    <x v="0"/>
    <x v="1"/>
    <x v="0"/>
    <x v="0"/>
    <x v="0"/>
    <s v="Cyclist"/>
    <s v="25 to 29"/>
    <s v="Major"/>
    <x v="0"/>
    <s v="West"/>
    <s v="Bicycle"/>
    <s v="Going Ahead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m/>
    <m/>
    <s v="Yes"/>
    <m/>
    <m/>
    <m/>
    <n v="76"/>
    <s v="Bay Street Corridor (76)"/>
    <n v="1330"/>
  </r>
  <r>
    <n v="-8839007.5738080703"/>
    <n v="5422988.3881255304"/>
    <x v="1330"/>
    <x v="551"/>
    <n v="2015"/>
    <s v="2015/06/07 04:00:00+00"/>
    <n v="1830"/>
    <x v="0"/>
    <s v="YONGE ST"/>
    <s v="LAWRENCE AVE E"/>
    <m/>
    <s v="Major Arterial"/>
    <x v="0"/>
    <m/>
    <n v="32"/>
    <n v="43.725031999999999"/>
    <n v="-79.402156000000005"/>
    <x v="0"/>
    <s v="At Intersection"/>
    <x v="1"/>
    <x v="0"/>
    <x v="1"/>
    <x v="0"/>
    <x v="0"/>
    <x v="0"/>
    <s v="Driver"/>
    <s v="45 to 49"/>
    <s v="None"/>
    <x v="0"/>
    <s v="North"/>
    <s v="Municipal Transit Bus (TTC)"/>
    <s v="Going Ahead"/>
    <s v="Driving Properly"/>
    <s v="Normal"/>
    <m/>
    <m/>
    <m/>
    <m/>
    <m/>
    <m/>
    <m/>
    <s v="Yes"/>
    <m/>
    <m/>
    <m/>
    <s v="Yes"/>
    <m/>
    <m/>
    <m/>
    <m/>
    <m/>
    <m/>
    <m/>
    <n v="103"/>
    <s v="Lawrence Park South (103)"/>
    <n v="1331"/>
  </r>
  <r>
    <n v="-8845741.7350841202"/>
    <n v="5413499.0000950396"/>
    <x v="1331"/>
    <x v="552"/>
    <n v="2019"/>
    <s v="2019/05/15 04:00:00+00"/>
    <n v="1559"/>
    <x v="3"/>
    <s v="91 ANNETTE ST"/>
    <m/>
    <s v="40 m East of"/>
    <s v="Minor Arterial"/>
    <x v="2"/>
    <n v="4"/>
    <n v="11"/>
    <n v="43.663397000000003"/>
    <n v="-79.462649999999996"/>
    <x v="1"/>
    <s v="At/Near Private Drive"/>
    <x v="0"/>
    <x v="0"/>
    <x v="1"/>
    <x v="0"/>
    <x v="0"/>
    <x v="0"/>
    <s v="Driver"/>
    <s v="25 to 29"/>
    <s v="None"/>
    <x v="0"/>
    <s v="Nor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90"/>
    <s v="Junction Area (90)"/>
    <n v="1332"/>
  </r>
  <r>
    <n v="-8840650.0928947292"/>
    <n v="5410871.9931687498"/>
    <x v="1332"/>
    <x v="553"/>
    <n v="2015"/>
    <s v="2015/06/07 04:00:00+00"/>
    <n v="2316"/>
    <x v="6"/>
    <s v="169 SHAW ST"/>
    <m/>
    <m/>
    <s v="Collector"/>
    <x v="2"/>
    <n v="10"/>
    <n v="14"/>
    <n v="43.646323000000002"/>
    <n v="-79.416910999999999"/>
    <x v="1"/>
    <s v="Non Intersection"/>
    <x v="0"/>
    <x v="0"/>
    <x v="4"/>
    <x v="0"/>
    <x v="0"/>
    <x v="0"/>
    <s v="Cyclist"/>
    <s v="25 to 29"/>
    <s v="Major"/>
    <x v="0"/>
    <s v="North"/>
    <s v="Bicycle"/>
    <s v="Going Ahead"/>
    <m/>
    <m/>
    <m/>
    <m/>
    <m/>
    <s v="Cyclist strikes a parked vehicle."/>
    <s v="Lost control"/>
    <s v="Ability Impaired, Alcohol"/>
    <m/>
    <s v="Yes"/>
    <m/>
    <m/>
    <m/>
    <m/>
    <m/>
    <m/>
    <m/>
    <m/>
    <m/>
    <m/>
    <m/>
    <n v="81"/>
    <s v="Trinity-Bellwoods (81)"/>
    <n v="1333"/>
  </r>
  <r>
    <n v="-8842725.8674395494"/>
    <n v="5411409.5194922304"/>
    <x v="1333"/>
    <x v="554"/>
    <n v="2016"/>
    <s v="2016/06/01 04:00:00+00"/>
    <n v="1940"/>
    <x v="1"/>
    <s v="DUNDAS ST W"/>
    <s v="BROCK AVE"/>
    <m/>
    <s v="Minor Arterial"/>
    <x v="2"/>
    <n v="9"/>
    <n v="11"/>
    <n v="43.649816999999999"/>
    <n v="-79.435558"/>
    <x v="0"/>
    <s v="At Intersection"/>
    <x v="1"/>
    <x v="0"/>
    <x v="1"/>
    <x v="0"/>
    <x v="0"/>
    <x v="0"/>
    <s v="Cyclist"/>
    <s v="30 to 34"/>
    <s v="Major"/>
    <x v="0"/>
    <s v="West"/>
    <s v="Bicycle"/>
    <s v="Turning Left"/>
    <m/>
    <m/>
    <m/>
    <m/>
    <m/>
    <s v="Cyclist turned left across motorists path."/>
    <s v="Disobeyed Traffic Control"/>
    <s v="Inattentive"/>
    <m/>
    <s v="Yes"/>
    <s v="Yes"/>
    <m/>
    <m/>
    <m/>
    <m/>
    <m/>
    <m/>
    <m/>
    <m/>
    <m/>
    <m/>
    <n v="84"/>
    <s v="Little Portugal (84)"/>
    <n v="1334"/>
  </r>
  <r>
    <n v="-8845741.7350841202"/>
    <n v="5413499.0000950396"/>
    <x v="1334"/>
    <x v="552"/>
    <n v="2019"/>
    <s v="2019/05/15 04:00:00+00"/>
    <n v="1559"/>
    <x v="3"/>
    <s v="91 ANNETTE ST"/>
    <m/>
    <s v="40 m East of"/>
    <s v="Minor Arterial"/>
    <x v="2"/>
    <n v="4"/>
    <n v="11"/>
    <n v="43.663397000000003"/>
    <n v="-79.462649999999996"/>
    <x v="1"/>
    <s v="At/Near Private Drive"/>
    <x v="0"/>
    <x v="0"/>
    <x v="1"/>
    <x v="0"/>
    <x v="0"/>
    <x v="0"/>
    <s v="Cyclist"/>
    <s v="40 to 44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90"/>
    <s v="Junction Area (90)"/>
    <n v="1335"/>
  </r>
  <r>
    <n v="-8843621.8780209403"/>
    <n v="5413074.6034209495"/>
    <x v="1335"/>
    <x v="555"/>
    <n v="2015"/>
    <s v="2015/06/08 04:00:00+00"/>
    <n v="1915"/>
    <x v="1"/>
    <s v="PATON RD"/>
    <s v="LANSDOWNE AVE"/>
    <m/>
    <s v="Minor Arterial"/>
    <x v="2"/>
    <n v="9"/>
    <n v="11"/>
    <n v="43.660639000000003"/>
    <n v="-79.443607"/>
    <x v="0"/>
    <s v="At Intersection"/>
    <x v="2"/>
    <x v="3"/>
    <x v="1"/>
    <x v="3"/>
    <x v="0"/>
    <x v="8"/>
    <s v="Driver"/>
    <s v="40 to 44"/>
    <s v="None"/>
    <x v="0"/>
    <s v="East"/>
    <m/>
    <s v="Going Ahead"/>
    <s v="Failed to Yield Right of Way"/>
    <s v="Unknown"/>
    <m/>
    <m/>
    <m/>
    <m/>
    <m/>
    <m/>
    <m/>
    <s v="Yes"/>
    <m/>
    <m/>
    <m/>
    <m/>
    <m/>
    <m/>
    <m/>
    <s v="Yes"/>
    <m/>
    <m/>
    <m/>
    <n v="93"/>
    <s v="Dovercourt-Wallace Emerson-Junction (93)"/>
    <n v="1336"/>
  </r>
  <r>
    <n v="-8842725.8674395494"/>
    <n v="5411409.5194922304"/>
    <x v="1336"/>
    <x v="554"/>
    <n v="2016"/>
    <s v="2016/06/01 04:00:00+00"/>
    <n v="1940"/>
    <x v="1"/>
    <s v="DUNDAS ST W"/>
    <s v="BROCK AVE"/>
    <m/>
    <s v="Minor Arterial"/>
    <x v="2"/>
    <n v="9"/>
    <n v="11"/>
    <n v="43.649816999999999"/>
    <n v="-79.435558"/>
    <x v="0"/>
    <s v="At Intersection"/>
    <x v="1"/>
    <x v="0"/>
    <x v="1"/>
    <x v="0"/>
    <x v="0"/>
    <x v="0"/>
    <s v="Driver"/>
    <s v="25 to 2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4"/>
    <s v="Little Portugal (84)"/>
    <n v="1337"/>
  </r>
  <r>
    <n v="-8837686.1001328696"/>
    <n v="5411106.1378838802"/>
    <x v="1337"/>
    <x v="556"/>
    <n v="2016"/>
    <s v="2016/06/09 04:00:00+00"/>
    <n v="837"/>
    <x v="4"/>
    <s v="ADELAIDE ST W"/>
    <s v="JOHN ST"/>
    <m/>
    <s v="Major Arterial"/>
    <x v="2"/>
    <n v="10"/>
    <n v="52"/>
    <n v="43.647844999999997"/>
    <n v="-79.390285000000006"/>
    <x v="0"/>
    <s v="Intersection Related"/>
    <x v="1"/>
    <x v="0"/>
    <x v="1"/>
    <x v="0"/>
    <x v="0"/>
    <x v="0"/>
    <s v="Driver"/>
    <s v="50 to 54"/>
    <s v="None"/>
    <x v="0"/>
    <s v="East"/>
    <s v="Automobile, Station Wagon"/>
    <s v="Turning Right"/>
    <s v="Improper Turn"/>
    <s v="Inattentive"/>
    <m/>
    <m/>
    <m/>
    <m/>
    <m/>
    <m/>
    <m/>
    <s v="Yes"/>
    <s v="Yes"/>
    <m/>
    <m/>
    <m/>
    <m/>
    <m/>
    <m/>
    <m/>
    <m/>
    <m/>
    <m/>
    <n v="77"/>
    <s v="Waterfront Communities-The Island (77)"/>
    <n v="1338"/>
  </r>
  <r>
    <n v="-8837686.1001328696"/>
    <n v="5411106.1378838802"/>
    <x v="1338"/>
    <x v="556"/>
    <n v="2016"/>
    <s v="2016/06/09 04:00:00+00"/>
    <n v="837"/>
    <x v="4"/>
    <s v="ADELAIDE ST W"/>
    <s v="JOHN ST"/>
    <m/>
    <s v="Major Arterial"/>
    <x v="2"/>
    <n v="10"/>
    <n v="52"/>
    <n v="43.647844999999997"/>
    <n v="-79.390285000000006"/>
    <x v="0"/>
    <s v="Intersection Related"/>
    <x v="1"/>
    <x v="0"/>
    <x v="1"/>
    <x v="0"/>
    <x v="0"/>
    <x v="0"/>
    <s v="Cyclist"/>
    <s v="35 to 39"/>
    <s v="Major"/>
    <x v="0"/>
    <s v="East"/>
    <s v="Bicycle"/>
    <s v="Going Ahead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m/>
    <m/>
    <m/>
    <m/>
    <m/>
    <m/>
    <n v="77"/>
    <s v="Waterfront Communities-The Island (77)"/>
    <n v="1339"/>
  </r>
  <r>
    <n v="-8835893.1884141508"/>
    <n v="5410968.7579066399"/>
    <x v="1339"/>
    <x v="557"/>
    <n v="2016"/>
    <s v="2016/06/14 04:00:00+00"/>
    <n v="1246"/>
    <x v="8"/>
    <s v="58 THE ESPLANADE"/>
    <m/>
    <s v="45 m West of"/>
    <s v="Collector"/>
    <x v="2"/>
    <m/>
    <n v="51"/>
    <n v="43.646951999999999"/>
    <n v="-79.374178999999998"/>
    <x v="1"/>
    <s v="Non Intersection"/>
    <x v="0"/>
    <x v="0"/>
    <x v="1"/>
    <x v="0"/>
    <x v="0"/>
    <x v="0"/>
    <s v="Cyclist"/>
    <s v="30 to 34"/>
    <s v="Major"/>
    <x v="0"/>
    <s v="West"/>
    <s v="Bicycle"/>
    <s v="Pulling Onto Shoulder or towardCurb"/>
    <m/>
    <m/>
    <m/>
    <m/>
    <m/>
    <s v="Cyclist and Driver travelling in same direction. One vehicle rear-ended the other."/>
    <s v="Following too Close"/>
    <s v="Normal"/>
    <m/>
    <s v="Yes"/>
    <s v="Yes"/>
    <m/>
    <m/>
    <m/>
    <m/>
    <m/>
    <m/>
    <m/>
    <m/>
    <m/>
    <m/>
    <n v="77"/>
    <s v="Waterfront Communities-The Island (77)"/>
    <n v="1340"/>
  </r>
  <r>
    <n v="-8835893.1884141508"/>
    <n v="5410968.7579066399"/>
    <x v="1340"/>
    <x v="557"/>
    <n v="2016"/>
    <s v="2016/06/14 04:00:00+00"/>
    <n v="1246"/>
    <x v="8"/>
    <s v="58 THE ESPLANADE"/>
    <m/>
    <s v="45 m West of"/>
    <s v="Collector"/>
    <x v="2"/>
    <m/>
    <n v="51"/>
    <n v="43.646951999999999"/>
    <n v="-79.374178999999998"/>
    <x v="1"/>
    <s v="Non Intersection"/>
    <x v="0"/>
    <x v="0"/>
    <x v="1"/>
    <x v="0"/>
    <x v="0"/>
    <x v="0"/>
    <s v="Driver"/>
    <s v="25 to 2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1341"/>
  </r>
  <r>
    <n v="-8820665.2386710793"/>
    <n v="5433800.9506477797"/>
    <x v="1341"/>
    <x v="558"/>
    <n v="2016"/>
    <s v="2016/06/20 04:00:00+00"/>
    <n v="1307"/>
    <x v="11"/>
    <s v="ORMEROD ST"/>
    <s v="VERNE CRES"/>
    <s v="32 m East of"/>
    <s v="Local"/>
    <x v="1"/>
    <n v="23"/>
    <n v="42"/>
    <n v="43.795183999999999"/>
    <n v="-79.237384000000006"/>
    <x v="0"/>
    <s v="Intersection Related"/>
    <x v="0"/>
    <x v="0"/>
    <x v="1"/>
    <x v="0"/>
    <x v="0"/>
    <x v="0"/>
    <s v="Driver"/>
    <s v="50 to 54"/>
    <s v="None"/>
    <x v="0"/>
    <s v="West"/>
    <s v="Automobile, Station Wagon"/>
    <s v="Overtaking"/>
    <s v="Improper Passing"/>
    <s v="Normal"/>
    <m/>
    <m/>
    <m/>
    <m/>
    <m/>
    <m/>
    <m/>
    <s v="Yes"/>
    <s v="Yes"/>
    <m/>
    <m/>
    <m/>
    <m/>
    <m/>
    <m/>
    <s v="Yes"/>
    <m/>
    <m/>
    <m/>
    <n v="132"/>
    <s v="Malvern (132)"/>
    <n v="1342"/>
  </r>
  <r>
    <n v="-8820665.2386710793"/>
    <n v="5433800.9506477797"/>
    <x v="1342"/>
    <x v="558"/>
    <n v="2016"/>
    <s v="2016/06/20 04:00:00+00"/>
    <n v="1307"/>
    <x v="11"/>
    <s v="ORMEROD ST"/>
    <s v="VERNE CRES"/>
    <s v="32 m East of"/>
    <s v="Local"/>
    <x v="1"/>
    <n v="23"/>
    <n v="42"/>
    <n v="43.795183999999999"/>
    <n v="-79.237384000000006"/>
    <x v="0"/>
    <s v="Intersection Related"/>
    <x v="0"/>
    <x v="0"/>
    <x v="1"/>
    <x v="0"/>
    <x v="0"/>
    <x v="0"/>
    <s v="Cyclist"/>
    <s v="65 to 69"/>
    <s v="Major"/>
    <x v="0"/>
    <s v="West"/>
    <s v="Bicycle"/>
    <s v="Turning Left"/>
    <m/>
    <m/>
    <m/>
    <m/>
    <m/>
    <s v="Cyclist turned left across motorists path."/>
    <s v="Improper Turn"/>
    <s v="Normal"/>
    <m/>
    <s v="Yes"/>
    <s v="Yes"/>
    <m/>
    <m/>
    <m/>
    <m/>
    <m/>
    <m/>
    <s v="Yes"/>
    <m/>
    <m/>
    <m/>
    <n v="132"/>
    <s v="Malvern (132)"/>
    <n v="1343"/>
  </r>
  <r>
    <n v="-8847924.3763401005"/>
    <n v="5416035.3228362901"/>
    <x v="1343"/>
    <x v="559"/>
    <n v="2016"/>
    <s v="2016/06/29 04:00:00+00"/>
    <n v="1908"/>
    <x v="1"/>
    <s v="99 HUMBER BLVD"/>
    <m/>
    <m/>
    <s v="Collector"/>
    <x v="3"/>
    <n v="5"/>
    <n v="12"/>
    <n v="43.679876999999998"/>
    <n v="-79.482257000000004"/>
    <x v="1"/>
    <s v="At Intersection"/>
    <x v="0"/>
    <x v="0"/>
    <x v="1"/>
    <x v="0"/>
    <x v="0"/>
    <x v="0"/>
    <s v="Cyclist"/>
    <s v="10 to 14"/>
    <s v="Major"/>
    <x v="0"/>
    <s v="West"/>
    <s v="Bicycle"/>
    <s v="Going Ahead"/>
    <m/>
    <m/>
    <m/>
    <m/>
    <m/>
    <s v="Cyclist without ROW rides into path of motorist at inter, lnwy, dwy-Cyclist not turn."/>
    <s v="Failed to Yield Right of Way"/>
    <s v="Normal"/>
    <m/>
    <s v="Yes"/>
    <s v="Yes"/>
    <m/>
    <m/>
    <m/>
    <m/>
    <m/>
    <m/>
    <m/>
    <m/>
    <m/>
    <m/>
    <n v="111"/>
    <s v="Rockcliffe-Smythe (111)"/>
    <n v="1344"/>
  </r>
  <r>
    <n v="-8847924.3763401005"/>
    <n v="5416035.3228362901"/>
    <x v="1344"/>
    <x v="559"/>
    <n v="2016"/>
    <s v="2016/06/29 04:00:00+00"/>
    <n v="1908"/>
    <x v="1"/>
    <s v="99 HUMBER BLVD"/>
    <m/>
    <m/>
    <s v="Collector"/>
    <x v="3"/>
    <n v="5"/>
    <n v="12"/>
    <n v="43.679876999999998"/>
    <n v="-79.482257000000004"/>
    <x v="1"/>
    <s v="At Intersection"/>
    <x v="0"/>
    <x v="0"/>
    <x v="1"/>
    <x v="0"/>
    <x v="0"/>
    <x v="0"/>
    <s v="Driver"/>
    <s v="35 to 39"/>
    <s v="None"/>
    <x v="0"/>
    <s v="North"/>
    <s v="Pick Up Truck"/>
    <s v="Going Ahead"/>
    <s v="Driving Properly"/>
    <s v="Normal"/>
    <m/>
    <m/>
    <m/>
    <m/>
    <m/>
    <m/>
    <m/>
    <s v="Yes"/>
    <s v="Yes"/>
    <m/>
    <m/>
    <m/>
    <m/>
    <m/>
    <m/>
    <m/>
    <m/>
    <m/>
    <m/>
    <n v="111"/>
    <s v="Rockcliffe-Smythe (111)"/>
    <n v="1345"/>
  </r>
  <r>
    <n v="-8850858.7581174206"/>
    <n v="5422352.5321264397"/>
    <x v="1345"/>
    <x v="560"/>
    <n v="2016"/>
    <s v="2016/06/30 04:00:00+00"/>
    <n v="1143"/>
    <x v="2"/>
    <s v="JANE ST"/>
    <s v="WILSON AVE"/>
    <s v="5 m South of"/>
    <s v="Major Arterial"/>
    <x v="3"/>
    <m/>
    <n v="31"/>
    <n v="43.720903999999997"/>
    <n v="-79.508617000000001"/>
    <x v="0"/>
    <s v="Intersection Related"/>
    <x v="1"/>
    <x v="0"/>
    <x v="1"/>
    <x v="0"/>
    <x v="0"/>
    <x v="0"/>
    <s v="Cyclist"/>
    <s v="20 to 24"/>
    <s v="Major"/>
    <x v="0"/>
    <s v="East"/>
    <s v="Bicycle"/>
    <s v="Going Ahead"/>
    <m/>
    <m/>
    <m/>
    <m/>
    <m/>
    <s v="Motorist turning right on green or amber at signalized intersection strikes cyclist."/>
    <s v="Driving Properly"/>
    <s v="Normal"/>
    <m/>
    <s v="Yes"/>
    <m/>
    <m/>
    <s v="Yes"/>
    <m/>
    <m/>
    <m/>
    <m/>
    <m/>
    <m/>
    <m/>
    <m/>
    <n v="26"/>
    <s v="Downsview-Roding-CFB (26)"/>
    <n v="1346"/>
  </r>
  <r>
    <n v="-8850858.7581174206"/>
    <n v="5422352.5321264397"/>
    <x v="1346"/>
    <x v="560"/>
    <n v="2016"/>
    <s v="2016/06/30 04:00:00+00"/>
    <n v="1143"/>
    <x v="2"/>
    <s v="JANE ST"/>
    <s v="WILSON AVE"/>
    <s v="5 m South of"/>
    <s v="Major Arterial"/>
    <x v="3"/>
    <m/>
    <n v="31"/>
    <n v="43.720903999999997"/>
    <n v="-79.508617000000001"/>
    <x v="0"/>
    <s v="Intersection Related"/>
    <x v="1"/>
    <x v="0"/>
    <x v="1"/>
    <x v="0"/>
    <x v="0"/>
    <x v="0"/>
    <s v="Truck Driver"/>
    <s v="30 to 34"/>
    <s v="None"/>
    <x v="0"/>
    <s v="East"/>
    <s v="Truck - Closed (Blazer, etc)"/>
    <s v="Turning Right"/>
    <s v="Other"/>
    <s v="Normal"/>
    <m/>
    <m/>
    <m/>
    <m/>
    <m/>
    <m/>
    <m/>
    <s v="Yes"/>
    <m/>
    <m/>
    <s v="Yes"/>
    <m/>
    <m/>
    <m/>
    <m/>
    <m/>
    <m/>
    <m/>
    <m/>
    <n v="26"/>
    <s v="Downsview-Roding-CFB (26)"/>
    <n v="1347"/>
  </r>
  <r>
    <n v="-8841408.5125855003"/>
    <n v="5414699.6651066104"/>
    <x v="1347"/>
    <x v="561"/>
    <n v="2016"/>
    <s v="2016/07/05 04:00:00+00"/>
    <n v="1247"/>
    <x v="8"/>
    <s v="740 DUPONT ST"/>
    <m/>
    <m/>
    <s v="Major Arterial"/>
    <x v="2"/>
    <n v="11"/>
    <n v="14"/>
    <n v="43.671199000000001"/>
    <n v="-79.423724000000007"/>
    <x v="1"/>
    <s v="Non Intersection"/>
    <x v="0"/>
    <x v="0"/>
    <x v="1"/>
    <x v="0"/>
    <x v="1"/>
    <x v="0"/>
    <s v="Cyclist"/>
    <s v="70 to 74"/>
    <s v="Fatal"/>
    <x v="11"/>
    <s v="West"/>
    <s v="Bicycle"/>
    <s v="Overtaking"/>
    <m/>
    <m/>
    <m/>
    <m/>
    <m/>
    <s v="Cyclist strikes a parked vehicle."/>
    <s v="Improper Passing"/>
    <s v="Unknown"/>
    <m/>
    <s v="Yes"/>
    <m/>
    <m/>
    <m/>
    <m/>
    <m/>
    <m/>
    <m/>
    <m/>
    <m/>
    <m/>
    <m/>
    <n v="93"/>
    <s v="Dovercourt-Wallace Emerson-Junction (93)"/>
    <n v="1348"/>
  </r>
  <r>
    <n v="-8841408.5125855003"/>
    <n v="5414699.6651066104"/>
    <x v="1348"/>
    <x v="561"/>
    <n v="2016"/>
    <s v="2016/07/05 04:00:00+00"/>
    <n v="1247"/>
    <x v="8"/>
    <s v="740 DUPONT ST"/>
    <m/>
    <m/>
    <s v="Major Arterial"/>
    <x v="2"/>
    <n v="11"/>
    <n v="14"/>
    <n v="43.671199000000001"/>
    <n v="-79.423724000000007"/>
    <x v="1"/>
    <s v="Non Intersection"/>
    <x v="0"/>
    <x v="0"/>
    <x v="1"/>
    <x v="0"/>
    <x v="1"/>
    <x v="0"/>
    <s v="Driver - Not Hit"/>
    <s v="unknown"/>
    <s v="None"/>
    <x v="0"/>
    <m/>
    <m/>
    <m/>
    <m/>
    <m/>
    <m/>
    <m/>
    <m/>
    <m/>
    <m/>
    <m/>
    <m/>
    <s v="Yes"/>
    <m/>
    <m/>
    <m/>
    <m/>
    <m/>
    <m/>
    <m/>
    <m/>
    <m/>
    <m/>
    <m/>
    <n v="93"/>
    <s v="Dovercourt-Wallace Emerson-Junction (93)"/>
    <n v="1349"/>
  </r>
  <r>
    <n v="-8841408.5125855003"/>
    <n v="5414699.6651066104"/>
    <x v="1349"/>
    <x v="561"/>
    <n v="2016"/>
    <s v="2016/07/05 04:00:00+00"/>
    <n v="1247"/>
    <x v="8"/>
    <s v="740 DUPONT ST"/>
    <m/>
    <m/>
    <s v="Major Arterial"/>
    <x v="2"/>
    <n v="11"/>
    <n v="14"/>
    <n v="43.671199000000001"/>
    <n v="-79.423724000000007"/>
    <x v="1"/>
    <s v="Non Intersection"/>
    <x v="0"/>
    <x v="0"/>
    <x v="1"/>
    <x v="0"/>
    <x v="1"/>
    <x v="0"/>
    <s v="Other"/>
    <s v="unknown"/>
    <s v="None"/>
    <x v="0"/>
    <s v="West"/>
    <m/>
    <s v="Parked"/>
    <m/>
    <m/>
    <m/>
    <m/>
    <m/>
    <m/>
    <m/>
    <m/>
    <m/>
    <s v="Yes"/>
    <m/>
    <m/>
    <m/>
    <m/>
    <m/>
    <m/>
    <m/>
    <m/>
    <m/>
    <m/>
    <m/>
    <n v="93"/>
    <s v="Dovercourt-Wallace Emerson-Junction (93)"/>
    <n v="1350"/>
  </r>
  <r>
    <n v="-8835060.0733450502"/>
    <n v="5412863.3356228303"/>
    <x v="1350"/>
    <x v="562"/>
    <n v="2016"/>
    <s v="2016/07/11 04:00:00+00"/>
    <n v="27"/>
    <x v="12"/>
    <s v="429 DUNDAS ST E"/>
    <m/>
    <s v="15 m North of"/>
    <s v="Major Arterial"/>
    <x v="2"/>
    <n v="13"/>
    <n v="51"/>
    <n v="43.659266000000002"/>
    <n v="-79.366695000000007"/>
    <x v="0"/>
    <s v="Intersection Related"/>
    <x v="0"/>
    <x v="0"/>
    <x v="4"/>
    <x v="0"/>
    <x v="0"/>
    <x v="0"/>
    <s v="Cyclist"/>
    <s v="25 to 29"/>
    <s v="Major"/>
    <x v="0"/>
    <s v="East"/>
    <s v="Bicycle"/>
    <s v="Going Ahead"/>
    <m/>
    <m/>
    <m/>
    <m/>
    <m/>
    <s v="Cyclist and Driver travelling in same direction. One vehicle sideswipes the other."/>
    <s v="Other"/>
    <s v="Had Been Drinking"/>
    <m/>
    <s v="Yes"/>
    <s v="Yes"/>
    <m/>
    <m/>
    <m/>
    <m/>
    <s v="Yes"/>
    <m/>
    <m/>
    <m/>
    <m/>
    <m/>
    <n v="73"/>
    <s v="Moss Park (73)"/>
    <n v="1351"/>
  </r>
  <r>
    <n v="-8835060.0733450502"/>
    <n v="5412863.3356228303"/>
    <x v="1351"/>
    <x v="562"/>
    <n v="2016"/>
    <s v="2016/07/11 04:00:00+00"/>
    <n v="27"/>
    <x v="12"/>
    <s v="429 DUNDAS ST E"/>
    <m/>
    <s v="15 m North of"/>
    <s v="Major Arterial"/>
    <x v="2"/>
    <n v="13"/>
    <n v="51"/>
    <n v="43.659266000000002"/>
    <n v="-79.366695000000007"/>
    <x v="0"/>
    <s v="Intersection Related"/>
    <x v="0"/>
    <x v="0"/>
    <x v="4"/>
    <x v="0"/>
    <x v="0"/>
    <x v="0"/>
    <s v="Driver"/>
    <s v="20 to 2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73"/>
    <s v="Moss Park (73)"/>
    <n v="1352"/>
  </r>
  <r>
    <n v="-8835060.0733450502"/>
    <n v="5412863.3356228303"/>
    <x v="1352"/>
    <x v="562"/>
    <n v="2016"/>
    <s v="2016/07/11 04:00:00+00"/>
    <n v="27"/>
    <x v="12"/>
    <s v="429 DUNDAS ST E"/>
    <m/>
    <s v="15 m North of"/>
    <s v="Major Arterial"/>
    <x v="2"/>
    <n v="13"/>
    <n v="51"/>
    <n v="43.659266000000002"/>
    <n v="-79.366695000000007"/>
    <x v="0"/>
    <s v="Intersection Related"/>
    <x v="0"/>
    <x v="0"/>
    <x v="4"/>
    <x v="0"/>
    <x v="0"/>
    <x v="0"/>
    <s v="Passenger"/>
    <s v="20 to 2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3"/>
    <s v="Moss Park (73)"/>
    <n v="1353"/>
  </r>
  <r>
    <n v="-8835060.0733450502"/>
    <n v="5412863.3356228303"/>
    <x v="1353"/>
    <x v="562"/>
    <n v="2016"/>
    <s v="2016/07/11 04:00:00+00"/>
    <n v="27"/>
    <x v="12"/>
    <s v="429 DUNDAS ST E"/>
    <m/>
    <s v="15 m North of"/>
    <s v="Major Arterial"/>
    <x v="2"/>
    <n v="13"/>
    <n v="51"/>
    <n v="43.659266000000002"/>
    <n v="-79.366695000000007"/>
    <x v="0"/>
    <s v="Intersection Related"/>
    <x v="0"/>
    <x v="0"/>
    <x v="4"/>
    <x v="0"/>
    <x v="0"/>
    <x v="0"/>
    <s v="Passenger"/>
    <s v="25 to 2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3"/>
    <s v="Moss Park (73)"/>
    <n v="1354"/>
  </r>
  <r>
    <n v="-8835060.0733450502"/>
    <n v="5412863.3356228303"/>
    <x v="1354"/>
    <x v="562"/>
    <n v="2016"/>
    <s v="2016/07/11 04:00:00+00"/>
    <n v="27"/>
    <x v="12"/>
    <s v="429 DUNDAS ST E"/>
    <m/>
    <s v="15 m North of"/>
    <s v="Major Arterial"/>
    <x v="2"/>
    <n v="13"/>
    <n v="51"/>
    <n v="43.659266000000002"/>
    <n v="-79.366695000000007"/>
    <x v="0"/>
    <s v="Intersection Related"/>
    <x v="0"/>
    <x v="0"/>
    <x v="4"/>
    <x v="0"/>
    <x v="0"/>
    <x v="0"/>
    <s v="Passenger"/>
    <s v="20 to 24"/>
    <s v="Major"/>
    <x v="0"/>
    <m/>
    <m/>
    <m/>
    <m/>
    <m/>
    <m/>
    <m/>
    <m/>
    <m/>
    <m/>
    <m/>
    <m/>
    <s v="Yes"/>
    <s v="Yes"/>
    <m/>
    <m/>
    <m/>
    <m/>
    <s v="Yes"/>
    <m/>
    <m/>
    <m/>
    <m/>
    <m/>
    <n v="73"/>
    <s v="Moss Park (73)"/>
    <n v="1355"/>
  </r>
  <r>
    <n v="-8839451.7385763396"/>
    <n v="5418943.4090743"/>
    <x v="1355"/>
    <x v="563"/>
    <n v="2016"/>
    <s v="2016/07/12 04:00:00+00"/>
    <n v="910"/>
    <x v="7"/>
    <s v="AVENUE RD"/>
    <s v="CHAPLIN CRES"/>
    <s v="58 m South of"/>
    <s v="Major Arterial"/>
    <x v="2"/>
    <n v="12"/>
    <n v="53"/>
    <n v="43.698766999999997"/>
    <n v="-79.406146000000007"/>
    <x v="0"/>
    <s v="Non Intersection"/>
    <x v="1"/>
    <x v="0"/>
    <x v="1"/>
    <x v="0"/>
    <x v="0"/>
    <x v="0"/>
    <s v="Cyclist"/>
    <s v="50 to 54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100"/>
    <s v="Yonge-Eglinton (100)"/>
    <n v="1356"/>
  </r>
  <r>
    <n v="-8839451.7385763396"/>
    <n v="5418943.4090743"/>
    <x v="1356"/>
    <x v="563"/>
    <n v="2016"/>
    <s v="2016/07/12 04:00:00+00"/>
    <n v="910"/>
    <x v="7"/>
    <s v="AVENUE RD"/>
    <s v="CHAPLIN CRES"/>
    <s v="58 m South of"/>
    <s v="Major Arterial"/>
    <x v="2"/>
    <n v="12"/>
    <n v="53"/>
    <n v="43.698766999999997"/>
    <n v="-79.406146000000007"/>
    <x v="0"/>
    <s v="Non Intersection"/>
    <x v="1"/>
    <x v="0"/>
    <x v="1"/>
    <x v="0"/>
    <x v="0"/>
    <x v="0"/>
    <s v="Driver"/>
    <s v="50 to 5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00"/>
    <s v="Yonge-Eglinton (100)"/>
    <n v="1357"/>
  </r>
  <r>
    <n v="-8833068.4563352708"/>
    <n v="5417504.4923789101"/>
    <x v="1357"/>
    <x v="564"/>
    <n v="2016"/>
    <s v="2016/07/12 04:00:00+00"/>
    <n v="1235"/>
    <x v="8"/>
    <s v="PAPE AVE"/>
    <s v="COSBURN AVE"/>
    <s v="15 m South of"/>
    <s v="Major Arterial"/>
    <x v="2"/>
    <n v="14"/>
    <n v="54"/>
    <n v="43.689421000000003"/>
    <n v="-79.348804000000001"/>
    <x v="0"/>
    <s v="Non Intersection"/>
    <x v="1"/>
    <x v="0"/>
    <x v="1"/>
    <x v="0"/>
    <x v="0"/>
    <x v="0"/>
    <s v="Cyclist"/>
    <s v="15 to 19"/>
    <s v="Major"/>
    <x v="0"/>
    <s v="North"/>
    <s v="Bicycle"/>
    <s v="Going Ahead"/>
    <m/>
    <m/>
    <m/>
    <m/>
    <m/>
    <s v="Insufficient information (to determine cyclist crash type)."/>
    <s v="Lost control"/>
    <s v="Inattentive"/>
    <m/>
    <s v="Yes"/>
    <s v="Yes"/>
    <m/>
    <m/>
    <m/>
    <m/>
    <m/>
    <m/>
    <m/>
    <m/>
    <m/>
    <m/>
    <n v="58"/>
    <s v="Old East York (58)"/>
    <n v="1358"/>
  </r>
  <r>
    <n v="-8833068.4563352708"/>
    <n v="5417504.4923789101"/>
    <x v="1358"/>
    <x v="564"/>
    <n v="2016"/>
    <s v="2016/07/12 04:00:00+00"/>
    <n v="1235"/>
    <x v="8"/>
    <s v="PAPE AVE"/>
    <s v="COSBURN AVE"/>
    <s v="15 m South of"/>
    <s v="Major Arterial"/>
    <x v="2"/>
    <n v="14"/>
    <n v="54"/>
    <n v="43.689421000000003"/>
    <n v="-79.348804000000001"/>
    <x v="0"/>
    <s v="Non Intersection"/>
    <x v="1"/>
    <x v="0"/>
    <x v="1"/>
    <x v="0"/>
    <x v="0"/>
    <x v="0"/>
    <s v="Driver"/>
    <s v="65 to 69"/>
    <s v="None"/>
    <x v="0"/>
    <s v="South"/>
    <s v="Passenger Van"/>
    <s v="Going Ahead"/>
    <s v="Driving Properly"/>
    <s v="Normal"/>
    <m/>
    <m/>
    <m/>
    <m/>
    <m/>
    <m/>
    <m/>
    <s v="Yes"/>
    <s v="Yes"/>
    <m/>
    <m/>
    <m/>
    <m/>
    <m/>
    <m/>
    <m/>
    <m/>
    <m/>
    <m/>
    <n v="58"/>
    <s v="Old East York (58)"/>
    <n v="1359"/>
  </r>
  <r>
    <n v="-8838888.6845919006"/>
    <n v="5410960.6043999596"/>
    <x v="1359"/>
    <x v="565"/>
    <n v="2016"/>
    <s v="2016/07/19 04:00:00+00"/>
    <n v="1850"/>
    <x v="0"/>
    <s v="RICHMOND ST W"/>
    <s v="PORTLAND ST"/>
    <s v="27 m West of"/>
    <s v="Major Arterial"/>
    <x v="2"/>
    <n v="10"/>
    <n v="14"/>
    <n v="43.646898999999998"/>
    <n v="-79.401088000000001"/>
    <x v="0"/>
    <s v="At/Near Private Drive"/>
    <x v="0"/>
    <x v="0"/>
    <x v="1"/>
    <x v="0"/>
    <x v="0"/>
    <x v="0"/>
    <s v="Driver"/>
    <s v="50 to 54"/>
    <s v="None"/>
    <x v="0"/>
    <s v="West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77"/>
    <s v="Waterfront Communities-The Island (77)"/>
    <n v="1360"/>
  </r>
  <r>
    <n v="-8838888.6845919006"/>
    <n v="5410960.6043999596"/>
    <x v="1360"/>
    <x v="565"/>
    <n v="2016"/>
    <s v="2016/07/19 04:00:00+00"/>
    <n v="1850"/>
    <x v="0"/>
    <s v="RICHMOND ST W"/>
    <s v="PORTLAND ST"/>
    <s v="27 m West of"/>
    <s v="Major Arterial"/>
    <x v="2"/>
    <n v="10"/>
    <n v="14"/>
    <n v="43.646898999999998"/>
    <n v="-79.401088000000001"/>
    <x v="0"/>
    <s v="At/Near Private Drive"/>
    <x v="0"/>
    <x v="0"/>
    <x v="1"/>
    <x v="0"/>
    <x v="0"/>
    <x v="0"/>
    <s v="Cyclist"/>
    <s v="25 to 29"/>
    <s v="Major"/>
    <x v="0"/>
    <s v="We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77"/>
    <s v="Waterfront Communities-The Island (77)"/>
    <n v="1361"/>
  </r>
  <r>
    <n v="-8856964.2982289493"/>
    <n v="5411931.2299210997"/>
    <x v="1361"/>
    <x v="566"/>
    <n v="2016"/>
    <s v="2016/07/21 04:00:00+00"/>
    <n v="2127"/>
    <x v="13"/>
    <s v="THE EAST MALL"/>
    <s v="RATHBURN RD"/>
    <s v="137 m South of"/>
    <s v="Minor Arterial"/>
    <x v="3"/>
    <n v="2"/>
    <n v="22"/>
    <n v="43.653207999999999"/>
    <n v="-79.563463999999996"/>
    <x v="1"/>
    <s v="Non Intersection"/>
    <x v="0"/>
    <x v="0"/>
    <x v="4"/>
    <x v="0"/>
    <x v="0"/>
    <x v="0"/>
    <s v="Driver"/>
    <s v="65 to 69"/>
    <s v="None"/>
    <x v="0"/>
    <s v="West"/>
    <s v="Passenger Van"/>
    <s v="Reversing"/>
    <s v="Other"/>
    <s v="Normal"/>
    <m/>
    <m/>
    <m/>
    <m/>
    <m/>
    <m/>
    <m/>
    <s v="Yes"/>
    <s v="Yes"/>
    <m/>
    <m/>
    <m/>
    <m/>
    <s v="Yes"/>
    <m/>
    <m/>
    <m/>
    <m/>
    <m/>
    <n v="14"/>
    <s v="Islington-City Centre West (14)"/>
    <n v="1362"/>
  </r>
  <r>
    <n v="-8856964.2982289493"/>
    <n v="5411931.2299210997"/>
    <x v="1362"/>
    <x v="566"/>
    <n v="2016"/>
    <s v="2016/07/21 04:00:00+00"/>
    <n v="2127"/>
    <x v="13"/>
    <s v="THE EAST MALL"/>
    <s v="RATHBURN RD"/>
    <s v="137 m South of"/>
    <s v="Minor Arterial"/>
    <x v="3"/>
    <n v="2"/>
    <n v="22"/>
    <n v="43.653207999999999"/>
    <n v="-79.563463999999996"/>
    <x v="1"/>
    <s v="Non Intersection"/>
    <x v="0"/>
    <x v="0"/>
    <x v="4"/>
    <x v="0"/>
    <x v="0"/>
    <x v="0"/>
    <s v="Cyclist"/>
    <s v="20 to 24"/>
    <s v="Major"/>
    <x v="0"/>
    <s v="South"/>
    <s v="Bicycle"/>
    <s v="Going Ahead"/>
    <m/>
    <m/>
    <m/>
    <m/>
    <m/>
    <s v="Motorist reversing struck cyclist."/>
    <s v="Driving Properly"/>
    <s v="Other"/>
    <m/>
    <s v="Yes"/>
    <s v="Yes"/>
    <m/>
    <m/>
    <m/>
    <m/>
    <s v="Yes"/>
    <m/>
    <m/>
    <m/>
    <m/>
    <m/>
    <n v="14"/>
    <s v="Islington-City Centre West (14)"/>
    <n v="1363"/>
  </r>
  <r>
    <n v="-8856964.2982289493"/>
    <n v="5411931.2299210997"/>
    <x v="1363"/>
    <x v="566"/>
    <n v="2016"/>
    <s v="2016/07/21 04:00:00+00"/>
    <n v="2127"/>
    <x v="13"/>
    <s v="THE EAST MALL"/>
    <s v="RATHBURN RD"/>
    <s v="137 m South of"/>
    <s v="Minor Arterial"/>
    <x v="3"/>
    <n v="2"/>
    <n v="22"/>
    <n v="43.653207999999999"/>
    <n v="-79.563463999999996"/>
    <x v="1"/>
    <s v="Non Intersection"/>
    <x v="0"/>
    <x v="0"/>
    <x v="4"/>
    <x v="0"/>
    <x v="0"/>
    <x v="0"/>
    <s v="Passenger"/>
    <s v="35 to 3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14"/>
    <s v="Islington-City Centre West (14)"/>
    <n v="1364"/>
  </r>
  <r>
    <n v="-8829839.4118658304"/>
    <n v="5429663.0530366497"/>
    <x v="1364"/>
    <x v="567"/>
    <n v="2016"/>
    <s v="2016/07/24 04:00:00+00"/>
    <n v="1349"/>
    <x v="11"/>
    <s v="VICTORIA PARK AVE"/>
    <s v="HIGHWAY 401 C  W"/>
    <s v="5 m South of"/>
    <s v="Major Arterial"/>
    <x v="0"/>
    <m/>
    <n v="42"/>
    <n v="43.768346999999999"/>
    <n v="-79.319796999999994"/>
    <x v="1"/>
    <s v="Non Intersection"/>
    <x v="0"/>
    <x v="0"/>
    <x v="1"/>
    <x v="0"/>
    <x v="0"/>
    <x v="0"/>
    <s v="Cyclist"/>
    <s v="25 to 29"/>
    <s v="None"/>
    <x v="0"/>
    <s v="South"/>
    <s v="Bicycle"/>
    <s v="Merging"/>
    <m/>
    <m/>
    <m/>
    <m/>
    <m/>
    <s v="Cyclist without ROW rides into path of motorist at inter, lnwy, dwy-Cyclist not turn."/>
    <s v="Failed to Yield Right of Way"/>
    <s v="Unknown"/>
    <m/>
    <s v="Yes"/>
    <m/>
    <s v="Yes"/>
    <m/>
    <m/>
    <m/>
    <m/>
    <m/>
    <m/>
    <m/>
    <m/>
    <m/>
    <n v="118"/>
    <s v="Tam O'Shanter-Sullivan (118)"/>
    <n v="1365"/>
  </r>
  <r>
    <n v="-8829839.4118658304"/>
    <n v="5429663.0530366497"/>
    <x v="1365"/>
    <x v="567"/>
    <n v="2016"/>
    <s v="2016/07/24 04:00:00+00"/>
    <n v="1349"/>
    <x v="11"/>
    <s v="VICTORIA PARK AVE"/>
    <s v="HIGHWAY 401 C  W"/>
    <s v="5 m South of"/>
    <s v="Major Arterial"/>
    <x v="0"/>
    <m/>
    <n v="42"/>
    <n v="43.768346999999999"/>
    <n v="-79.319796999999994"/>
    <x v="1"/>
    <s v="Non Intersection"/>
    <x v="0"/>
    <x v="0"/>
    <x v="1"/>
    <x v="0"/>
    <x v="0"/>
    <x v="0"/>
    <s v="Motorcycle Driver"/>
    <s v="55 to 59"/>
    <s v="Major"/>
    <x v="0"/>
    <s v="East"/>
    <s v="Motorcycle"/>
    <s v="Going Ahead"/>
    <s v="Lost control"/>
    <s v="Normal"/>
    <m/>
    <m/>
    <m/>
    <m/>
    <m/>
    <m/>
    <m/>
    <s v="Yes"/>
    <m/>
    <s v="Yes"/>
    <m/>
    <m/>
    <m/>
    <m/>
    <m/>
    <m/>
    <m/>
    <m/>
    <m/>
    <n v="118"/>
    <s v="Tam O'Shanter-Sullivan (118)"/>
    <n v="1366"/>
  </r>
  <r>
    <n v="-8823837.3988807295"/>
    <n v="5423343.3035500403"/>
    <x v="1366"/>
    <x v="568"/>
    <n v="2016"/>
    <s v="2016/07/25 04:00:00+00"/>
    <n v="2359"/>
    <x v="6"/>
    <s v="KENNEDY RD"/>
    <s v="MERRIAN RD"/>
    <m/>
    <s v="Major Arterial"/>
    <x v="1"/>
    <n v="20"/>
    <n v="41"/>
    <n v="43.727336000000001"/>
    <n v="-79.265879999999996"/>
    <x v="0"/>
    <s v="At Intersection"/>
    <x v="1"/>
    <x v="0"/>
    <x v="4"/>
    <x v="0"/>
    <x v="0"/>
    <x v="0"/>
    <s v="Cyclist"/>
    <s v="35 to 39"/>
    <s v="Major"/>
    <x v="0"/>
    <s v="West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m/>
    <m/>
    <m/>
    <m/>
    <s v="Yes"/>
    <m/>
    <m/>
    <m/>
    <m/>
    <m/>
    <m/>
    <n v="124"/>
    <s v="Kennedy Park (124)"/>
    <n v="1367"/>
  </r>
  <r>
    <n v="-8823837.3988807295"/>
    <n v="5423343.3035500403"/>
    <x v="1367"/>
    <x v="568"/>
    <n v="2016"/>
    <s v="2016/07/25 04:00:00+00"/>
    <n v="2359"/>
    <x v="6"/>
    <s v="KENNEDY RD"/>
    <s v="MERRIAN RD"/>
    <m/>
    <s v="Major Arterial"/>
    <x v="1"/>
    <n v="20"/>
    <n v="41"/>
    <n v="43.727336000000001"/>
    <n v="-79.265879999999996"/>
    <x v="0"/>
    <s v="At Intersection"/>
    <x v="1"/>
    <x v="0"/>
    <x v="4"/>
    <x v="0"/>
    <x v="0"/>
    <x v="0"/>
    <s v="Driver"/>
    <s v="35 to 39"/>
    <s v="None"/>
    <x v="0"/>
    <s v="North"/>
    <s v="Police Vehicle"/>
    <s v="Going Ahead"/>
    <s v="Driving Properly"/>
    <s v="Normal"/>
    <m/>
    <m/>
    <m/>
    <m/>
    <m/>
    <m/>
    <m/>
    <s v="Yes"/>
    <m/>
    <m/>
    <m/>
    <m/>
    <s v="Yes"/>
    <m/>
    <m/>
    <m/>
    <m/>
    <m/>
    <m/>
    <n v="124"/>
    <s v="Kennedy Park (124)"/>
    <n v="1368"/>
  </r>
  <r>
    <n v="-8852190.4731857702"/>
    <n v="5429867.76876326"/>
    <x v="1368"/>
    <x v="569"/>
    <n v="2016"/>
    <s v="2016/07/29 04:00:00+00"/>
    <n v="1645"/>
    <x v="10"/>
    <s v="JANE ST"/>
    <s v="SHOREHAM DR"/>
    <s v="121 m North of"/>
    <s v="Major Arterial"/>
    <x v="3"/>
    <n v="7"/>
    <n v="31"/>
    <n v="43.769674999999999"/>
    <n v="-79.520579999999995"/>
    <x v="1"/>
    <s v="Non Intersection"/>
    <x v="0"/>
    <x v="0"/>
    <x v="1"/>
    <x v="0"/>
    <x v="0"/>
    <x v="0"/>
    <s v="Cyclist"/>
    <s v="30 to 34"/>
    <s v="None"/>
    <x v="0"/>
    <s v="East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24"/>
    <s v="Black Creek (24)"/>
    <n v="1369"/>
  </r>
  <r>
    <n v="-8852190.4731857702"/>
    <n v="5429867.76876326"/>
    <x v="1369"/>
    <x v="569"/>
    <n v="2016"/>
    <s v="2016/07/29 04:00:00+00"/>
    <n v="1645"/>
    <x v="10"/>
    <s v="JANE ST"/>
    <s v="SHOREHAM DR"/>
    <s v="121 m North of"/>
    <s v="Major Arterial"/>
    <x v="3"/>
    <n v="7"/>
    <n v="31"/>
    <n v="43.769674999999999"/>
    <n v="-79.520579999999995"/>
    <x v="1"/>
    <s v="Non Intersection"/>
    <x v="0"/>
    <x v="0"/>
    <x v="1"/>
    <x v="0"/>
    <x v="0"/>
    <x v="0"/>
    <s v="Driver"/>
    <s v="50 to 54"/>
    <s v="Major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24"/>
    <s v="Black Creek (24)"/>
    <n v="1370"/>
  </r>
  <r>
    <n v="-8856871.7917321008"/>
    <n v="5405639.4373073801"/>
    <x v="1370"/>
    <x v="570"/>
    <n v="2016"/>
    <s v="2016/08/16 04:00:00+00"/>
    <n v="2325"/>
    <x v="6"/>
    <s v="THE WEST MALL"/>
    <s v="THE QUEENSWAY"/>
    <m/>
    <s v="Major Arterial"/>
    <x v="3"/>
    <n v="3"/>
    <n v="22"/>
    <n v="43.612299999999998"/>
    <n v="-79.562633000000005"/>
    <x v="0"/>
    <s v="At Intersection"/>
    <x v="1"/>
    <x v="0"/>
    <x v="4"/>
    <x v="0"/>
    <x v="0"/>
    <x v="0"/>
    <s v="Cyclist"/>
    <s v="30 to 34"/>
    <s v="Major"/>
    <x v="0"/>
    <s v="South"/>
    <s v="Bicycle"/>
    <s v="Going Ahead"/>
    <m/>
    <m/>
    <m/>
    <m/>
    <m/>
    <s v="Cyclist without ROW rides into path of motorist at inter, lnwy, dwy-Cyclist not turn."/>
    <s v="Other"/>
    <s v="Unknown"/>
    <m/>
    <s v="Yes"/>
    <m/>
    <m/>
    <s v="Yes"/>
    <m/>
    <m/>
    <m/>
    <m/>
    <m/>
    <m/>
    <m/>
    <m/>
    <n v="14"/>
    <s v="Islington-City Centre West (14)"/>
    <n v="1371"/>
  </r>
  <r>
    <n v="-8856871.7917321008"/>
    <n v="5405639.4373073801"/>
    <x v="1371"/>
    <x v="570"/>
    <n v="2016"/>
    <s v="2016/08/16 04:00:00+00"/>
    <n v="2325"/>
    <x v="6"/>
    <s v="THE WEST MALL"/>
    <s v="THE QUEENSWAY"/>
    <m/>
    <s v="Major Arterial"/>
    <x v="3"/>
    <n v="3"/>
    <n v="22"/>
    <n v="43.612299999999998"/>
    <n v="-79.562633000000005"/>
    <x v="0"/>
    <s v="At Intersection"/>
    <x v="1"/>
    <x v="0"/>
    <x v="4"/>
    <x v="0"/>
    <x v="0"/>
    <x v="0"/>
    <s v="Truck Driver"/>
    <s v="50 to 54"/>
    <s v="None"/>
    <x v="0"/>
    <s v="North"/>
    <s v="Truck-Tractor"/>
    <s v="Turning Right"/>
    <s v="Driving Properly"/>
    <s v="Normal"/>
    <m/>
    <m/>
    <m/>
    <m/>
    <m/>
    <m/>
    <m/>
    <s v="Yes"/>
    <m/>
    <m/>
    <s v="Yes"/>
    <m/>
    <m/>
    <m/>
    <m/>
    <m/>
    <m/>
    <m/>
    <m/>
    <n v="14"/>
    <s v="Islington-City Centre West (14)"/>
    <n v="1372"/>
  </r>
  <r>
    <n v="-8828051.6208436899"/>
    <n v="5427158.42813168"/>
    <x v="1372"/>
    <x v="571"/>
    <n v="2016"/>
    <s v="2016/08/26 04:00:00+00"/>
    <n v="1600"/>
    <x v="10"/>
    <s v="116 ELINOR AVE"/>
    <s v="JOY DR"/>
    <s v="68 m North of"/>
    <s v="Local"/>
    <x v="1"/>
    <n v="21"/>
    <n v="41"/>
    <n v="43.752096999999999"/>
    <n v="-79.303736999999998"/>
    <x v="1"/>
    <s v="At/Near Private Drive"/>
    <x v="0"/>
    <x v="0"/>
    <x v="1"/>
    <x v="0"/>
    <x v="0"/>
    <x v="0"/>
    <s v="Driver"/>
    <s v="unknown"/>
    <s v="None"/>
    <x v="0"/>
    <s v="Nor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119"/>
    <s v="Wexford/Maryvale (119)"/>
    <n v="1373"/>
  </r>
  <r>
    <n v="-8828051.6208436899"/>
    <n v="5427158.42813168"/>
    <x v="1373"/>
    <x v="571"/>
    <n v="2016"/>
    <s v="2016/08/26 04:00:00+00"/>
    <n v="1600"/>
    <x v="10"/>
    <s v="116 ELINOR AVE"/>
    <s v="JOY DR"/>
    <s v="68 m North of"/>
    <s v="Local"/>
    <x v="1"/>
    <n v="21"/>
    <n v="41"/>
    <n v="43.752096999999999"/>
    <n v="-79.303736999999998"/>
    <x v="1"/>
    <s v="At/Near Private Drive"/>
    <x v="0"/>
    <x v="0"/>
    <x v="1"/>
    <x v="0"/>
    <x v="0"/>
    <x v="0"/>
    <s v="Cyclist"/>
    <s v="50 to 54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19"/>
    <s v="Wexford/Maryvale (119)"/>
    <n v="1374"/>
  </r>
  <r>
    <n v="-8846171.4283185806"/>
    <n v="5416369.4983472796"/>
    <x v="1374"/>
    <x v="572"/>
    <n v="2016"/>
    <s v="2016/09/01 04:00:00+00"/>
    <n v="1413"/>
    <x v="16"/>
    <s v="ROGERS RD"/>
    <s v="KANE AVE"/>
    <m/>
    <s v="Minor Arterial"/>
    <x v="3"/>
    <m/>
    <n v="12"/>
    <n v="43.682048000000002"/>
    <n v="-79.46651"/>
    <x v="0"/>
    <s v="Intersection Related"/>
    <x v="0"/>
    <x v="0"/>
    <x v="1"/>
    <x v="0"/>
    <x v="0"/>
    <x v="0"/>
    <s v="Cyclist"/>
    <s v="60 to 64"/>
    <s v="Major"/>
    <x v="0"/>
    <s v="South"/>
    <s v="Bicycle"/>
    <s v="Going Ahead"/>
    <m/>
    <m/>
    <m/>
    <m/>
    <m/>
    <s v="Cyclist turned left across motorists path."/>
    <s v="Failed to Yield Right of Way"/>
    <s v="Normal"/>
    <m/>
    <s v="Yes"/>
    <s v="Yes"/>
    <m/>
    <m/>
    <m/>
    <m/>
    <m/>
    <m/>
    <s v="Yes"/>
    <m/>
    <m/>
    <m/>
    <n v="110"/>
    <s v="Keelesdale-Eglinton West (110)"/>
    <n v="1375"/>
  </r>
  <r>
    <n v="-8846171.4283185806"/>
    <n v="5416369.4983472796"/>
    <x v="1375"/>
    <x v="572"/>
    <n v="2016"/>
    <s v="2016/09/01 04:00:00+00"/>
    <n v="1413"/>
    <x v="16"/>
    <s v="ROGERS RD"/>
    <s v="KANE AVE"/>
    <m/>
    <s v="Minor Arterial"/>
    <x v="3"/>
    <m/>
    <n v="12"/>
    <n v="43.682048000000002"/>
    <n v="-79.46651"/>
    <x v="0"/>
    <s v="Intersection Related"/>
    <x v="0"/>
    <x v="0"/>
    <x v="1"/>
    <x v="0"/>
    <x v="0"/>
    <x v="0"/>
    <s v="Driver"/>
    <s v="70 to 7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s v="Yes"/>
    <m/>
    <m/>
    <m/>
    <n v="110"/>
    <s v="Keelesdale-Eglinton West (110)"/>
    <n v="1376"/>
  </r>
  <r>
    <n v="-8838939.6689186897"/>
    <n v="5417748.1963919001"/>
    <x v="1376"/>
    <x v="573"/>
    <n v="2016"/>
    <s v="2016/09/02 04:00:00+00"/>
    <n v="1630"/>
    <x v="10"/>
    <s v="LONSDALE RD"/>
    <s v="ORIOLE RD"/>
    <m/>
    <s v="Major Arterial"/>
    <x v="2"/>
    <n v="12"/>
    <n v="53"/>
    <n v="43.691004"/>
    <n v="-79.401545999999996"/>
    <x v="0"/>
    <s v="At Intersection"/>
    <x v="0"/>
    <x v="0"/>
    <x v="1"/>
    <x v="0"/>
    <x v="0"/>
    <x v="0"/>
    <s v="Driver"/>
    <s v="55 to 59"/>
    <s v="None"/>
    <x v="0"/>
    <s v="We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97"/>
    <s v="Yonge-St.Clair (97)"/>
    <n v="1377"/>
  </r>
  <r>
    <n v="-8838939.6689186897"/>
    <n v="5417748.1963919001"/>
    <x v="1377"/>
    <x v="573"/>
    <n v="2016"/>
    <s v="2016/09/02 04:00:00+00"/>
    <n v="1630"/>
    <x v="10"/>
    <s v="LONSDALE RD"/>
    <s v="ORIOLE RD"/>
    <m/>
    <s v="Major Arterial"/>
    <x v="2"/>
    <n v="12"/>
    <n v="53"/>
    <n v="43.691004"/>
    <n v="-79.401545999999996"/>
    <x v="0"/>
    <s v="At Intersection"/>
    <x v="0"/>
    <x v="0"/>
    <x v="1"/>
    <x v="0"/>
    <x v="0"/>
    <x v="0"/>
    <s v="Cyclist"/>
    <s v="20 to 2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97"/>
    <s v="Yonge-St.Clair (97)"/>
    <n v="1378"/>
  </r>
  <r>
    <n v="-8834117.3085775208"/>
    <n v="5413577.1724571902"/>
    <x v="1378"/>
    <x v="574"/>
    <n v="2016"/>
    <s v="2016/09/04 04:00:00+00"/>
    <n v="1400"/>
    <x v="16"/>
    <s v="GERRARD ST E"/>
    <s v="RIVER ST"/>
    <s v="80 m East of"/>
    <s v="Minor Arterial"/>
    <x v="2"/>
    <n v="13"/>
    <n v="51"/>
    <n v="43.663905"/>
    <n v="-79.358226000000002"/>
    <x v="1"/>
    <s v="Non Intersection"/>
    <x v="0"/>
    <x v="0"/>
    <x v="1"/>
    <x v="0"/>
    <x v="0"/>
    <x v="0"/>
    <s v="Cyclist"/>
    <s v="65 to 69"/>
    <s v="Major"/>
    <x v="0"/>
    <s v="West"/>
    <s v="Bicycle"/>
    <s v="Changing Lanes"/>
    <m/>
    <m/>
    <m/>
    <m/>
    <m/>
    <s v="Cyclist and Driver travelling in same direction. One vehicle sideswipes the other."/>
    <s v="Improper Lane Change"/>
    <s v="Inattentive"/>
    <m/>
    <s v="Yes"/>
    <s v="Yes"/>
    <m/>
    <m/>
    <m/>
    <m/>
    <s v="Yes"/>
    <m/>
    <m/>
    <m/>
    <m/>
    <m/>
    <n v="72"/>
    <s v="Regent Park (72)"/>
    <n v="1379"/>
  </r>
  <r>
    <n v="-8834117.3085775208"/>
    <n v="5413577.1724571902"/>
    <x v="1379"/>
    <x v="574"/>
    <n v="2016"/>
    <s v="2016/09/04 04:00:00+00"/>
    <n v="1400"/>
    <x v="16"/>
    <s v="GERRARD ST E"/>
    <s v="RIVER ST"/>
    <s v="80 m East of"/>
    <s v="Minor Arterial"/>
    <x v="2"/>
    <n v="13"/>
    <n v="51"/>
    <n v="43.663905"/>
    <n v="-79.358226000000002"/>
    <x v="1"/>
    <s v="Non Intersection"/>
    <x v="0"/>
    <x v="0"/>
    <x v="1"/>
    <x v="0"/>
    <x v="0"/>
    <x v="0"/>
    <s v="Driver"/>
    <s v="20 to 2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72"/>
    <s v="Regent Park (72)"/>
    <n v="1380"/>
  </r>
  <r>
    <n v="-8834117.3085775208"/>
    <n v="5413577.1724571902"/>
    <x v="1380"/>
    <x v="574"/>
    <n v="2016"/>
    <s v="2016/09/04 04:00:00+00"/>
    <n v="1400"/>
    <x v="16"/>
    <s v="GERRARD ST E"/>
    <s v="RIVER ST"/>
    <s v="80 m East of"/>
    <s v="Minor Arterial"/>
    <x v="2"/>
    <n v="13"/>
    <n v="51"/>
    <n v="43.663905"/>
    <n v="-79.358226000000002"/>
    <x v="1"/>
    <s v="Non Intersection"/>
    <x v="0"/>
    <x v="0"/>
    <x v="1"/>
    <x v="0"/>
    <x v="0"/>
    <x v="0"/>
    <s v="Passenger"/>
    <s v="20 to 2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2"/>
    <s v="Regent Park (72)"/>
    <n v="1381"/>
  </r>
  <r>
    <n v="-8835592.5144695193"/>
    <n v="5413505.4631392704"/>
    <x v="1381"/>
    <x v="575"/>
    <n v="2016"/>
    <s v="2016/09/05 04:00:00+00"/>
    <n v="1913"/>
    <x v="1"/>
    <s v="CARLTON ST"/>
    <s v="SEATON ST"/>
    <s v="37 m East of"/>
    <s v="Minor Arterial"/>
    <x v="2"/>
    <n v="13"/>
    <n v="51"/>
    <n v="43.663438999999997"/>
    <n v="-79.371477999999996"/>
    <x v="0"/>
    <s v="Intersection Related"/>
    <x v="0"/>
    <x v="0"/>
    <x v="1"/>
    <x v="0"/>
    <x v="0"/>
    <x v="0"/>
    <s v="Driver"/>
    <s v="35 to 39"/>
    <s v="None"/>
    <x v="0"/>
    <s v="East"/>
    <s v="Automobile, Station Wagon"/>
    <s v="Going Ahead"/>
    <s v="Speed too Fast For Condition"/>
    <s v="Normal"/>
    <m/>
    <m/>
    <m/>
    <m/>
    <m/>
    <m/>
    <m/>
    <s v="Yes"/>
    <s v="Yes"/>
    <m/>
    <m/>
    <m/>
    <m/>
    <m/>
    <s v="Yes"/>
    <s v="Yes"/>
    <m/>
    <m/>
    <m/>
    <n v="73"/>
    <s v="Moss Park (73)"/>
    <n v="1382"/>
  </r>
  <r>
    <n v="-8835592.5144695193"/>
    <n v="5413505.4631392704"/>
    <x v="1382"/>
    <x v="575"/>
    <n v="2016"/>
    <s v="2016/09/05 04:00:00+00"/>
    <n v="1913"/>
    <x v="1"/>
    <s v="CARLTON ST"/>
    <s v="SEATON ST"/>
    <s v="37 m East of"/>
    <s v="Minor Arterial"/>
    <x v="2"/>
    <n v="13"/>
    <n v="51"/>
    <n v="43.663438999999997"/>
    <n v="-79.371477999999996"/>
    <x v="0"/>
    <s v="Intersection Related"/>
    <x v="0"/>
    <x v="0"/>
    <x v="1"/>
    <x v="0"/>
    <x v="0"/>
    <x v="0"/>
    <s v="Cyclist"/>
    <s v="45 to 49"/>
    <s v="Major"/>
    <x v="0"/>
    <s v="East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s v="Yes"/>
    <s v="Yes"/>
    <m/>
    <m/>
    <m/>
    <n v="73"/>
    <s v="Moss Park (73)"/>
    <n v="1383"/>
  </r>
  <r>
    <n v="-8828877.9454238508"/>
    <n v="5431146.8825196195"/>
    <x v="1383"/>
    <x v="576"/>
    <n v="2016"/>
    <s v="2016/09/16 04:00:00+00"/>
    <n v="1047"/>
    <x v="15"/>
    <s v="SHEPPARD AV E"/>
    <s v="PALMDALE DR"/>
    <m/>
    <s v="Major Arterial"/>
    <x v="1"/>
    <n v="22"/>
    <n v="42"/>
    <n v="43.777971999999998"/>
    <n v="-79.311160000000001"/>
    <x v="0"/>
    <s v="Intersection Related"/>
    <x v="0"/>
    <x v="0"/>
    <x v="1"/>
    <x v="0"/>
    <x v="0"/>
    <x v="0"/>
    <s v="Cyclist"/>
    <s v="40 to 44"/>
    <s v="Major"/>
    <x v="0"/>
    <s v="East"/>
    <s v="Bicycle"/>
    <s v="Going Ahead"/>
    <m/>
    <m/>
    <m/>
    <m/>
    <m/>
    <s v="Cyclist without ROW rides into path of motorist at inter, lnwy, dwy-Cyclist not turn."/>
    <s v="Other"/>
    <s v="Inattentive"/>
    <m/>
    <s v="Yes"/>
    <m/>
    <m/>
    <s v="Yes"/>
    <m/>
    <m/>
    <m/>
    <m/>
    <m/>
    <m/>
    <m/>
    <m/>
    <n v="118"/>
    <s v="Tam O'Shanter-Sullivan (118)"/>
    <n v="1384"/>
  </r>
  <r>
    <n v="-8828877.9454238508"/>
    <n v="5431146.8825196195"/>
    <x v="1384"/>
    <x v="576"/>
    <n v="2016"/>
    <s v="2016/09/16 04:00:00+00"/>
    <n v="1047"/>
    <x v="15"/>
    <s v="SHEPPARD AV E"/>
    <s v="PALMDALE DR"/>
    <m/>
    <s v="Major Arterial"/>
    <x v="1"/>
    <n v="22"/>
    <n v="42"/>
    <n v="43.777971999999998"/>
    <n v="-79.311160000000001"/>
    <x v="0"/>
    <s v="Intersection Related"/>
    <x v="0"/>
    <x v="0"/>
    <x v="1"/>
    <x v="0"/>
    <x v="0"/>
    <x v="0"/>
    <s v="Truck Driver"/>
    <s v="50 to 54"/>
    <s v="None"/>
    <x v="0"/>
    <s v="West"/>
    <s v="Truck - Dump"/>
    <s v="Turning Left"/>
    <s v="Driving Properly"/>
    <s v="Normal"/>
    <m/>
    <m/>
    <m/>
    <m/>
    <m/>
    <m/>
    <m/>
    <s v="Yes"/>
    <m/>
    <m/>
    <s v="Yes"/>
    <m/>
    <m/>
    <m/>
    <m/>
    <m/>
    <m/>
    <m/>
    <m/>
    <n v="118"/>
    <s v="Tam O'Shanter-Sullivan (118)"/>
    <n v="1385"/>
  </r>
  <r>
    <n v="-8839875.5318777896"/>
    <n v="5413794.3042799998"/>
    <x v="1385"/>
    <x v="577"/>
    <n v="2016"/>
    <s v="2016/09/20 04:00:00+00"/>
    <n v="1754"/>
    <x v="18"/>
    <s v="BLOOR ST W"/>
    <s v="LIPPINCOTT ST"/>
    <m/>
    <s v="Major Arterial"/>
    <x v="2"/>
    <n v="11"/>
    <n v="14"/>
    <n v="43.665315999999997"/>
    <n v="-79.409953000000002"/>
    <x v="0"/>
    <s v="At Intersection"/>
    <x v="2"/>
    <x v="0"/>
    <x v="1"/>
    <x v="0"/>
    <x v="0"/>
    <x v="0"/>
    <s v="Driver"/>
    <s v="50 to 54"/>
    <s v="None"/>
    <x v="0"/>
    <s v="North"/>
    <s v="Automobile, Station Wagon"/>
    <s v="Slowing or Stopping"/>
    <s v="Failed to Yield Right of Way"/>
    <s v="Inattentive"/>
    <m/>
    <m/>
    <m/>
    <m/>
    <m/>
    <m/>
    <m/>
    <s v="Yes"/>
    <s v="Yes"/>
    <m/>
    <m/>
    <m/>
    <m/>
    <m/>
    <m/>
    <s v="Yes"/>
    <m/>
    <m/>
    <m/>
    <n v="79"/>
    <s v="University (79)"/>
    <n v="1386"/>
  </r>
  <r>
    <n v="-8839875.5318777896"/>
    <n v="5413794.3042799998"/>
    <x v="1386"/>
    <x v="577"/>
    <n v="2016"/>
    <s v="2016/09/20 04:00:00+00"/>
    <n v="1754"/>
    <x v="18"/>
    <s v="BLOOR ST W"/>
    <s v="LIPPINCOTT ST"/>
    <m/>
    <s v="Major Arterial"/>
    <x v="2"/>
    <n v="11"/>
    <n v="14"/>
    <n v="43.665315999999997"/>
    <n v="-79.409953000000002"/>
    <x v="0"/>
    <s v="At Intersection"/>
    <x v="2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m/>
    <m/>
    <m/>
    <n v="79"/>
    <s v="University (79)"/>
    <n v="1387"/>
  </r>
  <r>
    <n v="-8825245.4791197702"/>
    <n v="5432273.2107245103"/>
    <x v="1387"/>
    <x v="578"/>
    <n v="2016"/>
    <s v="2016/09/24 04:00:00+00"/>
    <n v="903"/>
    <x v="7"/>
    <s v="MIDLAND AVE"/>
    <s v="SHEPPARD AVE E"/>
    <m/>
    <s v="Major Arterial"/>
    <x v="1"/>
    <m/>
    <n v="42"/>
    <n v="43.785277000000001"/>
    <n v="-79.278529000000006"/>
    <x v="0"/>
    <s v="At Intersection"/>
    <x v="1"/>
    <x v="0"/>
    <x v="1"/>
    <x v="0"/>
    <x v="0"/>
    <x v="0"/>
    <s v="Cyclist"/>
    <s v="10 to 14"/>
    <s v="Major"/>
    <x v="0"/>
    <s v="North"/>
    <s v="Bicycle"/>
    <s v="Going Ahead"/>
    <m/>
    <m/>
    <m/>
    <m/>
    <m/>
    <s v="Motorist turned left across cyclists path."/>
    <s v="Other"/>
    <s v="Inattentive"/>
    <m/>
    <s v="Yes"/>
    <s v="Yes"/>
    <m/>
    <m/>
    <m/>
    <m/>
    <s v="Yes"/>
    <m/>
    <m/>
    <m/>
    <m/>
    <m/>
    <n v="128"/>
    <s v="Agincourt South-Malvern West (128)"/>
    <n v="1388"/>
  </r>
  <r>
    <n v="-8825245.4791197702"/>
    <n v="5432273.2107245103"/>
    <x v="1388"/>
    <x v="578"/>
    <n v="2016"/>
    <s v="2016/09/24 04:00:00+00"/>
    <n v="903"/>
    <x v="7"/>
    <s v="MIDLAND AVE"/>
    <s v="SHEPPARD AVE E"/>
    <m/>
    <s v="Major Arterial"/>
    <x v="1"/>
    <m/>
    <n v="42"/>
    <n v="43.785277000000001"/>
    <n v="-79.278529000000006"/>
    <x v="0"/>
    <s v="At Intersection"/>
    <x v="1"/>
    <x v="0"/>
    <x v="1"/>
    <x v="0"/>
    <x v="0"/>
    <x v="0"/>
    <s v="Driver"/>
    <s v="70 to 74"/>
    <s v="None"/>
    <x v="0"/>
    <s v="South"/>
    <s v="Automobile, Station Wagon"/>
    <s v="Turning Left"/>
    <s v="Improper Turn"/>
    <s v="Inattentive"/>
    <m/>
    <m/>
    <m/>
    <m/>
    <m/>
    <m/>
    <m/>
    <s v="Yes"/>
    <s v="Yes"/>
    <m/>
    <m/>
    <m/>
    <m/>
    <s v="Yes"/>
    <m/>
    <m/>
    <m/>
    <m/>
    <m/>
    <n v="128"/>
    <s v="Agincourt South-Malvern West (128)"/>
    <n v="1389"/>
  </r>
  <r>
    <n v="-8825245.4791197702"/>
    <n v="5432273.2107245103"/>
    <x v="1389"/>
    <x v="578"/>
    <n v="2016"/>
    <s v="2016/09/24 04:00:00+00"/>
    <n v="903"/>
    <x v="7"/>
    <s v="MIDLAND AVE"/>
    <s v="SHEPPARD AVE E"/>
    <m/>
    <s v="Major Arterial"/>
    <x v="1"/>
    <m/>
    <n v="42"/>
    <n v="43.785277000000001"/>
    <n v="-79.278529000000006"/>
    <x v="0"/>
    <s v="At Intersection"/>
    <x v="1"/>
    <x v="0"/>
    <x v="1"/>
    <x v="0"/>
    <x v="0"/>
    <x v="0"/>
    <s v="Passenger"/>
    <s v="70 to 7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128"/>
    <s v="Agincourt South-Malvern West (128)"/>
    <n v="1390"/>
  </r>
  <r>
    <n v="-8847313.7889331002"/>
    <n v="5419598.4321663398"/>
    <x v="1390"/>
    <x v="579"/>
    <n v="2016"/>
    <s v="2016/10/03 04:00:00+00"/>
    <n v="1426"/>
    <x v="16"/>
    <s v="KEELE ST"/>
    <s v="FLAMBOROUGH DR"/>
    <m/>
    <s v="Major Arterial"/>
    <x v="3"/>
    <n v="5"/>
    <n v="12"/>
    <n v="43.703021"/>
    <n v="-79.476771999999997"/>
    <x v="0"/>
    <s v="At Intersection"/>
    <x v="1"/>
    <x v="0"/>
    <x v="1"/>
    <x v="0"/>
    <x v="0"/>
    <x v="0"/>
    <s v="Driver"/>
    <s v="85 to 89"/>
    <s v="None"/>
    <x v="0"/>
    <s v="North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30"/>
    <s v="Brookhaven-Amesbury (30)"/>
    <n v="1391"/>
  </r>
  <r>
    <n v="-8847313.7889331002"/>
    <n v="5419598.4321663398"/>
    <x v="1391"/>
    <x v="579"/>
    <n v="2016"/>
    <s v="2016/10/03 04:00:00+00"/>
    <n v="1426"/>
    <x v="16"/>
    <s v="KEELE ST"/>
    <s v="FLAMBOROUGH DR"/>
    <m/>
    <s v="Major Arterial"/>
    <x v="3"/>
    <n v="5"/>
    <n v="12"/>
    <n v="43.703021"/>
    <n v="-79.476771999999997"/>
    <x v="0"/>
    <s v="At Intersection"/>
    <x v="1"/>
    <x v="0"/>
    <x v="1"/>
    <x v="0"/>
    <x v="0"/>
    <x v="0"/>
    <s v="Cyclist"/>
    <s v="45 to 4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30"/>
    <s v="Brookhaven-Amesbury (30)"/>
    <n v="1392"/>
  </r>
  <r>
    <n v="-8835130.5385827199"/>
    <n v="5415176.3117573299"/>
    <x v="1392"/>
    <x v="580"/>
    <n v="2016"/>
    <s v="2016/10/05 04:00:00+00"/>
    <n v="2215"/>
    <x v="9"/>
    <s v="BLOOR ST E"/>
    <s v="DRUMSNAB RD"/>
    <m/>
    <s v="Major Arterial"/>
    <x v="2"/>
    <n v="11"/>
    <n v="51"/>
    <n v="43.674295999999998"/>
    <n v="-79.367328000000001"/>
    <x v="0"/>
    <s v="Intersection Related"/>
    <x v="0"/>
    <x v="0"/>
    <x v="4"/>
    <x v="0"/>
    <x v="0"/>
    <x v="0"/>
    <s v="Driver"/>
    <s v="unknown"/>
    <s v="None"/>
    <x v="0"/>
    <s v="East"/>
    <s v="Automobile, Station Wagon"/>
    <s v="Turning Left"/>
    <s v="Improper Turn"/>
    <s v="Unknown"/>
    <m/>
    <m/>
    <m/>
    <m/>
    <m/>
    <m/>
    <m/>
    <s v="Yes"/>
    <s v="Yes"/>
    <m/>
    <m/>
    <m/>
    <m/>
    <m/>
    <m/>
    <m/>
    <m/>
    <m/>
    <m/>
    <n v="71"/>
    <s v="Cabbagetown-South St.James Town (71)"/>
    <n v="1393"/>
  </r>
  <r>
    <n v="-8835130.5385827199"/>
    <n v="5415176.3117573299"/>
    <x v="1393"/>
    <x v="580"/>
    <n v="2016"/>
    <s v="2016/10/05 04:00:00+00"/>
    <n v="2215"/>
    <x v="9"/>
    <s v="BLOOR ST E"/>
    <s v="DRUMSNAB RD"/>
    <m/>
    <s v="Major Arterial"/>
    <x v="2"/>
    <n v="11"/>
    <n v="51"/>
    <n v="43.674295999999998"/>
    <n v="-79.367328000000001"/>
    <x v="0"/>
    <s v="Intersection Related"/>
    <x v="0"/>
    <x v="0"/>
    <x v="4"/>
    <x v="0"/>
    <x v="0"/>
    <x v="0"/>
    <s v="Cyclist"/>
    <s v="35 to 39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71"/>
    <s v="Cabbagetown-South St.James Town (71)"/>
    <n v="1394"/>
  </r>
  <r>
    <n v="-8842781.0819069799"/>
    <n v="5411599.6765318196"/>
    <x v="1394"/>
    <x v="581"/>
    <n v="2016"/>
    <s v="2016/10/19 04:00:00+00"/>
    <n v="2046"/>
    <x v="5"/>
    <s v="BROCK AVE"/>
    <s v="MOUTRAY ST"/>
    <m/>
    <s v="Collector"/>
    <x v="2"/>
    <n v="9"/>
    <n v="11"/>
    <n v="43.651052999999997"/>
    <n v="-79.436053999999999"/>
    <x v="0"/>
    <s v="At Intersection"/>
    <x v="0"/>
    <x v="0"/>
    <x v="4"/>
    <x v="0"/>
    <x v="0"/>
    <x v="0"/>
    <s v="Driver"/>
    <s v="20 to 24"/>
    <s v="None"/>
    <x v="0"/>
    <s v="North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84"/>
    <s v="Little Portugal (84)"/>
    <n v="1395"/>
  </r>
  <r>
    <n v="-8842781.0819069799"/>
    <n v="5411599.6765318196"/>
    <x v="1395"/>
    <x v="581"/>
    <n v="2016"/>
    <s v="2016/10/19 04:00:00+00"/>
    <n v="2046"/>
    <x v="5"/>
    <s v="BROCK AVE"/>
    <s v="MOUTRAY ST"/>
    <m/>
    <s v="Collector"/>
    <x v="2"/>
    <n v="9"/>
    <n v="11"/>
    <n v="43.651052999999997"/>
    <n v="-79.436053999999999"/>
    <x v="0"/>
    <s v="At Intersection"/>
    <x v="0"/>
    <x v="0"/>
    <x v="4"/>
    <x v="0"/>
    <x v="0"/>
    <x v="0"/>
    <s v="Cyclist"/>
    <s v="30 to 34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84"/>
    <s v="Little Portugal (84)"/>
    <n v="1396"/>
  </r>
  <r>
    <n v="-8835375.1075040009"/>
    <n v="5414222.8891571797"/>
    <x v="1396"/>
    <x v="582"/>
    <n v="2016"/>
    <s v="2016/11/03 04:00:00+00"/>
    <n v="1507"/>
    <x v="3"/>
    <s v="PARLIAMENT ST"/>
    <s v="WELLESLEY ST E"/>
    <m/>
    <s v="Minor Arterial"/>
    <x v="2"/>
    <n v="13"/>
    <n v="51"/>
    <n v="43.668101"/>
    <n v="-79.369524999999996"/>
    <x v="0"/>
    <s v="At Intersection"/>
    <x v="1"/>
    <x v="0"/>
    <x v="1"/>
    <x v="0"/>
    <x v="0"/>
    <x v="0"/>
    <s v="Truck Driver"/>
    <s v="40 to 44"/>
    <s v="None"/>
    <x v="0"/>
    <s v="South"/>
    <s v="Truck - Dump"/>
    <s v="Turning Right"/>
    <s v="Improper Turn"/>
    <s v="Inattentive"/>
    <m/>
    <m/>
    <m/>
    <m/>
    <m/>
    <m/>
    <m/>
    <s v="Yes"/>
    <m/>
    <m/>
    <s v="Yes"/>
    <m/>
    <m/>
    <m/>
    <m/>
    <m/>
    <m/>
    <m/>
    <m/>
    <n v="71"/>
    <s v="Cabbagetown-South St.James Town (71)"/>
    <n v="1397"/>
  </r>
  <r>
    <n v="-8835375.1075040009"/>
    <n v="5414222.8891571797"/>
    <x v="1397"/>
    <x v="582"/>
    <n v="2016"/>
    <s v="2016/11/03 04:00:00+00"/>
    <n v="1507"/>
    <x v="3"/>
    <s v="PARLIAMENT ST"/>
    <s v="WELLESLEY ST E"/>
    <m/>
    <s v="Minor Arterial"/>
    <x v="2"/>
    <n v="13"/>
    <n v="51"/>
    <n v="43.668101"/>
    <n v="-79.369524999999996"/>
    <x v="0"/>
    <s v="At Intersection"/>
    <x v="1"/>
    <x v="0"/>
    <x v="1"/>
    <x v="0"/>
    <x v="0"/>
    <x v="0"/>
    <s v="Cyclist"/>
    <s v="25 to 29"/>
    <s v="Major"/>
    <x v="0"/>
    <s v="South"/>
    <s v="Bicycle"/>
    <s v="Stopped"/>
    <m/>
    <m/>
    <m/>
    <m/>
    <m/>
    <s v="Motorist turning right on red at signalized intersection strikes cyclist."/>
    <s v="Other"/>
    <s v="Inattentive"/>
    <m/>
    <s v="Yes"/>
    <m/>
    <m/>
    <s v="Yes"/>
    <m/>
    <m/>
    <m/>
    <m/>
    <m/>
    <m/>
    <m/>
    <m/>
    <n v="71"/>
    <s v="Cabbagetown-South St.James Town (71)"/>
    <n v="1398"/>
  </r>
  <r>
    <n v="-8827847.7948560491"/>
    <n v="5436404.5673851501"/>
    <x v="1398"/>
    <x v="583"/>
    <n v="2016"/>
    <s v="2016/11/19 05:00:00+00"/>
    <n v="1807"/>
    <x v="0"/>
    <s v="KENNEDY RD"/>
    <s v="MCNICOLL AVE"/>
    <m/>
    <s v="Major Arterial"/>
    <x v="1"/>
    <n v="22"/>
    <n v="42"/>
    <n v="43.812063999999999"/>
    <n v="-79.301906000000002"/>
    <x v="0"/>
    <s v="At Intersection"/>
    <x v="1"/>
    <x v="0"/>
    <x v="4"/>
    <x v="0"/>
    <x v="0"/>
    <x v="0"/>
    <s v="Driver"/>
    <s v="70 to 74"/>
    <s v="None"/>
    <x v="0"/>
    <s v="South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130"/>
    <s v="Milliken (130)"/>
    <n v="1399"/>
  </r>
  <r>
    <n v="-8827847.7948560491"/>
    <n v="5436404.5673851501"/>
    <x v="1399"/>
    <x v="583"/>
    <n v="2016"/>
    <s v="2016/11/19 05:00:00+00"/>
    <n v="1807"/>
    <x v="0"/>
    <s v="KENNEDY RD"/>
    <s v="MCNICOLL AVE"/>
    <m/>
    <s v="Major Arterial"/>
    <x v="1"/>
    <n v="22"/>
    <n v="42"/>
    <n v="43.812063999999999"/>
    <n v="-79.301906000000002"/>
    <x v="0"/>
    <s v="At Intersection"/>
    <x v="1"/>
    <x v="0"/>
    <x v="4"/>
    <x v="0"/>
    <x v="0"/>
    <x v="0"/>
    <s v="Cyclist"/>
    <s v="55 to 5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130"/>
    <s v="Milliken (130)"/>
    <n v="1400"/>
  </r>
  <r>
    <n v="-8839875.5318777896"/>
    <n v="5413794.3042799998"/>
    <x v="1400"/>
    <x v="584"/>
    <n v="2016"/>
    <s v="2016/12/06 05:00:00+00"/>
    <n v="1535"/>
    <x v="3"/>
    <s v="BLOOR ST W"/>
    <s v="ALBANY AVE"/>
    <m/>
    <s v="Major Arterial"/>
    <x v="2"/>
    <n v="11"/>
    <n v="14"/>
    <n v="43.665315999999997"/>
    <n v="-79.409953000000002"/>
    <x v="0"/>
    <s v="At Intersection"/>
    <x v="0"/>
    <x v="0"/>
    <x v="1"/>
    <x v="0"/>
    <x v="0"/>
    <x v="0"/>
    <s v="Driver"/>
    <s v="unknown"/>
    <s v="None"/>
    <x v="0"/>
    <s v="Ea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79"/>
    <s v="University (79)"/>
    <n v="1401"/>
  </r>
  <r>
    <n v="-8839875.5318777896"/>
    <n v="5413794.3042799998"/>
    <x v="1401"/>
    <x v="584"/>
    <n v="2016"/>
    <s v="2016/12/06 05:00:00+00"/>
    <n v="1535"/>
    <x v="3"/>
    <s v="BLOOR ST W"/>
    <s v="ALBANY AVE"/>
    <m/>
    <s v="Major Arterial"/>
    <x v="2"/>
    <n v="11"/>
    <n v="14"/>
    <n v="43.665315999999997"/>
    <n v="-79.409953000000002"/>
    <x v="0"/>
    <s v="At Intersection"/>
    <x v="0"/>
    <x v="0"/>
    <x v="1"/>
    <x v="0"/>
    <x v="0"/>
    <x v="0"/>
    <s v="Cyclist"/>
    <s v="65 to 69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79"/>
    <s v="University (79)"/>
    <n v="1402"/>
  </r>
  <r>
    <n v="-8836299.1705970708"/>
    <n v="5410859.0707685202"/>
    <x v="1402"/>
    <x v="585"/>
    <n v="2017"/>
    <s v="2017/01/27 05:00:00+00"/>
    <n v="1450"/>
    <x v="16"/>
    <s v="FRONT ST W"/>
    <s v="YONGE ST"/>
    <s v="100 m West of"/>
    <s v="Minor Arterial"/>
    <x v="2"/>
    <m/>
    <n v="52"/>
    <n v="43.646239000000001"/>
    <n v="-79.377825999999999"/>
    <x v="1"/>
    <s v="Non Intersection"/>
    <x v="0"/>
    <x v="0"/>
    <x v="1"/>
    <x v="0"/>
    <x v="0"/>
    <x v="0"/>
    <s v="Driver"/>
    <s v="45 to 49"/>
    <s v="None"/>
    <x v="0"/>
    <s v="West"/>
    <s v="Automobile, Station Wagon"/>
    <s v="Stopped"/>
    <s v="Other"/>
    <s v="Inattentive"/>
    <m/>
    <m/>
    <m/>
    <m/>
    <m/>
    <m/>
    <m/>
    <s v="Yes"/>
    <s v="Yes"/>
    <m/>
    <m/>
    <m/>
    <m/>
    <m/>
    <m/>
    <m/>
    <m/>
    <m/>
    <m/>
    <n v="77"/>
    <s v="Waterfront Communities-The Island (77)"/>
    <n v="1403"/>
  </r>
  <r>
    <n v="-8836299.1705970708"/>
    <n v="5410859.0707685202"/>
    <x v="1403"/>
    <x v="585"/>
    <n v="2017"/>
    <s v="2017/01/27 05:00:00+00"/>
    <n v="1450"/>
    <x v="16"/>
    <s v="FRONT ST W"/>
    <s v="YONGE ST"/>
    <s v="100 m West of"/>
    <s v="Minor Arterial"/>
    <x v="2"/>
    <m/>
    <n v="52"/>
    <n v="43.646239000000001"/>
    <n v="-79.377825999999999"/>
    <x v="1"/>
    <s v="Non Intersection"/>
    <x v="0"/>
    <x v="0"/>
    <x v="1"/>
    <x v="0"/>
    <x v="0"/>
    <x v="0"/>
    <s v="Cyclist"/>
    <s v="35 to 39"/>
    <s v="Major"/>
    <x v="0"/>
    <s v="West"/>
    <s v="Bicycle"/>
    <s v="Overtaking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77"/>
    <s v="Waterfront Communities-The Island (77)"/>
    <n v="1404"/>
  </r>
  <r>
    <n v="-8836299.1705970708"/>
    <n v="5410859.0707685202"/>
    <x v="1404"/>
    <x v="585"/>
    <n v="2017"/>
    <s v="2017/01/27 05:00:00+00"/>
    <n v="1450"/>
    <x v="16"/>
    <s v="FRONT ST W"/>
    <s v="YONGE ST"/>
    <s v="100 m West of"/>
    <s v="Minor Arterial"/>
    <x v="2"/>
    <m/>
    <n v="52"/>
    <n v="43.646239000000001"/>
    <n v="-79.377825999999999"/>
    <x v="1"/>
    <s v="Non Intersection"/>
    <x v="0"/>
    <x v="0"/>
    <x v="1"/>
    <x v="0"/>
    <x v="0"/>
    <x v="0"/>
    <s v="Driver"/>
    <s v="50 to 5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1405"/>
  </r>
  <r>
    <n v="-8838604.1519734394"/>
    <n v="5412838.7162374202"/>
    <x v="1405"/>
    <x v="586"/>
    <n v="2017"/>
    <s v="2017/02/26 05:00:00+00"/>
    <n v="2311"/>
    <x v="6"/>
    <s v="215 HURON ST"/>
    <m/>
    <s v="20 m South of"/>
    <s v="Local"/>
    <x v="2"/>
    <n v="11"/>
    <n v="52"/>
    <n v="43.659106000000001"/>
    <n v="-79.398532000000003"/>
    <x v="1"/>
    <s v="Non Intersection"/>
    <x v="0"/>
    <x v="0"/>
    <x v="4"/>
    <x v="0"/>
    <x v="0"/>
    <x v="0"/>
    <s v="Driver"/>
    <s v="45 to 49"/>
    <s v="None"/>
    <x v="0"/>
    <s v="North"/>
    <s v="Automobile, Station Wagon"/>
    <s v="Going Ahead"/>
    <s v="Other"/>
    <s v="Inattentive"/>
    <m/>
    <m/>
    <m/>
    <m/>
    <m/>
    <m/>
    <m/>
    <s v="Yes"/>
    <s v="Yes"/>
    <m/>
    <m/>
    <m/>
    <m/>
    <s v="Yes"/>
    <m/>
    <m/>
    <m/>
    <m/>
    <m/>
    <n v="79"/>
    <s v="University (79)"/>
    <n v="1406"/>
  </r>
  <r>
    <n v="-8838604.1519734394"/>
    <n v="5412838.7162374202"/>
    <x v="1406"/>
    <x v="586"/>
    <n v="2017"/>
    <s v="2017/02/26 05:00:00+00"/>
    <n v="2311"/>
    <x v="6"/>
    <s v="215 HURON ST"/>
    <m/>
    <s v="20 m South of"/>
    <s v="Local"/>
    <x v="2"/>
    <n v="11"/>
    <n v="52"/>
    <n v="43.659106000000001"/>
    <n v="-79.398532000000003"/>
    <x v="1"/>
    <s v="Non Intersection"/>
    <x v="0"/>
    <x v="0"/>
    <x v="4"/>
    <x v="0"/>
    <x v="0"/>
    <x v="0"/>
    <s v="Cyclist"/>
    <s v="25 to 29"/>
    <s v="Major"/>
    <x v="0"/>
    <s v="South"/>
    <s v="Bicycle"/>
    <s v="Going Ahead"/>
    <m/>
    <m/>
    <m/>
    <m/>
    <m/>
    <s v="Insufficient information (to determine cyclist crash type)."/>
    <s v="Other"/>
    <s v="Inattentive"/>
    <m/>
    <s v="Yes"/>
    <s v="Yes"/>
    <m/>
    <m/>
    <m/>
    <m/>
    <s v="Yes"/>
    <m/>
    <m/>
    <m/>
    <m/>
    <m/>
    <n v="79"/>
    <s v="University (79)"/>
    <n v="1407"/>
  </r>
  <r>
    <n v="-8838604.1519734394"/>
    <n v="5412838.7162374202"/>
    <x v="1407"/>
    <x v="586"/>
    <n v="2017"/>
    <s v="2017/02/26 05:00:00+00"/>
    <n v="2311"/>
    <x v="6"/>
    <s v="215 HURON ST"/>
    <m/>
    <s v="20 m South of"/>
    <s v="Local"/>
    <x v="2"/>
    <n v="11"/>
    <n v="52"/>
    <n v="43.659106000000001"/>
    <n v="-79.398532000000003"/>
    <x v="1"/>
    <s v="Non Intersection"/>
    <x v="0"/>
    <x v="0"/>
    <x v="4"/>
    <x v="0"/>
    <x v="0"/>
    <x v="0"/>
    <s v="Passenger"/>
    <s v="20 to 2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9"/>
    <s v="University (79)"/>
    <n v="1408"/>
  </r>
  <r>
    <n v="-8824776.7127440404"/>
    <n v="5436505.7654477898"/>
    <x v="1408"/>
    <x v="587"/>
    <n v="2017"/>
    <s v="2017/03/13 04:00:00+00"/>
    <n v="1006"/>
    <x v="15"/>
    <s v="BRIMWOOD BLVD"/>
    <s v="WELLPARK BLVD"/>
    <s v="4 m East of"/>
    <s v="Collector"/>
    <x v="1"/>
    <n v="23"/>
    <n v="42"/>
    <n v="43.812719999999999"/>
    <n v="-79.274317999999994"/>
    <x v="0"/>
    <s v="At Intersection"/>
    <x v="2"/>
    <x v="0"/>
    <x v="1"/>
    <x v="0"/>
    <x v="0"/>
    <x v="0"/>
    <s v="Cyclist"/>
    <s v="70 to 74"/>
    <s v="Major"/>
    <x v="0"/>
    <s v="South"/>
    <s v="Bicycle"/>
    <s v="Turning Left"/>
    <m/>
    <m/>
    <m/>
    <m/>
    <m/>
    <s v="Cyclist turned left across motorists path."/>
    <s v="Failed to Yield Right of Way"/>
    <s v="Inattentive"/>
    <m/>
    <s v="Yes"/>
    <s v="Yes"/>
    <m/>
    <m/>
    <m/>
    <m/>
    <m/>
    <m/>
    <m/>
    <m/>
    <m/>
    <m/>
    <n v="129"/>
    <s v="Agincourt North (129)"/>
    <n v="1409"/>
  </r>
  <r>
    <n v="-8824776.7127440404"/>
    <n v="5436505.7654477898"/>
    <x v="1409"/>
    <x v="587"/>
    <n v="2017"/>
    <s v="2017/03/13 04:00:00+00"/>
    <n v="1006"/>
    <x v="15"/>
    <s v="BRIMWOOD BLVD"/>
    <s v="WELLPARK BLVD"/>
    <s v="4 m East of"/>
    <s v="Collector"/>
    <x v="1"/>
    <n v="23"/>
    <n v="42"/>
    <n v="43.812719999999999"/>
    <n v="-79.274317999999994"/>
    <x v="0"/>
    <s v="At Intersection"/>
    <x v="2"/>
    <x v="0"/>
    <x v="1"/>
    <x v="0"/>
    <x v="0"/>
    <x v="0"/>
    <s v="Driver"/>
    <s v="45 to 4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9"/>
    <s v="Agincourt North (129)"/>
    <n v="1410"/>
  </r>
  <r>
    <n v="-8832858.6190951206"/>
    <n v="5411563.8294766601"/>
    <x v="1410"/>
    <x v="588"/>
    <n v="2017"/>
    <s v="2017/03/21 04:00:00+00"/>
    <n v="845"/>
    <x v="4"/>
    <s v="LAKE SHORE BLVD E"/>
    <s v="DON ROADWAY"/>
    <s v="16 m East of"/>
    <s v="Major Arterial"/>
    <x v="2"/>
    <n v="14"/>
    <n v="55"/>
    <n v="43.650820000000003"/>
    <n v="-79.346919"/>
    <x v="0"/>
    <s v="At Intersection"/>
    <x v="1"/>
    <x v="0"/>
    <x v="1"/>
    <x v="0"/>
    <x v="0"/>
    <x v="0"/>
    <s v="Driver"/>
    <s v="65 to 6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0"/>
    <s v="South Riverdale (70)"/>
    <n v="1411"/>
  </r>
  <r>
    <n v="-8832858.6190951206"/>
    <n v="5411563.8294766601"/>
    <x v="1411"/>
    <x v="588"/>
    <n v="2017"/>
    <s v="2017/03/21 04:00:00+00"/>
    <n v="845"/>
    <x v="4"/>
    <s v="LAKE SHORE BLVD E"/>
    <s v="DON ROADWAY"/>
    <s v="16 m East of"/>
    <s v="Major Arterial"/>
    <x v="2"/>
    <n v="14"/>
    <n v="55"/>
    <n v="43.650820000000003"/>
    <n v="-79.346919"/>
    <x v="0"/>
    <s v="At Intersection"/>
    <x v="1"/>
    <x v="0"/>
    <x v="1"/>
    <x v="0"/>
    <x v="0"/>
    <x v="0"/>
    <s v="Cyclist"/>
    <s v="50 to 54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70"/>
    <s v="South Riverdale (70)"/>
    <n v="1412"/>
  </r>
  <r>
    <n v="-8840133.7930964306"/>
    <n v="5431522.1557808304"/>
    <x v="1412"/>
    <x v="589"/>
    <n v="2017"/>
    <s v="2017/03/24 04:00:00+00"/>
    <n v="2213"/>
    <x v="9"/>
    <s v="FINCH AVE E"/>
    <s v="DORIS AVE"/>
    <m/>
    <s v="Major Arterial"/>
    <x v="0"/>
    <n v="18"/>
    <n v="32"/>
    <n v="43.780405999999999"/>
    <n v="-79.412272999999999"/>
    <x v="0"/>
    <s v="At Intersection"/>
    <x v="1"/>
    <x v="1"/>
    <x v="4"/>
    <x v="1"/>
    <x v="0"/>
    <x v="0"/>
    <s v="Driver"/>
    <s v="50 to 54"/>
    <s v="None"/>
    <x v="0"/>
    <s v="North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51"/>
    <s v="Willowdale East (51)"/>
    <n v="1413"/>
  </r>
  <r>
    <n v="-8840133.7930964306"/>
    <n v="5431522.1557808304"/>
    <x v="1413"/>
    <x v="589"/>
    <n v="2017"/>
    <s v="2017/03/24 04:00:00+00"/>
    <n v="2213"/>
    <x v="9"/>
    <s v="FINCH AVE E"/>
    <s v="DORIS AVE"/>
    <m/>
    <s v="Major Arterial"/>
    <x v="0"/>
    <n v="18"/>
    <n v="32"/>
    <n v="43.780405999999999"/>
    <n v="-79.412272999999999"/>
    <x v="0"/>
    <s v="At Intersection"/>
    <x v="1"/>
    <x v="1"/>
    <x v="4"/>
    <x v="1"/>
    <x v="0"/>
    <x v="0"/>
    <s v="Cyclist"/>
    <s v="20 to 24"/>
    <s v="Major"/>
    <x v="0"/>
    <s v="South"/>
    <s v="Bicycle"/>
    <s v="Going Ahead"/>
    <m/>
    <m/>
    <m/>
    <m/>
    <m/>
    <s v="Motorist turned left across cyclists path."/>
    <s v="Disobeyed Traffic Control"/>
    <s v="Inattentive"/>
    <m/>
    <s v="Yes"/>
    <s v="Yes"/>
    <m/>
    <m/>
    <m/>
    <m/>
    <m/>
    <m/>
    <m/>
    <m/>
    <m/>
    <m/>
    <n v="51"/>
    <s v="Willowdale East (51)"/>
    <n v="1414"/>
  </r>
  <r>
    <n v="-8843046.9128509909"/>
    <n v="5427665.1551903496"/>
    <x v="1414"/>
    <x v="493"/>
    <n v="2017"/>
    <s v="2017/04/18 04:00:00+00"/>
    <n v="1503"/>
    <x v="3"/>
    <s v="SHEPPARD AVE W"/>
    <s v="BATHURST ST"/>
    <s v="20 m West of"/>
    <s v="Major Arterial"/>
    <x v="0"/>
    <n v="6"/>
    <n v="32"/>
    <n v="43.755384999999997"/>
    <n v="-79.438441999999995"/>
    <x v="0"/>
    <s v="At/Near Private Drive"/>
    <x v="0"/>
    <x v="0"/>
    <x v="1"/>
    <x v="0"/>
    <x v="0"/>
    <x v="0"/>
    <s v="Driver"/>
    <s v="55 to 59"/>
    <s v="None"/>
    <x v="0"/>
    <s v="Nor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38"/>
    <s v="Lansing-Westgate (38)"/>
    <n v="1415"/>
  </r>
  <r>
    <n v="-8834193.7850676998"/>
    <n v="5412246.0243347501"/>
    <x v="1415"/>
    <x v="590"/>
    <n v="2019"/>
    <s v="2019/05/24 04:00:00+00"/>
    <n v="1100"/>
    <x v="2"/>
    <s v="KING ST E"/>
    <s v="BRIGHT ST"/>
    <m/>
    <s v="Major Arterial"/>
    <x v="2"/>
    <n v="13"/>
    <n v="51"/>
    <n v="43.655253999999999"/>
    <n v="-79.358913000000001"/>
    <x v="0"/>
    <s v="Intersection Related"/>
    <x v="2"/>
    <x v="0"/>
    <x v="1"/>
    <x v="0"/>
    <x v="0"/>
    <x v="0"/>
    <s v="Driver"/>
    <s v="50 to 54"/>
    <s v="None"/>
    <x v="0"/>
    <s v="Sou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73"/>
    <s v="Moss Park (73)"/>
    <n v="1416"/>
  </r>
  <r>
    <n v="-8834193.7850676998"/>
    <n v="5412246.0243347501"/>
    <x v="1416"/>
    <x v="590"/>
    <n v="2019"/>
    <s v="2019/05/24 04:00:00+00"/>
    <n v="1100"/>
    <x v="2"/>
    <s v="KING ST E"/>
    <s v="BRIGHT ST"/>
    <m/>
    <s v="Major Arterial"/>
    <x v="2"/>
    <n v="13"/>
    <n v="51"/>
    <n v="43.655253999999999"/>
    <n v="-79.358913000000001"/>
    <x v="0"/>
    <s v="Intersection Related"/>
    <x v="2"/>
    <x v="0"/>
    <x v="1"/>
    <x v="0"/>
    <x v="0"/>
    <x v="0"/>
    <s v="Cyclist"/>
    <s v="55 to 59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73"/>
    <s v="Moss Park (73)"/>
    <n v="1417"/>
  </r>
  <r>
    <n v="-8845448.7421843503"/>
    <n v="5412162.0165652102"/>
    <x v="1417"/>
    <x v="591"/>
    <n v="2019"/>
    <s v="2019/06/01 04:00:00+00"/>
    <n v="1515"/>
    <x v="3"/>
    <s v="BLOOR ST W"/>
    <s v="KEELE ST"/>
    <m/>
    <s v="Major Arterial"/>
    <x v="2"/>
    <n v="4"/>
    <n v="11"/>
    <n v="43.654707999999999"/>
    <n v="-79.460018000000005"/>
    <x v="0"/>
    <s v="At Intersection"/>
    <x v="1"/>
    <x v="0"/>
    <x v="1"/>
    <x v="0"/>
    <x v="0"/>
    <x v="0"/>
    <s v="Driver"/>
    <s v="60 to 64"/>
    <s v="None"/>
    <x v="0"/>
    <s v="Ea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88"/>
    <s v="High Park North (88)"/>
    <n v="1418"/>
  </r>
  <r>
    <n v="-8845448.7421843503"/>
    <n v="5412162.0165652102"/>
    <x v="1418"/>
    <x v="591"/>
    <n v="2019"/>
    <s v="2019/06/01 04:00:00+00"/>
    <n v="1515"/>
    <x v="3"/>
    <s v="BLOOR ST W"/>
    <s v="KEELE ST"/>
    <m/>
    <s v="Major Arterial"/>
    <x v="2"/>
    <n v="4"/>
    <n v="11"/>
    <n v="43.654707999999999"/>
    <n v="-79.460018000000005"/>
    <x v="0"/>
    <s v="At Intersection"/>
    <x v="1"/>
    <x v="0"/>
    <x v="1"/>
    <x v="0"/>
    <x v="0"/>
    <x v="0"/>
    <s v="Cyclist"/>
    <s v="30 to 34"/>
    <s v="Major"/>
    <x v="0"/>
    <s v="We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88"/>
    <s v="High Park North (88)"/>
    <n v="1419"/>
  </r>
  <r>
    <n v="-8845306.0305971596"/>
    <n v="5413655.1915963003"/>
    <x v="1419"/>
    <x v="592"/>
    <n v="2019"/>
    <s v="2019/06/01 04:00:00+00"/>
    <n v="1827"/>
    <x v="0"/>
    <s v="DUNDAS ST W"/>
    <s v="ANNETTE ST"/>
    <m/>
    <s v="Major Arterial"/>
    <x v="4"/>
    <n v="4"/>
    <n v="11"/>
    <n v="43.664411999999999"/>
    <n v="-79.458736000000002"/>
    <x v="0"/>
    <s v="At Intersection"/>
    <x v="1"/>
    <x v="0"/>
    <x v="1"/>
    <x v="0"/>
    <x v="0"/>
    <x v="0"/>
    <s v="Cyclist"/>
    <s v="15 to 19"/>
    <s v="Major"/>
    <x v="0"/>
    <s v="North"/>
    <s v="Bicycle"/>
    <s v="Turning Left"/>
    <m/>
    <m/>
    <m/>
    <m/>
    <m/>
    <s v="Cyclist turned left across motorists path."/>
    <s v="Improper Turn"/>
    <s v="Normal"/>
    <m/>
    <s v="Yes"/>
    <s v="Yes"/>
    <m/>
    <m/>
    <m/>
    <m/>
    <m/>
    <m/>
    <m/>
    <m/>
    <m/>
    <m/>
    <n v="90"/>
    <s v="Junction Area (90)"/>
    <n v="1420"/>
  </r>
  <r>
    <n v="-8845306.0305971596"/>
    <n v="5413655.1915963003"/>
    <x v="1420"/>
    <x v="592"/>
    <n v="2019"/>
    <s v="2019/06/01 04:00:00+00"/>
    <n v="1827"/>
    <x v="0"/>
    <s v="DUNDAS ST W"/>
    <s v="ANNETTE ST"/>
    <m/>
    <s v="Major Arterial"/>
    <x v="4"/>
    <n v="4"/>
    <n v="11"/>
    <n v="43.664411999999999"/>
    <n v="-79.458736000000002"/>
    <x v="0"/>
    <s v="At Intersection"/>
    <x v="1"/>
    <x v="0"/>
    <x v="1"/>
    <x v="0"/>
    <x v="0"/>
    <x v="0"/>
    <s v="Driver"/>
    <s v="25 to 2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0"/>
    <s v="Junction Area (90)"/>
    <n v="1421"/>
  </r>
  <r>
    <n v="-8839977.5005313493"/>
    <n v="5408738.5035399003"/>
    <x v="1421"/>
    <x v="593"/>
    <n v="2019"/>
    <s v="2019/06/03 04:00:00+00"/>
    <n v="1936"/>
    <x v="1"/>
    <s v="LAKSHORE BLVD"/>
    <s v="NEWFOUNDLAND DR"/>
    <m/>
    <s v="Major Arterial"/>
    <x v="2"/>
    <n v="10"/>
    <n v="14"/>
    <n v="43.632452999999998"/>
    <n v="-79.410869000000005"/>
    <x v="0"/>
    <s v="At Intersection"/>
    <x v="1"/>
    <x v="0"/>
    <x v="1"/>
    <x v="0"/>
    <x v="0"/>
    <x v="0"/>
    <s v="Driver"/>
    <s v="20 to 24"/>
    <s v="Major"/>
    <x v="0"/>
    <s v="East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82"/>
    <s v="Niagara (82)"/>
    <n v="1422"/>
  </r>
  <r>
    <n v="-8839977.5005313493"/>
    <n v="5408738.5035399003"/>
    <x v="1422"/>
    <x v="593"/>
    <n v="2019"/>
    <s v="2019/06/03 04:00:00+00"/>
    <n v="1936"/>
    <x v="1"/>
    <s v="LAKSHORE BLVD"/>
    <s v="NEWFOUNDLAND DR"/>
    <m/>
    <s v="Major Arterial"/>
    <x v="2"/>
    <n v="10"/>
    <n v="14"/>
    <n v="43.632452999999998"/>
    <n v="-79.410869000000005"/>
    <x v="0"/>
    <s v="At Intersection"/>
    <x v="1"/>
    <x v="0"/>
    <x v="1"/>
    <x v="0"/>
    <x v="0"/>
    <x v="0"/>
    <s v="Cyclist"/>
    <s v="25 to 29"/>
    <s v="Minimal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82"/>
    <s v="Niagara (82)"/>
    <n v="1423"/>
  </r>
  <r>
    <n v="-8841952.1969785392"/>
    <n v="5410238.3553240299"/>
    <x v="1423"/>
    <x v="594"/>
    <n v="2019"/>
    <s v="2019/06/15 04:00:00+00"/>
    <n v="48"/>
    <x v="21"/>
    <s v="QUEEN ST W"/>
    <s v="DUFFERIN ST"/>
    <m/>
    <s v="Major Arterial"/>
    <x v="2"/>
    <m/>
    <n v="14"/>
    <n v="43.642204"/>
    <n v="-79.428607999999997"/>
    <x v="0"/>
    <s v="At Intersection"/>
    <x v="1"/>
    <x v="0"/>
    <x v="4"/>
    <x v="0"/>
    <x v="0"/>
    <x v="0"/>
    <s v="Driver"/>
    <s v="20 to 24"/>
    <s v="None"/>
    <x v="0"/>
    <s v="We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85"/>
    <s v="South Parkdale (85)"/>
    <n v="1424"/>
  </r>
  <r>
    <n v="-8841952.1969785392"/>
    <n v="5410238.3553240299"/>
    <x v="1424"/>
    <x v="594"/>
    <n v="2019"/>
    <s v="2019/06/15 04:00:00+00"/>
    <n v="48"/>
    <x v="21"/>
    <s v="QUEEN ST W"/>
    <s v="DUFFERIN ST"/>
    <m/>
    <s v="Major Arterial"/>
    <x v="2"/>
    <m/>
    <n v="14"/>
    <n v="43.642204"/>
    <n v="-79.428607999999997"/>
    <x v="0"/>
    <s v="At Intersection"/>
    <x v="1"/>
    <x v="0"/>
    <x v="4"/>
    <x v="0"/>
    <x v="0"/>
    <x v="0"/>
    <s v="Cyclist"/>
    <s v="45 to 49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85"/>
    <s v="South Parkdale (85)"/>
    <n v="1425"/>
  </r>
  <r>
    <n v="-8851995.1074794307"/>
    <n v="5406360.86583889"/>
    <x v="1425"/>
    <x v="595"/>
    <n v="2019"/>
    <s v="2019/06/16 04:00:00+00"/>
    <n v="1710"/>
    <x v="18"/>
    <s v="EVANS AV"/>
    <s v="HORNER AV"/>
    <m/>
    <s v="Major Arterial"/>
    <x v="3"/>
    <n v="3"/>
    <n v="22"/>
    <n v="43.616992000000003"/>
    <n v="-79.518825000000007"/>
    <x v="0"/>
    <s v="Intersection Related"/>
    <x v="1"/>
    <x v="0"/>
    <x v="1"/>
    <x v="0"/>
    <x v="0"/>
    <x v="0"/>
    <s v="Cyclist"/>
    <s v="50 to 54"/>
    <s v="Major"/>
    <x v="0"/>
    <s v="East"/>
    <s v="Bicycle"/>
    <s v="Going Ahead"/>
    <m/>
    <m/>
    <m/>
    <m/>
    <m/>
    <m/>
    <s v="Disobeyed Traffic Control"/>
    <s v="Normal"/>
    <m/>
    <s v="Yes"/>
    <s v="Yes"/>
    <m/>
    <m/>
    <m/>
    <m/>
    <m/>
    <m/>
    <m/>
    <m/>
    <m/>
    <m/>
    <n v="17"/>
    <s v="Mimico (includes Humber Bay Shores) (17)"/>
    <n v="1426"/>
  </r>
  <r>
    <n v="-8851995.1074794307"/>
    <n v="5406360.86583889"/>
    <x v="1426"/>
    <x v="595"/>
    <n v="2019"/>
    <s v="2019/06/16 04:00:00+00"/>
    <n v="1710"/>
    <x v="18"/>
    <s v="EVANS AV"/>
    <s v="HORNER AV"/>
    <m/>
    <s v="Major Arterial"/>
    <x v="3"/>
    <n v="3"/>
    <n v="22"/>
    <n v="43.616992000000003"/>
    <n v="-79.518825000000007"/>
    <x v="0"/>
    <s v="Intersection Related"/>
    <x v="1"/>
    <x v="0"/>
    <x v="1"/>
    <x v="0"/>
    <x v="0"/>
    <x v="0"/>
    <s v="Driver"/>
    <s v="70 to 7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7"/>
    <s v="Mimico (includes Humber Bay Shores) (17)"/>
    <n v="1427"/>
  </r>
  <r>
    <n v="-8847010.5546401795"/>
    <n v="5415883.2469666302"/>
    <x v="1427"/>
    <x v="596"/>
    <n v="2019"/>
    <s v="2019/06/25 04:00:00+00"/>
    <n v="1609"/>
    <x v="10"/>
    <s v="NORTHLAND AV"/>
    <s v="WESTON RD"/>
    <m/>
    <s v="Major Arterial"/>
    <x v="3"/>
    <n v="5"/>
    <n v="12"/>
    <n v="43.678888999999998"/>
    <n v="-79.474047999999996"/>
    <x v="0"/>
    <s v="At Intersection"/>
    <x v="1"/>
    <x v="0"/>
    <x v="1"/>
    <x v="0"/>
    <x v="0"/>
    <x v="0"/>
    <s v="Driver"/>
    <s v="50 to 54"/>
    <s v="Minimal"/>
    <x v="0"/>
    <s v="East"/>
    <s v="Pick Up Truck"/>
    <s v="Turning Left"/>
    <s v="Driving Properly"/>
    <s v="Normal"/>
    <m/>
    <m/>
    <m/>
    <m/>
    <m/>
    <m/>
    <m/>
    <s v="Yes"/>
    <s v="Yes"/>
    <m/>
    <m/>
    <m/>
    <m/>
    <m/>
    <m/>
    <m/>
    <m/>
    <m/>
    <m/>
    <n v="90"/>
    <s v="Junction Area (90)"/>
    <n v="1428"/>
  </r>
  <r>
    <n v="-8847010.5546401795"/>
    <n v="5415883.2469666302"/>
    <x v="1428"/>
    <x v="596"/>
    <n v="2019"/>
    <s v="2019/06/25 04:00:00+00"/>
    <n v="1609"/>
    <x v="10"/>
    <s v="NORTHLAND AV"/>
    <s v="WESTON RD"/>
    <m/>
    <s v="Major Arterial"/>
    <x v="3"/>
    <n v="5"/>
    <n v="12"/>
    <n v="43.678888999999998"/>
    <n v="-79.474047999999996"/>
    <x v="0"/>
    <s v="At Intersection"/>
    <x v="1"/>
    <x v="0"/>
    <x v="1"/>
    <x v="0"/>
    <x v="0"/>
    <x v="0"/>
    <s v="Cyclist"/>
    <s v="10 to 14"/>
    <s v="Major"/>
    <x v="0"/>
    <s v="West"/>
    <s v="Bicycle"/>
    <s v="Going Ahead"/>
    <m/>
    <m/>
    <m/>
    <m/>
    <m/>
    <m/>
    <s v="Other"/>
    <s v="Normal"/>
    <m/>
    <s v="Yes"/>
    <s v="Yes"/>
    <m/>
    <m/>
    <m/>
    <m/>
    <m/>
    <m/>
    <m/>
    <m/>
    <m/>
    <m/>
    <n v="90"/>
    <s v="Junction Area (90)"/>
    <n v="1429"/>
  </r>
  <r>
    <n v="-8834843.5569354594"/>
    <n v="5411897.38169803"/>
    <x v="1429"/>
    <x v="597"/>
    <n v="2019"/>
    <s v="2019/06/28 04:00:00+00"/>
    <n v="1222"/>
    <x v="8"/>
    <s v="ADELAIDE STREET"/>
    <s v="AT BERKELEY STREET"/>
    <s v="1 m West of"/>
    <s v="Major Arterial"/>
    <x v="2"/>
    <n v="13"/>
    <n v="51"/>
    <n v="43.652988000000001"/>
    <n v="-79.364750000000001"/>
    <x v="0"/>
    <s v="At Intersection"/>
    <x v="1"/>
    <x v="0"/>
    <x v="1"/>
    <x v="0"/>
    <x v="0"/>
    <x v="0"/>
    <s v="Cyclist"/>
    <s v="60 to 64"/>
    <s v="Major"/>
    <x v="0"/>
    <s v="North"/>
    <s v="Bicycle"/>
    <s v="Turning Left"/>
    <m/>
    <m/>
    <m/>
    <m/>
    <m/>
    <m/>
    <s v="Improper Turn"/>
    <s v="Normal"/>
    <m/>
    <s v="Yes"/>
    <s v="Yes"/>
    <m/>
    <m/>
    <m/>
    <m/>
    <s v="Yes"/>
    <m/>
    <m/>
    <m/>
    <m/>
    <m/>
    <n v="73"/>
    <s v="Moss Park (73)"/>
    <n v="1430"/>
  </r>
  <r>
    <n v="-8834843.5569354594"/>
    <n v="5411897.38169803"/>
    <x v="1430"/>
    <x v="597"/>
    <n v="2019"/>
    <s v="2019/06/28 04:00:00+00"/>
    <n v="1222"/>
    <x v="8"/>
    <s v="ADELAIDE STREET"/>
    <s v="AT BERKELEY STREET"/>
    <s v="1 m West of"/>
    <s v="Major Arterial"/>
    <x v="2"/>
    <n v="13"/>
    <n v="51"/>
    <n v="43.652988000000001"/>
    <n v="-79.364750000000001"/>
    <x v="0"/>
    <s v="At Intersection"/>
    <x v="1"/>
    <x v="0"/>
    <x v="1"/>
    <x v="0"/>
    <x v="0"/>
    <x v="0"/>
    <s v="Driver"/>
    <s v="25 to 2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73"/>
    <s v="Moss Park (73)"/>
    <n v="1431"/>
  </r>
  <r>
    <n v="-8834843.5569354594"/>
    <n v="5411897.38169803"/>
    <x v="1431"/>
    <x v="597"/>
    <n v="2019"/>
    <s v="2019/06/28 04:00:00+00"/>
    <n v="1222"/>
    <x v="8"/>
    <s v="ADELAIDE STREET"/>
    <s v="AT BERKELEY STREET"/>
    <s v="1 m West of"/>
    <s v="Major Arterial"/>
    <x v="2"/>
    <n v="13"/>
    <n v="51"/>
    <n v="43.652988000000001"/>
    <n v="-79.364750000000001"/>
    <x v="0"/>
    <s v="At Intersection"/>
    <x v="1"/>
    <x v="0"/>
    <x v="1"/>
    <x v="0"/>
    <x v="0"/>
    <x v="0"/>
    <s v="Passenger"/>
    <s v="25 to 2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3"/>
    <s v="Moss Park (73)"/>
    <n v="1432"/>
  </r>
  <r>
    <n v="-8834843.5569354594"/>
    <n v="5411897.38169803"/>
    <x v="1432"/>
    <x v="597"/>
    <n v="2019"/>
    <s v="2019/06/28 04:00:00+00"/>
    <n v="1222"/>
    <x v="8"/>
    <s v="ADELAIDE STREET"/>
    <s v="AT BERKELEY STREET"/>
    <s v="1 m West of"/>
    <s v="Major Arterial"/>
    <x v="2"/>
    <n v="13"/>
    <n v="51"/>
    <n v="43.652988000000001"/>
    <n v="-79.364750000000001"/>
    <x v="0"/>
    <s v="At Intersection"/>
    <x v="1"/>
    <x v="0"/>
    <x v="1"/>
    <x v="0"/>
    <x v="0"/>
    <x v="0"/>
    <s v="Passenger"/>
    <s v="25 to 2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3"/>
    <s v="Moss Park (73)"/>
    <n v="1433"/>
  </r>
  <r>
    <n v="-8841445.1366979703"/>
    <n v="5415334.3785736803"/>
    <x v="1433"/>
    <x v="598"/>
    <n v="2019"/>
    <s v="2019/07/03 04:00:00+00"/>
    <n v="735"/>
    <x v="17"/>
    <s v="DAVENPORT ROAD"/>
    <s v="HECTOR AVENUE"/>
    <m/>
    <s v="Minor Arterial"/>
    <x v="2"/>
    <n v="12"/>
    <n v="13"/>
    <n v="43.675322999999999"/>
    <n v="-79.424053000000001"/>
    <x v="0"/>
    <s v="At Intersection"/>
    <x v="0"/>
    <x v="0"/>
    <x v="5"/>
    <x v="0"/>
    <x v="0"/>
    <x v="0"/>
    <s v="Driver"/>
    <s v="40 to 44"/>
    <s v="None"/>
    <x v="0"/>
    <s v="Sou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94"/>
    <s v="Wychwood (94)"/>
    <n v="1434"/>
  </r>
  <r>
    <n v="-8841445.1366979703"/>
    <n v="5415334.3785736803"/>
    <x v="1434"/>
    <x v="598"/>
    <n v="2019"/>
    <s v="2019/07/03 04:00:00+00"/>
    <n v="735"/>
    <x v="17"/>
    <s v="DAVENPORT ROAD"/>
    <s v="HECTOR AVENUE"/>
    <m/>
    <s v="Minor Arterial"/>
    <x v="2"/>
    <n v="12"/>
    <n v="13"/>
    <n v="43.675322999999999"/>
    <n v="-79.424053000000001"/>
    <x v="0"/>
    <s v="At Intersection"/>
    <x v="0"/>
    <x v="0"/>
    <x v="5"/>
    <x v="0"/>
    <x v="0"/>
    <x v="0"/>
    <s v="Cyclist"/>
    <s v="45 to 49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94"/>
    <s v="Wychwood (94)"/>
    <n v="1435"/>
  </r>
  <r>
    <n v="-8852471.5549000297"/>
    <n v="5407092.3460554099"/>
    <x v="1435"/>
    <x v="599"/>
    <n v="2019"/>
    <s v="2019/07/26 04:00:00+00"/>
    <n v="1436"/>
    <x v="16"/>
    <s v="THE QUEENSWAY"/>
    <s v="TRUEMAN AV"/>
    <s v="20 m West of"/>
    <s v="Major Arterial"/>
    <x v="3"/>
    <n v="3"/>
    <n v="22"/>
    <n v="43.621749000000001"/>
    <n v="-79.523105000000001"/>
    <x v="1"/>
    <s v="Non Intersection"/>
    <x v="2"/>
    <x v="0"/>
    <x v="1"/>
    <x v="0"/>
    <x v="0"/>
    <x v="0"/>
    <s v="Cyclist"/>
    <s v="50 to 54"/>
    <s v="Major"/>
    <x v="0"/>
    <s v="West"/>
    <s v="Bicycle"/>
    <s v="Turning Left"/>
    <m/>
    <m/>
    <m/>
    <m/>
    <m/>
    <m/>
    <s v="Improper Turn"/>
    <s v="Normal"/>
    <m/>
    <s v="Yes"/>
    <s v="Yes"/>
    <m/>
    <m/>
    <m/>
    <m/>
    <s v="Yes"/>
    <m/>
    <m/>
    <m/>
    <m/>
    <m/>
    <n v="14"/>
    <s v="Islington-City Centre West (14)"/>
    <n v="1436"/>
  </r>
  <r>
    <n v="-8852471.5549000297"/>
    <n v="5407092.3460554099"/>
    <x v="1436"/>
    <x v="599"/>
    <n v="2019"/>
    <s v="2019/07/26 04:00:00+00"/>
    <n v="1436"/>
    <x v="16"/>
    <s v="THE QUEENSWAY"/>
    <s v="TRUEMAN AV"/>
    <s v="20 m West of"/>
    <s v="Major Arterial"/>
    <x v="3"/>
    <n v="3"/>
    <n v="22"/>
    <n v="43.621749000000001"/>
    <n v="-79.523105000000001"/>
    <x v="1"/>
    <s v="Non Intersection"/>
    <x v="2"/>
    <x v="0"/>
    <x v="1"/>
    <x v="0"/>
    <x v="0"/>
    <x v="0"/>
    <s v="Driver"/>
    <s v="35 to 3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14"/>
    <s v="Islington-City Centre West (14)"/>
    <n v="1437"/>
  </r>
  <r>
    <n v="-8852471.5549000297"/>
    <n v="5407092.3460554099"/>
    <x v="1437"/>
    <x v="599"/>
    <n v="2019"/>
    <s v="2019/07/26 04:00:00+00"/>
    <n v="1436"/>
    <x v="16"/>
    <s v="THE QUEENSWAY"/>
    <s v="TRUEMAN AV"/>
    <s v="20 m West of"/>
    <s v="Major Arterial"/>
    <x v="3"/>
    <n v="3"/>
    <n v="22"/>
    <n v="43.621749000000001"/>
    <n v="-79.523105000000001"/>
    <x v="1"/>
    <s v="Non Intersection"/>
    <x v="2"/>
    <x v="0"/>
    <x v="1"/>
    <x v="0"/>
    <x v="0"/>
    <x v="0"/>
    <s v="Cyclist Passenger"/>
    <s v="25 to 29"/>
    <s v="Major"/>
    <x v="0"/>
    <m/>
    <m/>
    <m/>
    <m/>
    <m/>
    <m/>
    <m/>
    <m/>
    <m/>
    <m/>
    <m/>
    <m/>
    <s v="Yes"/>
    <s v="Yes"/>
    <m/>
    <m/>
    <m/>
    <m/>
    <s v="Yes"/>
    <m/>
    <m/>
    <m/>
    <m/>
    <m/>
    <n v="14"/>
    <s v="Islington-City Centre West (14)"/>
    <n v="1438"/>
  </r>
  <r>
    <n v="-8832394.1941795293"/>
    <n v="5414151.3287193999"/>
    <x v="1438"/>
    <x v="600"/>
    <n v="2019"/>
    <s v="2019/07/29 04:00:00+00"/>
    <n v="1937"/>
    <x v="1"/>
    <s v="GERRARD ST E"/>
    <s v="CARLAW AVE"/>
    <m/>
    <s v="Minor Arterial"/>
    <x v="2"/>
    <n v="14"/>
    <n v="55"/>
    <n v="43.667636000000002"/>
    <n v="-79.342747000000003"/>
    <x v="0"/>
    <s v="At Intersection"/>
    <x v="1"/>
    <x v="0"/>
    <x v="1"/>
    <x v="0"/>
    <x v="0"/>
    <x v="0"/>
    <s v="Cyclist"/>
    <s v="55 to 59"/>
    <s v="Major"/>
    <x v="0"/>
    <s v="South"/>
    <s v="Bicycle"/>
    <s v="Going Ahead"/>
    <m/>
    <m/>
    <m/>
    <m/>
    <m/>
    <m/>
    <s v="Disobeyed Traffic Control"/>
    <s v="Inattentive"/>
    <m/>
    <s v="Yes"/>
    <s v="Yes"/>
    <m/>
    <m/>
    <m/>
    <m/>
    <s v="Yes"/>
    <m/>
    <m/>
    <m/>
    <m/>
    <m/>
    <n v="70"/>
    <s v="South Riverdale (70)"/>
    <n v="1439"/>
  </r>
  <r>
    <n v="-8843621.8780209403"/>
    <n v="5413074.6034209495"/>
    <x v="1439"/>
    <x v="555"/>
    <n v="2015"/>
    <s v="2015/06/08 04:00:00+00"/>
    <n v="1915"/>
    <x v="1"/>
    <s v="PATON RD"/>
    <s v="LANSDOWNE AVE"/>
    <m/>
    <s v="Minor Arterial"/>
    <x v="2"/>
    <n v="9"/>
    <n v="11"/>
    <n v="43.660639000000003"/>
    <n v="-79.443607"/>
    <x v="0"/>
    <s v="At Intersection"/>
    <x v="2"/>
    <x v="3"/>
    <x v="1"/>
    <x v="3"/>
    <x v="0"/>
    <x v="8"/>
    <s v="Moped Driver"/>
    <s v="50 to 54"/>
    <s v="Major"/>
    <x v="0"/>
    <s v="North"/>
    <s v="Moped"/>
    <s v="Going Ahead"/>
    <s v="Driving Properly"/>
    <s v="Unknown"/>
    <m/>
    <m/>
    <m/>
    <m/>
    <m/>
    <m/>
    <m/>
    <s v="Yes"/>
    <m/>
    <m/>
    <m/>
    <m/>
    <m/>
    <m/>
    <m/>
    <s v="Yes"/>
    <m/>
    <m/>
    <m/>
    <n v="93"/>
    <s v="Dovercourt-Wallace Emerson-Junction (93)"/>
    <n v="1440"/>
  </r>
  <r>
    <n v="-8832394.1941795293"/>
    <n v="5414151.3287193999"/>
    <x v="1440"/>
    <x v="600"/>
    <n v="2019"/>
    <s v="2019/07/29 04:00:00+00"/>
    <n v="1937"/>
    <x v="1"/>
    <s v="GERRARD ST E"/>
    <s v="CARLAW AVE"/>
    <m/>
    <s v="Minor Arterial"/>
    <x v="2"/>
    <n v="14"/>
    <n v="55"/>
    <n v="43.667636000000002"/>
    <n v="-79.342747000000003"/>
    <x v="0"/>
    <s v="At Intersection"/>
    <x v="1"/>
    <x v="0"/>
    <x v="1"/>
    <x v="0"/>
    <x v="0"/>
    <x v="0"/>
    <s v="Driver"/>
    <s v="35 to 3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70"/>
    <s v="South Riverdale (70)"/>
    <n v="1441"/>
  </r>
  <r>
    <n v="-8832394.1941795293"/>
    <n v="5414151.3287193999"/>
    <x v="1441"/>
    <x v="600"/>
    <n v="2019"/>
    <s v="2019/07/29 04:00:00+00"/>
    <n v="1937"/>
    <x v="1"/>
    <s v="GERRARD ST E"/>
    <s v="CARLAW AVE"/>
    <m/>
    <s v="Minor Arterial"/>
    <x v="2"/>
    <n v="14"/>
    <n v="55"/>
    <n v="43.667636000000002"/>
    <n v="-79.342747000000003"/>
    <x v="0"/>
    <s v="At Intersection"/>
    <x v="1"/>
    <x v="0"/>
    <x v="1"/>
    <x v="0"/>
    <x v="0"/>
    <x v="0"/>
    <s v="Passenger"/>
    <s v="15 to 1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0"/>
    <s v="South Riverdale (70)"/>
    <n v="1442"/>
  </r>
  <r>
    <n v="-8841444.2461420503"/>
    <n v="5411072.75420772"/>
    <x v="1442"/>
    <x v="601"/>
    <n v="2019"/>
    <s v="2019/07/31 04:00:00+00"/>
    <n v="1748"/>
    <x v="18"/>
    <s v="220 DOVERCOURT RD"/>
    <s v="220 DOVERCOURT RD"/>
    <m/>
    <s v="Collector"/>
    <x v="2"/>
    <m/>
    <n v="14"/>
    <n v="43.647627999999997"/>
    <n v="-79.424045000000007"/>
    <x v="1"/>
    <s v="Non Intersection"/>
    <x v="0"/>
    <x v="0"/>
    <x v="1"/>
    <x v="0"/>
    <x v="0"/>
    <x v="0"/>
    <s v="Driver"/>
    <s v="30 to 34"/>
    <s v="None"/>
    <x v="0"/>
    <s v="South"/>
    <s v="Pick Up Truck"/>
    <s v="Overtaking"/>
    <s v="Improper Passing"/>
    <s v="Inattentive"/>
    <m/>
    <m/>
    <m/>
    <m/>
    <m/>
    <m/>
    <m/>
    <s v="Yes"/>
    <s v="Yes"/>
    <m/>
    <m/>
    <m/>
    <m/>
    <s v="Yes"/>
    <m/>
    <s v="Yes"/>
    <m/>
    <m/>
    <m/>
    <n v="81"/>
    <s v="Trinity-Bellwoods (81)"/>
    <n v="1443"/>
  </r>
  <r>
    <n v="-8841444.2461420503"/>
    <n v="5411072.75420772"/>
    <x v="1443"/>
    <x v="601"/>
    <n v="2019"/>
    <s v="2019/07/31 04:00:00+00"/>
    <n v="1748"/>
    <x v="18"/>
    <s v="220 DOVERCOURT RD"/>
    <s v="220 DOVERCOURT RD"/>
    <m/>
    <s v="Collector"/>
    <x v="2"/>
    <m/>
    <n v="14"/>
    <n v="43.647627999999997"/>
    <n v="-79.424045000000007"/>
    <x v="1"/>
    <s v="Non Intersection"/>
    <x v="0"/>
    <x v="0"/>
    <x v="1"/>
    <x v="0"/>
    <x v="0"/>
    <x v="0"/>
    <s v="Cyclist"/>
    <s v="15 to 19"/>
    <s v="Major"/>
    <x v="0"/>
    <s v="South"/>
    <s v="Bicycle"/>
    <s v="Going Ahead"/>
    <m/>
    <m/>
    <m/>
    <m/>
    <m/>
    <m/>
    <s v="Driving Properly"/>
    <s v="Normal"/>
    <m/>
    <s v="Yes"/>
    <s v="Yes"/>
    <m/>
    <m/>
    <m/>
    <m/>
    <s v="Yes"/>
    <m/>
    <s v="Yes"/>
    <m/>
    <m/>
    <m/>
    <n v="81"/>
    <s v="Trinity-Bellwoods (81)"/>
    <n v="1444"/>
  </r>
  <r>
    <n v="-8841444.2461420503"/>
    <n v="5411072.75420772"/>
    <x v="1444"/>
    <x v="601"/>
    <n v="2019"/>
    <s v="2019/07/31 04:00:00+00"/>
    <n v="1748"/>
    <x v="18"/>
    <s v="220 DOVERCOURT RD"/>
    <s v="220 DOVERCOURT RD"/>
    <m/>
    <s v="Collector"/>
    <x v="2"/>
    <m/>
    <n v="14"/>
    <n v="43.647627999999997"/>
    <n v="-79.424045000000007"/>
    <x v="1"/>
    <s v="Non Intersection"/>
    <x v="0"/>
    <x v="0"/>
    <x v="1"/>
    <x v="0"/>
    <x v="0"/>
    <x v="0"/>
    <s v="Passenger"/>
    <s v="25 to 2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81"/>
    <s v="Trinity-Bellwoods (81)"/>
    <n v="1445"/>
  </r>
  <r>
    <n v="-8841444.2461420503"/>
    <n v="5411072.75420772"/>
    <x v="1445"/>
    <x v="601"/>
    <n v="2019"/>
    <s v="2019/07/31 04:00:00+00"/>
    <n v="1748"/>
    <x v="18"/>
    <s v="220 DOVERCOURT RD"/>
    <s v="220 DOVERCOURT RD"/>
    <m/>
    <s v="Collector"/>
    <x v="2"/>
    <m/>
    <n v="14"/>
    <n v="43.647627999999997"/>
    <n v="-79.424045000000007"/>
    <x v="1"/>
    <s v="Non Intersection"/>
    <x v="0"/>
    <x v="0"/>
    <x v="1"/>
    <x v="0"/>
    <x v="0"/>
    <x v="0"/>
    <s v="Passenger"/>
    <s v="25 to 2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81"/>
    <s v="Trinity-Bellwoods (81)"/>
    <n v="1446"/>
  </r>
  <r>
    <n v="-8844747.2067533694"/>
    <n v="5420561.8039782001"/>
    <x v="1446"/>
    <x v="602"/>
    <n v="2019"/>
    <s v="2019/08/03 04:00:00+00"/>
    <n v="1435"/>
    <x v="16"/>
    <s v="2929 DUFFERIN STREET"/>
    <s v="GLENBROOK AVENUE"/>
    <s v="20 m North of"/>
    <s v="Major Arterial"/>
    <x v="0"/>
    <n v="8"/>
    <n v="13"/>
    <n v="43.709277"/>
    <n v="-79.453716"/>
    <x v="1"/>
    <s v="Non Intersection"/>
    <x v="0"/>
    <x v="0"/>
    <x v="5"/>
    <x v="0"/>
    <x v="0"/>
    <x v="0"/>
    <s v="Cyclist"/>
    <s v="35 to 39"/>
    <s v="Major"/>
    <x v="0"/>
    <s v="West"/>
    <s v="Bicycle"/>
    <s v="Unknown"/>
    <m/>
    <m/>
    <m/>
    <m/>
    <m/>
    <m/>
    <s v="Other"/>
    <s v="Unknown"/>
    <m/>
    <s v="Yes"/>
    <s v="Yes"/>
    <m/>
    <m/>
    <m/>
    <m/>
    <m/>
    <m/>
    <m/>
    <m/>
    <m/>
    <m/>
    <n v="31"/>
    <s v="Yorkdale-Glen Park (31)"/>
    <n v="1447"/>
  </r>
  <r>
    <n v="-8844747.2067533694"/>
    <n v="5420561.8039782001"/>
    <x v="1447"/>
    <x v="602"/>
    <n v="2019"/>
    <s v="2019/08/03 04:00:00+00"/>
    <n v="1435"/>
    <x v="16"/>
    <s v="2929 DUFFERIN STREET"/>
    <s v="GLENBROOK AVENUE"/>
    <s v="20 m North of"/>
    <s v="Major Arterial"/>
    <x v="0"/>
    <n v="8"/>
    <n v="13"/>
    <n v="43.709277"/>
    <n v="-79.453716"/>
    <x v="1"/>
    <s v="Non Intersection"/>
    <x v="0"/>
    <x v="0"/>
    <x v="5"/>
    <x v="0"/>
    <x v="0"/>
    <x v="0"/>
    <s v="Driver"/>
    <s v="45 to 49"/>
    <s v="Minimal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31"/>
    <s v="Yorkdale-Glen Park (31)"/>
    <n v="1448"/>
  </r>
  <r>
    <n v="-8837237.7052239496"/>
    <n v="5411449.5198389804"/>
    <x v="1448"/>
    <x v="603"/>
    <n v="2019"/>
    <s v="2019/08/12 04:00:00+00"/>
    <n v="1044"/>
    <x v="15"/>
    <s v="RICHMOND ST W"/>
    <s v="UNIVERSITY AV"/>
    <m/>
    <s v="Major Arterial"/>
    <x v="2"/>
    <n v="10"/>
    <n v="52"/>
    <n v="43.650077000000003"/>
    <n v="-79.386257000000001"/>
    <x v="0"/>
    <s v="At Intersection"/>
    <x v="1"/>
    <x v="0"/>
    <x v="1"/>
    <x v="0"/>
    <x v="0"/>
    <x v="0"/>
    <s v="Driver"/>
    <s v="20 to 24"/>
    <s v="None"/>
    <x v="0"/>
    <s v="West"/>
    <s v="Delivery Va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76"/>
    <s v="Bay Street Corridor (76)"/>
    <n v="1449"/>
  </r>
  <r>
    <n v="-8837237.7052239496"/>
    <n v="5411449.5198389804"/>
    <x v="1449"/>
    <x v="603"/>
    <n v="2019"/>
    <s v="2019/08/12 04:00:00+00"/>
    <n v="1044"/>
    <x v="15"/>
    <s v="RICHMOND ST W"/>
    <s v="UNIVERSITY AV"/>
    <m/>
    <s v="Major Arterial"/>
    <x v="2"/>
    <n v="10"/>
    <n v="52"/>
    <n v="43.650077000000003"/>
    <n v="-79.386257000000001"/>
    <x v="0"/>
    <s v="At Intersection"/>
    <x v="1"/>
    <x v="0"/>
    <x v="1"/>
    <x v="0"/>
    <x v="0"/>
    <x v="0"/>
    <s v="Cyclist"/>
    <s v="45 to 49"/>
    <s v="Major"/>
    <x v="0"/>
    <s v="We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76"/>
    <s v="Bay Street Corridor (76)"/>
    <n v="1450"/>
  </r>
  <r>
    <n v="-8828438.9013521597"/>
    <n v="5432852.6950592399"/>
    <x v="1450"/>
    <x v="604"/>
    <n v="2019"/>
    <s v="2019/09/02 04:00:00+00"/>
    <n v="1802"/>
    <x v="0"/>
    <s v="GARYBROOK DR"/>
    <s v="HUNTINGWOOD DR"/>
    <s v="3 m North of"/>
    <s v="Minor Arterial"/>
    <x v="1"/>
    <n v="22"/>
    <n v="42"/>
    <n v="43.789034999999998"/>
    <n v="-79.307215999999997"/>
    <x v="0"/>
    <s v="At Intersection"/>
    <x v="2"/>
    <x v="0"/>
    <x v="1"/>
    <x v="0"/>
    <x v="0"/>
    <x v="0"/>
    <s v="Driver"/>
    <s v="20 to 24"/>
    <s v="None"/>
    <x v="0"/>
    <s v="Sou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118"/>
    <s v="Tam O'Shanter-Sullivan (118)"/>
    <n v="1451"/>
  </r>
  <r>
    <n v="-8828438.9013521597"/>
    <n v="5432852.6950592399"/>
    <x v="1451"/>
    <x v="604"/>
    <n v="2019"/>
    <s v="2019/09/02 04:00:00+00"/>
    <n v="1802"/>
    <x v="0"/>
    <s v="GARYBROOK DR"/>
    <s v="HUNTINGWOOD DR"/>
    <s v="3 m North of"/>
    <s v="Minor Arterial"/>
    <x v="1"/>
    <n v="22"/>
    <n v="42"/>
    <n v="43.789034999999998"/>
    <n v="-79.307215999999997"/>
    <x v="0"/>
    <s v="At Intersection"/>
    <x v="2"/>
    <x v="0"/>
    <x v="1"/>
    <x v="0"/>
    <x v="0"/>
    <x v="0"/>
    <s v="Cyclist"/>
    <s v="30 to 34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118"/>
    <s v="Tam O'Shanter-Sullivan (118)"/>
    <n v="1452"/>
  </r>
  <r>
    <n v="-8838736.7334869709"/>
    <n v="5410596.1653827801"/>
    <x v="1452"/>
    <x v="605"/>
    <n v="2019"/>
    <s v="2019/09/03 04:00:00+00"/>
    <n v="1903"/>
    <x v="1"/>
    <s v="KING ST W"/>
    <s v="PORTLAND ST"/>
    <s v="30 m East of"/>
    <s v="Major Arterial"/>
    <x v="2"/>
    <n v="10"/>
    <n v="14"/>
    <n v="43.644530000000003"/>
    <n v="-79.399722999999994"/>
    <x v="1"/>
    <s v="Non Intersection"/>
    <x v="0"/>
    <x v="0"/>
    <x v="0"/>
    <x v="0"/>
    <x v="0"/>
    <x v="0"/>
    <s v="Cyclist"/>
    <s v="45 to 49"/>
    <s v="Major"/>
    <x v="0"/>
    <s v="West"/>
    <s v="Bicycle"/>
    <s v="Going Ahead"/>
    <m/>
    <m/>
    <m/>
    <m/>
    <m/>
    <m/>
    <s v="Following too Close"/>
    <s v="Normal"/>
    <m/>
    <s v="Yes"/>
    <s v="Yes"/>
    <m/>
    <m/>
    <m/>
    <m/>
    <m/>
    <m/>
    <m/>
    <m/>
    <m/>
    <m/>
    <n v="77"/>
    <s v="Waterfront Communities-The Island (77)"/>
    <n v="1453"/>
  </r>
  <r>
    <n v="-8838736.7334869709"/>
    <n v="5410596.1653827801"/>
    <x v="1453"/>
    <x v="605"/>
    <n v="2019"/>
    <s v="2019/09/03 04:00:00+00"/>
    <n v="1903"/>
    <x v="1"/>
    <s v="KING ST W"/>
    <s v="PORTLAND ST"/>
    <s v="30 m East of"/>
    <s v="Major Arterial"/>
    <x v="2"/>
    <n v="10"/>
    <n v="14"/>
    <n v="43.644530000000003"/>
    <n v="-79.399722999999994"/>
    <x v="1"/>
    <s v="Non Intersection"/>
    <x v="0"/>
    <x v="0"/>
    <x v="0"/>
    <x v="0"/>
    <x v="0"/>
    <x v="0"/>
    <s v="Driver"/>
    <s v="30 to 3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1454"/>
  </r>
  <r>
    <n v="-8828428.7712785006"/>
    <n v="5424592.0858656196"/>
    <x v="1454"/>
    <x v="606"/>
    <n v="2019"/>
    <s v="2019/09/04 04:00:00+00"/>
    <n v="800"/>
    <x v="4"/>
    <s v="1750 VICTORIA PARK AVENUE"/>
    <s v="SURREY AVENUE"/>
    <s v="27 m South of"/>
    <s v="Major Arterial"/>
    <x v="0"/>
    <m/>
    <n v="41"/>
    <n v="43.735441999999999"/>
    <n v="-79.307124999999999"/>
    <x v="1"/>
    <s v="Non Intersection"/>
    <x v="0"/>
    <x v="0"/>
    <x v="1"/>
    <x v="0"/>
    <x v="0"/>
    <x v="0"/>
    <s v="Driver"/>
    <s v="55 to 59"/>
    <s v="Minimal"/>
    <x v="0"/>
    <s v="East"/>
    <s v="Pick Up Truck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119"/>
    <s v="Wexford/Maryvale (119)"/>
    <n v="1455"/>
  </r>
  <r>
    <n v="-8828428.7712785006"/>
    <n v="5424592.0858656196"/>
    <x v="1455"/>
    <x v="606"/>
    <n v="2019"/>
    <s v="2019/09/04 04:00:00+00"/>
    <n v="800"/>
    <x v="4"/>
    <s v="1750 VICTORIA PARK AVENUE"/>
    <s v="SURREY AVENUE"/>
    <s v="27 m South of"/>
    <s v="Major Arterial"/>
    <x v="0"/>
    <m/>
    <n v="41"/>
    <n v="43.735441999999999"/>
    <n v="-79.307124999999999"/>
    <x v="1"/>
    <s v="Non Intersection"/>
    <x v="0"/>
    <x v="0"/>
    <x v="1"/>
    <x v="0"/>
    <x v="0"/>
    <x v="0"/>
    <s v="Cyclist"/>
    <s v="10 to 14"/>
    <s v="Major"/>
    <x v="0"/>
    <s v="North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119"/>
    <s v="Wexford/Maryvale (119)"/>
    <n v="1456"/>
  </r>
  <r>
    <n v="-8838775.8066282403"/>
    <n v="5410583.3972016601"/>
    <x v="1456"/>
    <x v="607"/>
    <n v="2019"/>
    <s v="2019/09/08 04:00:00+00"/>
    <n v="106"/>
    <x v="20"/>
    <s v="KING ST W"/>
    <s v="PORTLAND ST"/>
    <s v="5 m West of"/>
    <s v="Major Arterial"/>
    <x v="2"/>
    <n v="10"/>
    <n v="14"/>
    <n v="43.644447"/>
    <n v="-79.400074000000004"/>
    <x v="1"/>
    <s v="Non Intersection"/>
    <x v="1"/>
    <x v="0"/>
    <x v="0"/>
    <x v="0"/>
    <x v="0"/>
    <x v="0"/>
    <s v="Driver"/>
    <s v="20 to 24"/>
    <s v="None"/>
    <x v="0"/>
    <s v="East"/>
    <s v="Automobile, Station Wagon"/>
    <s v="Turning Right"/>
    <s v="Lost control"/>
    <s v="Ability Impaired, Alcohol Over .08"/>
    <m/>
    <m/>
    <m/>
    <m/>
    <m/>
    <m/>
    <m/>
    <s v="Yes"/>
    <s v="Yes"/>
    <m/>
    <m/>
    <m/>
    <m/>
    <m/>
    <m/>
    <m/>
    <m/>
    <s v="Yes"/>
    <m/>
    <n v="77"/>
    <s v="Waterfront Communities-The Island (77)"/>
    <n v="1457"/>
  </r>
  <r>
    <n v="-8838775.8066282403"/>
    <n v="5410583.3972016601"/>
    <x v="1457"/>
    <x v="607"/>
    <n v="2019"/>
    <s v="2019/09/08 04:00:00+00"/>
    <n v="106"/>
    <x v="20"/>
    <s v="KING ST W"/>
    <s v="PORTLAND ST"/>
    <s v="5 m West of"/>
    <s v="Major Arterial"/>
    <x v="2"/>
    <n v="10"/>
    <n v="14"/>
    <n v="43.644447"/>
    <n v="-79.400074000000004"/>
    <x v="1"/>
    <s v="Non Intersection"/>
    <x v="1"/>
    <x v="0"/>
    <x v="0"/>
    <x v="0"/>
    <x v="0"/>
    <x v="0"/>
    <s v="Cyclist"/>
    <s v="45 to 49"/>
    <s v="Major"/>
    <x v="0"/>
    <s v="South"/>
    <s v="Bicycle"/>
    <s v="Going Ahead"/>
    <m/>
    <m/>
    <m/>
    <m/>
    <m/>
    <m/>
    <s v="Driving Properly"/>
    <s v="Normal"/>
    <m/>
    <s v="Yes"/>
    <s v="Yes"/>
    <m/>
    <m/>
    <m/>
    <m/>
    <m/>
    <m/>
    <m/>
    <m/>
    <s v="Yes"/>
    <m/>
    <n v="77"/>
    <s v="Waterfront Communities-The Island (77)"/>
    <n v="1458"/>
  </r>
  <r>
    <n v="-8835729.3261236995"/>
    <n v="5413334.8095118003"/>
    <x v="1458"/>
    <x v="608"/>
    <n v="2019"/>
    <s v="2019/09/14 04:00:00+00"/>
    <n v="511"/>
    <x v="22"/>
    <s v="IN FRONT OF"/>
    <s v="333 SHERBOURNE ST"/>
    <m/>
    <s v="Minor Arterial"/>
    <x v="2"/>
    <n v="13"/>
    <n v="51"/>
    <n v="43.662329999999997"/>
    <n v="-79.372707000000005"/>
    <x v="2"/>
    <s v="At/Near Private Drive"/>
    <x v="0"/>
    <x v="0"/>
    <x v="5"/>
    <x v="0"/>
    <x v="0"/>
    <x v="0"/>
    <s v="Truck Driver"/>
    <s v="unknown"/>
    <s v="None"/>
    <x v="0"/>
    <s v="North"/>
    <s v="Truck-Tractor"/>
    <s v="Turning Right"/>
    <s v="Improper Turn"/>
    <s v="Unknown"/>
    <m/>
    <m/>
    <m/>
    <m/>
    <m/>
    <m/>
    <m/>
    <s v="Yes"/>
    <m/>
    <m/>
    <s v="Yes"/>
    <m/>
    <m/>
    <m/>
    <m/>
    <m/>
    <m/>
    <m/>
    <m/>
    <n v="73"/>
    <s v="Moss Park (73)"/>
    <n v="1459"/>
  </r>
  <r>
    <n v="-8835729.3261236995"/>
    <n v="5413334.8095118003"/>
    <x v="1459"/>
    <x v="608"/>
    <n v="2019"/>
    <s v="2019/09/14 04:00:00+00"/>
    <n v="511"/>
    <x v="22"/>
    <s v="IN FRONT OF"/>
    <s v="333 SHERBOURNE ST"/>
    <m/>
    <s v="Minor Arterial"/>
    <x v="2"/>
    <n v="13"/>
    <n v="51"/>
    <n v="43.662329999999997"/>
    <n v="-79.372707000000005"/>
    <x v="2"/>
    <s v="At/Near Private Drive"/>
    <x v="0"/>
    <x v="0"/>
    <x v="5"/>
    <x v="0"/>
    <x v="0"/>
    <x v="0"/>
    <s v="Cyclist"/>
    <s v="40 to 44"/>
    <s v="Major"/>
    <x v="0"/>
    <s v="North"/>
    <s v="Bicycle"/>
    <s v="Going Ahead"/>
    <m/>
    <m/>
    <m/>
    <m/>
    <m/>
    <m/>
    <s v="Driving Properly"/>
    <s v="Normal"/>
    <m/>
    <s v="Yes"/>
    <m/>
    <m/>
    <s v="Yes"/>
    <m/>
    <m/>
    <m/>
    <m/>
    <m/>
    <m/>
    <m/>
    <m/>
    <n v="73"/>
    <s v="Moss Park (73)"/>
    <n v="1460"/>
  </r>
  <r>
    <n v="-8851522.8901994899"/>
    <n v="5417074.6776036099"/>
    <x v="1460"/>
    <x v="609"/>
    <n v="2019"/>
    <s v="2019/09/17 04:00:00+00"/>
    <n v="1630"/>
    <x v="10"/>
    <s v="LA ROSE AV"/>
    <s v="Scarlett Road"/>
    <s v="25 m West of"/>
    <s v="Collector"/>
    <x v="3"/>
    <n v="2"/>
    <n v="23"/>
    <n v="43.686629000000003"/>
    <n v="-79.514583000000002"/>
    <x v="2"/>
    <s v="At/Near Private Drive"/>
    <x v="0"/>
    <x v="0"/>
    <x v="1"/>
    <x v="0"/>
    <x v="0"/>
    <x v="0"/>
    <s v="Driver"/>
    <s v="20 to 24"/>
    <s v="None"/>
    <x v="0"/>
    <s v="We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8"/>
    <s v="Humber Heights-Westmount (8)"/>
    <n v="1461"/>
  </r>
  <r>
    <n v="-8851522.8901994899"/>
    <n v="5417074.6776036099"/>
    <x v="1461"/>
    <x v="609"/>
    <n v="2019"/>
    <s v="2019/09/17 04:00:00+00"/>
    <n v="1630"/>
    <x v="10"/>
    <s v="LA ROSE AV"/>
    <s v="Scarlett Road"/>
    <s v="25 m West of"/>
    <s v="Collector"/>
    <x v="3"/>
    <n v="2"/>
    <n v="23"/>
    <n v="43.686629000000003"/>
    <n v="-79.514583000000002"/>
    <x v="2"/>
    <s v="At/Near Private Drive"/>
    <x v="0"/>
    <x v="0"/>
    <x v="1"/>
    <x v="0"/>
    <x v="0"/>
    <x v="0"/>
    <s v="Cyclist"/>
    <s v="50 to 54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8"/>
    <s v="Humber Heights-Westmount (8)"/>
    <n v="1462"/>
  </r>
  <r>
    <n v="-8830371.0737538598"/>
    <n v="5422920.3026124798"/>
    <x v="1462"/>
    <x v="610"/>
    <n v="2019"/>
    <s v="2019/09/26 04:00:00+00"/>
    <n v="1445"/>
    <x v="16"/>
    <s v="EGLINTON AVE E"/>
    <s v="WYNFORD DR"/>
    <s v="60 m East of"/>
    <s v="Major Arterial"/>
    <x v="0"/>
    <n v="16"/>
    <n v="33"/>
    <n v="43.724589999999999"/>
    <n v="-79.324573000000001"/>
    <x v="1"/>
    <s v="Non Intersection"/>
    <x v="0"/>
    <x v="0"/>
    <x v="1"/>
    <x v="0"/>
    <x v="0"/>
    <x v="0"/>
    <s v="Cyclist"/>
    <s v="50 to 54"/>
    <s v="Major"/>
    <x v="0"/>
    <s v="East"/>
    <s v="Bicycle"/>
    <s v="Changing Lanes"/>
    <m/>
    <m/>
    <m/>
    <m/>
    <m/>
    <m/>
    <s v="Lost control"/>
    <s v="Had Been Drinking"/>
    <m/>
    <s v="Yes"/>
    <s v="Yes"/>
    <m/>
    <m/>
    <m/>
    <m/>
    <m/>
    <m/>
    <m/>
    <m/>
    <m/>
    <m/>
    <n v="42"/>
    <s v="Banbury-Don Mills (42)"/>
    <n v="1463"/>
  </r>
  <r>
    <n v="-8830371.0737538598"/>
    <n v="5422920.3026124798"/>
    <x v="1463"/>
    <x v="610"/>
    <n v="2019"/>
    <s v="2019/09/26 04:00:00+00"/>
    <n v="1445"/>
    <x v="16"/>
    <s v="EGLINTON AVE E"/>
    <s v="WYNFORD DR"/>
    <s v="60 m East of"/>
    <s v="Major Arterial"/>
    <x v="0"/>
    <n v="16"/>
    <n v="33"/>
    <n v="43.724589999999999"/>
    <n v="-79.324573000000001"/>
    <x v="1"/>
    <s v="Non Intersection"/>
    <x v="0"/>
    <x v="0"/>
    <x v="1"/>
    <x v="0"/>
    <x v="0"/>
    <x v="0"/>
    <s v="Driver"/>
    <s v="35 to 39"/>
    <s v="None"/>
    <x v="0"/>
    <s v="East"/>
    <s v="Delivery Van"/>
    <s v="Going Ahead"/>
    <s v="Driving Properly"/>
    <s v="Normal"/>
    <m/>
    <m/>
    <m/>
    <m/>
    <m/>
    <m/>
    <m/>
    <s v="Yes"/>
    <s v="Yes"/>
    <m/>
    <m/>
    <m/>
    <m/>
    <m/>
    <m/>
    <m/>
    <m/>
    <m/>
    <m/>
    <n v="42"/>
    <s v="Banbury-Don Mills (42)"/>
    <n v="1464"/>
  </r>
  <r>
    <n v="-8830371.0737538598"/>
    <n v="5422920.3026124798"/>
    <x v="1464"/>
    <x v="610"/>
    <n v="2019"/>
    <s v="2019/09/26 04:00:00+00"/>
    <n v="1445"/>
    <x v="16"/>
    <s v="EGLINTON AVE E"/>
    <s v="WYNFORD DR"/>
    <s v="60 m East of"/>
    <s v="Major Arterial"/>
    <x v="0"/>
    <n v="16"/>
    <n v="33"/>
    <n v="43.724589999999999"/>
    <n v="-79.324573000000001"/>
    <x v="1"/>
    <s v="Non Intersection"/>
    <x v="0"/>
    <x v="0"/>
    <x v="1"/>
    <x v="0"/>
    <x v="0"/>
    <x v="0"/>
    <s v="Driver"/>
    <s v="25 to 29"/>
    <s v="None"/>
    <x v="0"/>
    <s v="East"/>
    <s v="Delivery Van"/>
    <s v="Going Ahead"/>
    <s v="Driving Properly"/>
    <s v="Normal"/>
    <m/>
    <m/>
    <m/>
    <m/>
    <m/>
    <m/>
    <m/>
    <s v="Yes"/>
    <s v="Yes"/>
    <m/>
    <m/>
    <m/>
    <m/>
    <m/>
    <m/>
    <m/>
    <m/>
    <m/>
    <m/>
    <n v="42"/>
    <s v="Banbury-Don Mills (42)"/>
    <n v="1465"/>
  </r>
  <r>
    <n v="-8838825.0098431706"/>
    <n v="5415495.8342295"/>
    <x v="1465"/>
    <x v="611"/>
    <n v="2019"/>
    <s v="2019/10/05 04:00:00+00"/>
    <n v="1611"/>
    <x v="10"/>
    <s v="DUPONT ST"/>
    <s v="BEDFORD RD"/>
    <m/>
    <s v="Minor Arterial"/>
    <x v="2"/>
    <n v="11"/>
    <n v="53"/>
    <n v="43.676372000000001"/>
    <n v="-79.400515999999996"/>
    <x v="0"/>
    <s v="At Intersection"/>
    <x v="2"/>
    <x v="0"/>
    <x v="1"/>
    <x v="0"/>
    <x v="0"/>
    <x v="0"/>
    <s v="Driver"/>
    <s v="35 to 39"/>
    <s v="None"/>
    <x v="0"/>
    <s v="West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95"/>
    <s v="Annex (95)"/>
    <n v="1466"/>
  </r>
  <r>
    <n v="-8838825.0098431706"/>
    <n v="5415495.8342295"/>
    <x v="1466"/>
    <x v="611"/>
    <n v="2019"/>
    <s v="2019/10/05 04:00:00+00"/>
    <n v="1611"/>
    <x v="10"/>
    <s v="DUPONT ST"/>
    <s v="BEDFORD RD"/>
    <m/>
    <s v="Minor Arterial"/>
    <x v="2"/>
    <n v="11"/>
    <n v="53"/>
    <n v="43.676372000000001"/>
    <n v="-79.400515999999996"/>
    <x v="0"/>
    <s v="At Intersection"/>
    <x v="2"/>
    <x v="0"/>
    <x v="1"/>
    <x v="0"/>
    <x v="0"/>
    <x v="0"/>
    <s v="Cyclist"/>
    <s v="60 to 64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m/>
    <m/>
    <m/>
    <m/>
    <n v="95"/>
    <s v="Annex (95)"/>
    <n v="1467"/>
  </r>
  <r>
    <n v="-8829646.60650778"/>
    <n v="5415427.0343818702"/>
    <x v="1467"/>
    <x v="612"/>
    <n v="2019"/>
    <s v="2019/10/15 04:00:00+00"/>
    <n v="2216"/>
    <x v="9"/>
    <s v="GERRARD ST E"/>
    <s v="WEMBLEY DR"/>
    <m/>
    <s v="Minor Arterial"/>
    <x v="2"/>
    <n v="19"/>
    <n v="55"/>
    <n v="43.675924999999999"/>
    <n v="-79.318065000000004"/>
    <x v="0"/>
    <s v="Intersection Related"/>
    <x v="2"/>
    <x v="0"/>
    <x v="4"/>
    <x v="0"/>
    <x v="0"/>
    <x v="0"/>
    <s v="Driver"/>
    <s v="55 to 59"/>
    <s v="None"/>
    <x v="0"/>
    <s v="Ea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64"/>
    <s v="Woodbine Corridor (64)"/>
    <n v="1468"/>
  </r>
  <r>
    <n v="-8829646.60650778"/>
    <n v="5415427.0343818702"/>
    <x v="1468"/>
    <x v="612"/>
    <n v="2019"/>
    <s v="2019/10/15 04:00:00+00"/>
    <n v="2216"/>
    <x v="9"/>
    <s v="GERRARD ST E"/>
    <s v="WEMBLEY DR"/>
    <m/>
    <s v="Minor Arterial"/>
    <x v="2"/>
    <n v="19"/>
    <n v="55"/>
    <n v="43.675924999999999"/>
    <n v="-79.318065000000004"/>
    <x v="0"/>
    <s v="Intersection Related"/>
    <x v="2"/>
    <x v="0"/>
    <x v="4"/>
    <x v="0"/>
    <x v="0"/>
    <x v="0"/>
    <s v="Cyclist"/>
    <s v="30 to 34"/>
    <s v="Major"/>
    <x v="0"/>
    <s v="West"/>
    <s v="Bicycle"/>
    <s v="Going Ahead"/>
    <m/>
    <m/>
    <m/>
    <m/>
    <m/>
    <m/>
    <s v="Driving Properly"/>
    <s v="Normal"/>
    <m/>
    <s v="Yes"/>
    <s v="Yes"/>
    <m/>
    <m/>
    <m/>
    <m/>
    <m/>
    <m/>
    <m/>
    <m/>
    <m/>
    <m/>
    <n v="64"/>
    <s v="Woodbine Corridor (64)"/>
    <n v="1469"/>
  </r>
  <r>
    <n v="-8839868.8527083397"/>
    <n v="5432793.9431251297"/>
    <x v="1469"/>
    <x v="613"/>
    <n v="2019"/>
    <s v="2019/10/25 04:00:00+00"/>
    <n v="2028"/>
    <x v="5"/>
    <s v="CUMMER AV"/>
    <s v="WILLOWDALE AV"/>
    <m/>
    <s v="Minor Arterial"/>
    <x v="0"/>
    <n v="18"/>
    <n v="32"/>
    <n v="43.788654000000001"/>
    <n v="-79.409892999999997"/>
    <x v="0"/>
    <s v="At Intersection"/>
    <x v="1"/>
    <x v="0"/>
    <x v="4"/>
    <x v="0"/>
    <x v="0"/>
    <x v="0"/>
    <s v="Driver"/>
    <s v="60 to 64"/>
    <s v="None"/>
    <x v="0"/>
    <s v="West"/>
    <s v="Automobile, Station Wagon"/>
    <s v="Turning Left"/>
    <s v="Failed to Yield Right of Way"/>
    <s v="Unknown"/>
    <m/>
    <m/>
    <m/>
    <m/>
    <m/>
    <m/>
    <m/>
    <s v="Yes"/>
    <s v="Yes"/>
    <m/>
    <m/>
    <m/>
    <m/>
    <m/>
    <m/>
    <s v="Yes"/>
    <m/>
    <m/>
    <m/>
    <n v="50"/>
    <s v="Newtonbrook East (50)"/>
    <n v="1470"/>
  </r>
  <r>
    <n v="-8839868.8527083397"/>
    <n v="5432793.9431251297"/>
    <x v="1470"/>
    <x v="613"/>
    <n v="2019"/>
    <s v="2019/10/25 04:00:00+00"/>
    <n v="2028"/>
    <x v="5"/>
    <s v="CUMMER AV"/>
    <s v="WILLOWDALE AV"/>
    <m/>
    <s v="Minor Arterial"/>
    <x v="0"/>
    <n v="18"/>
    <n v="32"/>
    <n v="43.788654000000001"/>
    <n v="-79.409892999999997"/>
    <x v="0"/>
    <s v="At Intersection"/>
    <x v="1"/>
    <x v="0"/>
    <x v="4"/>
    <x v="0"/>
    <x v="0"/>
    <x v="0"/>
    <s v="Cyclist"/>
    <s v="20 to 24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50"/>
    <s v="Newtonbrook East (50)"/>
    <n v="1471"/>
  </r>
  <r>
    <n v="-8831596.7013474908"/>
    <n v="5414398.4838923598"/>
    <x v="1471"/>
    <x v="614"/>
    <n v="2019"/>
    <s v="2019/11/01 04:00:00+00"/>
    <n v="1941"/>
    <x v="1"/>
    <s v="GERRARD ST E"/>
    <s v="JONES AVE"/>
    <m/>
    <s v="Minor Arterial"/>
    <x v="2"/>
    <n v="14"/>
    <n v="55"/>
    <n v="43.669241999999997"/>
    <n v="-79.335583"/>
    <x v="0"/>
    <s v="At Intersection"/>
    <x v="1"/>
    <x v="0"/>
    <x v="4"/>
    <x v="0"/>
    <x v="0"/>
    <x v="0"/>
    <s v="Cyclist"/>
    <s v="40 to 44"/>
    <s v="Major"/>
    <x v="0"/>
    <s v="South"/>
    <s v="Bicycle"/>
    <s v="Going Ahead"/>
    <m/>
    <m/>
    <m/>
    <m/>
    <m/>
    <m/>
    <s v="Disobeyed Traffic Control"/>
    <s v="Unknown"/>
    <m/>
    <s v="Yes"/>
    <s v="Yes"/>
    <m/>
    <m/>
    <m/>
    <m/>
    <s v="Yes"/>
    <m/>
    <m/>
    <m/>
    <m/>
    <m/>
    <n v="70"/>
    <s v="South Riverdale (70)"/>
    <n v="1472"/>
  </r>
  <r>
    <n v="-8831596.7013474908"/>
    <n v="5414398.4838923598"/>
    <x v="1472"/>
    <x v="614"/>
    <n v="2019"/>
    <s v="2019/11/01 04:00:00+00"/>
    <n v="1941"/>
    <x v="1"/>
    <s v="GERRARD ST E"/>
    <s v="JONES AVE"/>
    <m/>
    <s v="Minor Arterial"/>
    <x v="2"/>
    <n v="14"/>
    <n v="55"/>
    <n v="43.669241999999997"/>
    <n v="-79.335583"/>
    <x v="0"/>
    <s v="At Intersection"/>
    <x v="1"/>
    <x v="0"/>
    <x v="4"/>
    <x v="0"/>
    <x v="0"/>
    <x v="0"/>
    <s v="Driver"/>
    <s v="35 to 39"/>
    <s v="None"/>
    <x v="0"/>
    <s v="East"/>
    <s v="Automobile, Station Wagon"/>
    <s v="Going Ahead"/>
    <s v="Driving Properly"/>
    <s v="Unknown"/>
    <m/>
    <m/>
    <m/>
    <m/>
    <m/>
    <m/>
    <m/>
    <s v="Yes"/>
    <s v="Yes"/>
    <m/>
    <m/>
    <m/>
    <m/>
    <s v="Yes"/>
    <m/>
    <m/>
    <m/>
    <m/>
    <m/>
    <n v="70"/>
    <s v="South Riverdale (70)"/>
    <n v="1473"/>
  </r>
  <r>
    <n v="-8831596.7013474908"/>
    <n v="5414398.4838923598"/>
    <x v="1473"/>
    <x v="614"/>
    <n v="2019"/>
    <s v="2019/11/01 04:00:00+00"/>
    <n v="1941"/>
    <x v="1"/>
    <s v="GERRARD ST E"/>
    <s v="JONES AVE"/>
    <m/>
    <s v="Minor Arterial"/>
    <x v="2"/>
    <n v="14"/>
    <n v="55"/>
    <n v="43.669241999999997"/>
    <n v="-79.335583"/>
    <x v="0"/>
    <s v="At Intersection"/>
    <x v="1"/>
    <x v="0"/>
    <x v="4"/>
    <x v="0"/>
    <x v="0"/>
    <x v="0"/>
    <s v="Passenger"/>
    <s v="60 to 6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0"/>
    <s v="South Riverdale (70)"/>
    <n v="1474"/>
  </r>
  <r>
    <n v="-8831596.7013474908"/>
    <n v="5414398.4838923598"/>
    <x v="1474"/>
    <x v="614"/>
    <n v="2019"/>
    <s v="2019/11/01 04:00:00+00"/>
    <n v="1941"/>
    <x v="1"/>
    <s v="GERRARD ST E"/>
    <s v="JONES AVE"/>
    <m/>
    <s v="Minor Arterial"/>
    <x v="2"/>
    <n v="14"/>
    <n v="55"/>
    <n v="43.669241999999997"/>
    <n v="-79.335583"/>
    <x v="0"/>
    <s v="At Intersection"/>
    <x v="1"/>
    <x v="0"/>
    <x v="4"/>
    <x v="0"/>
    <x v="0"/>
    <x v="0"/>
    <s v="Passenger"/>
    <s v="20 to 2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0"/>
    <s v="South Riverdale (70)"/>
    <n v="1475"/>
  </r>
  <r>
    <n v="-8833456.6273996606"/>
    <n v="5431834.5353969103"/>
    <x v="1475"/>
    <x v="615"/>
    <n v="2019"/>
    <s v="2019/11/07 05:00:00+00"/>
    <n v="710"/>
    <x v="17"/>
    <s v="DON MILLS RD W"/>
    <s v="GOODVIEW RD"/>
    <s v="168 m South of"/>
    <s v="Major Arterial"/>
    <x v="0"/>
    <n v="17"/>
    <n v="33"/>
    <n v="43.782432"/>
    <n v="-79.352290999999994"/>
    <x v="2"/>
    <s v="At/Near Private Drive"/>
    <x v="0"/>
    <x v="0"/>
    <x v="7"/>
    <x v="1"/>
    <x v="0"/>
    <x v="0"/>
    <s v="Cyclist"/>
    <s v="75 to 79"/>
    <s v="Major"/>
    <x v="0"/>
    <s v="South"/>
    <s v="Bicycle"/>
    <s v="Changing Lanes"/>
    <m/>
    <m/>
    <m/>
    <m/>
    <m/>
    <m/>
    <s v="Improper Lane Change"/>
    <s v="Inattentive"/>
    <m/>
    <s v="Yes"/>
    <s v="Yes"/>
    <m/>
    <m/>
    <m/>
    <m/>
    <m/>
    <m/>
    <m/>
    <m/>
    <m/>
    <m/>
    <n v="47"/>
    <s v="Don Valley Village (47)"/>
    <n v="1476"/>
  </r>
  <r>
    <n v="-8833456.6273996606"/>
    <n v="5431834.5353969103"/>
    <x v="1476"/>
    <x v="615"/>
    <n v="2019"/>
    <s v="2019/11/07 05:00:00+00"/>
    <n v="710"/>
    <x v="17"/>
    <s v="DON MILLS RD W"/>
    <s v="GOODVIEW RD"/>
    <s v="168 m South of"/>
    <s v="Major Arterial"/>
    <x v="0"/>
    <n v="17"/>
    <n v="33"/>
    <n v="43.782432"/>
    <n v="-79.352290999999994"/>
    <x v="2"/>
    <s v="At/Near Private Drive"/>
    <x v="0"/>
    <x v="0"/>
    <x v="7"/>
    <x v="1"/>
    <x v="0"/>
    <x v="0"/>
    <s v="Driver"/>
    <s v="35 to 3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47"/>
    <s v="Don Valley Village (47)"/>
    <n v="1477"/>
  </r>
  <r>
    <n v="-8824205.0871588197"/>
    <n v="5436324.5044616098"/>
    <x v="1477"/>
    <x v="616"/>
    <n v="2019"/>
    <s v="2019/11/21 05:00:00+00"/>
    <n v="1340"/>
    <x v="11"/>
    <s v="MCCOWAN RD"/>
    <s v="SANDHURST CRCL"/>
    <m/>
    <s v="Major Arterial"/>
    <x v="1"/>
    <m/>
    <n v="42"/>
    <n v="43.811545000000002"/>
    <n v="-79.269182999999998"/>
    <x v="0"/>
    <s v="At Intersection"/>
    <x v="1"/>
    <x v="1"/>
    <x v="1"/>
    <x v="1"/>
    <x v="1"/>
    <x v="0"/>
    <s v="Cyclist"/>
    <s v="65 to 69"/>
    <s v="Fatal"/>
    <x v="19"/>
    <s v="South"/>
    <s v="Bicycle"/>
    <m/>
    <m/>
    <m/>
    <m/>
    <m/>
    <m/>
    <s v="Motorist turning right on green or amber at signalized intersection strikes cyclist."/>
    <s v="Other"/>
    <s v="Other"/>
    <m/>
    <s v="Yes"/>
    <s v="Yes"/>
    <m/>
    <m/>
    <m/>
    <m/>
    <m/>
    <m/>
    <m/>
    <m/>
    <m/>
    <m/>
    <n v="129"/>
    <s v="Agincourt North (129)"/>
    <n v="1478"/>
  </r>
  <r>
    <n v="-8824205.0871588197"/>
    <n v="5436324.5044616098"/>
    <x v="1478"/>
    <x v="616"/>
    <n v="2019"/>
    <s v="2019/11/21 05:00:00+00"/>
    <n v="1340"/>
    <x v="11"/>
    <s v="MCCOWAN RD"/>
    <s v="SANDHURST CRCL"/>
    <m/>
    <s v="Major Arterial"/>
    <x v="1"/>
    <m/>
    <n v="42"/>
    <n v="43.811545000000002"/>
    <n v="-79.269182999999998"/>
    <x v="0"/>
    <s v="At Intersection"/>
    <x v="1"/>
    <x v="1"/>
    <x v="1"/>
    <x v="1"/>
    <x v="1"/>
    <x v="0"/>
    <s v="Driver"/>
    <s v="80 to 84"/>
    <m/>
    <x v="0"/>
    <s v="South"/>
    <s v="Automobile, Station Wagon"/>
    <s v="Turning Right"/>
    <s v="Other"/>
    <s v="Normal"/>
    <m/>
    <m/>
    <m/>
    <m/>
    <m/>
    <m/>
    <m/>
    <s v="Yes"/>
    <s v="Yes"/>
    <m/>
    <m/>
    <m/>
    <m/>
    <m/>
    <m/>
    <m/>
    <m/>
    <m/>
    <m/>
    <n v="129"/>
    <s v="Agincourt North (129)"/>
    <n v="1479"/>
  </r>
  <r>
    <n v="-8852521.7599903792"/>
    <n v="5421843.1703731501"/>
    <x v="1479"/>
    <x v="617"/>
    <n v="2019"/>
    <s v="2019/11/23 05:00:00+00"/>
    <n v="1714"/>
    <x v="18"/>
    <s v="1841 WILSON AVE"/>
    <s v="#1841"/>
    <m/>
    <s v="Major Arterial"/>
    <x v="3"/>
    <n v="7"/>
    <n v="31"/>
    <n v="43.717596999999998"/>
    <n v="-79.523555999999999"/>
    <x v="2"/>
    <s v="At/Near Private Drive"/>
    <x v="0"/>
    <x v="0"/>
    <x v="6"/>
    <x v="0"/>
    <x v="0"/>
    <x v="0"/>
    <s v="Driver"/>
    <s v="unknown"/>
    <s v="None"/>
    <x v="0"/>
    <s v="East"/>
    <s v="Passenger Van"/>
    <s v="Turning Right"/>
    <s v="Failed to Yield Right of Way"/>
    <s v="Unknown"/>
    <m/>
    <m/>
    <m/>
    <m/>
    <m/>
    <m/>
    <m/>
    <s v="Yes"/>
    <s v="Yes"/>
    <m/>
    <m/>
    <m/>
    <m/>
    <m/>
    <m/>
    <s v="Yes"/>
    <m/>
    <m/>
    <m/>
    <n v="26"/>
    <s v="Downsview-Roding-CFB (26)"/>
    <n v="1480"/>
  </r>
  <r>
    <n v="-8852521.7599903792"/>
    <n v="5421843.1703731501"/>
    <x v="1480"/>
    <x v="617"/>
    <n v="2019"/>
    <s v="2019/11/23 05:00:00+00"/>
    <n v="1714"/>
    <x v="18"/>
    <s v="1841 WILSON AVE"/>
    <s v="#1841"/>
    <m/>
    <s v="Major Arterial"/>
    <x v="3"/>
    <n v="7"/>
    <n v="31"/>
    <n v="43.717596999999998"/>
    <n v="-79.523555999999999"/>
    <x v="2"/>
    <s v="At/Near Private Drive"/>
    <x v="0"/>
    <x v="0"/>
    <x v="6"/>
    <x v="0"/>
    <x v="0"/>
    <x v="0"/>
    <s v="Cyclist"/>
    <s v="30 to 34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26"/>
    <s v="Downsview-Roding-CFB (26)"/>
    <n v="1481"/>
  </r>
  <r>
    <n v="-8837269.9878762793"/>
    <n v="5409721.9703035299"/>
    <x v="1481"/>
    <x v="618"/>
    <n v="2019"/>
    <s v="2019/11/25 05:00:00+00"/>
    <n v="1609"/>
    <x v="10"/>
    <s v="QUEENS QUAY W"/>
    <s v="ROBERTSON CRESCENT"/>
    <s v="6 m  of"/>
    <s v="Minor Arterial"/>
    <x v="2"/>
    <n v="10"/>
    <n v="52"/>
    <n v="43.638846999999998"/>
    <n v="-79.386546999999993"/>
    <x v="0"/>
    <s v="Intersection Related"/>
    <x v="1"/>
    <x v="0"/>
    <x v="1"/>
    <x v="0"/>
    <x v="0"/>
    <x v="0"/>
    <s v="Cyclist"/>
    <s v="45 to 49"/>
    <s v="Major"/>
    <x v="0"/>
    <s v="North"/>
    <s v="Bicycle"/>
    <s v="Going Ahead"/>
    <m/>
    <m/>
    <m/>
    <m/>
    <m/>
    <m/>
    <s v="Disobeyed Traffic Control"/>
    <s v="Normal"/>
    <m/>
    <s v="Yes"/>
    <s v="Yes"/>
    <m/>
    <m/>
    <m/>
    <m/>
    <m/>
    <m/>
    <m/>
    <m/>
    <m/>
    <m/>
    <n v="77"/>
    <s v="Waterfront Communities-The Island (77)"/>
    <n v="1482"/>
  </r>
  <r>
    <n v="-8837269.9878762793"/>
    <n v="5409721.9703035299"/>
    <x v="1482"/>
    <x v="618"/>
    <n v="2019"/>
    <s v="2019/11/25 05:00:00+00"/>
    <n v="1609"/>
    <x v="10"/>
    <s v="QUEENS QUAY W"/>
    <s v="ROBERTSON CRESCENT"/>
    <s v="6 m  of"/>
    <s v="Minor Arterial"/>
    <x v="2"/>
    <n v="10"/>
    <n v="52"/>
    <n v="43.638846999999998"/>
    <n v="-79.386546999999993"/>
    <x v="0"/>
    <s v="Intersection Related"/>
    <x v="1"/>
    <x v="0"/>
    <x v="1"/>
    <x v="0"/>
    <x v="0"/>
    <x v="0"/>
    <s v="Driver"/>
    <s v="25 to 29"/>
    <s v="None"/>
    <x v="0"/>
    <s v="East"/>
    <s v="Pick Up Truck"/>
    <s v="Going Ahead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1483"/>
  </r>
  <r>
    <n v="-8852008.6884573102"/>
    <n v="5410770.46051089"/>
    <x v="1483"/>
    <x v="619"/>
    <n v="2019"/>
    <s v="2019/12/13 05:00:00+00"/>
    <n v="1653"/>
    <x v="10"/>
    <s v="BLOOR ST W"/>
    <s v="ABERFOYLE CR"/>
    <m/>
    <s v="Major Arterial"/>
    <x v="3"/>
    <n v="3"/>
    <n v="22"/>
    <n v="43.645662999999999"/>
    <n v="-79.518946999999997"/>
    <x v="0"/>
    <s v="At Intersection"/>
    <x v="1"/>
    <x v="0"/>
    <x v="2"/>
    <x v="0"/>
    <x v="0"/>
    <x v="0"/>
    <s v="Driver"/>
    <s v="40 to 44"/>
    <s v="None"/>
    <x v="0"/>
    <s v="Sou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14"/>
    <s v="Islington-City Centre West (14)"/>
    <n v="1484"/>
  </r>
  <r>
    <n v="-8852008.6884573102"/>
    <n v="5410770.46051089"/>
    <x v="1484"/>
    <x v="619"/>
    <n v="2019"/>
    <s v="2019/12/13 05:00:00+00"/>
    <n v="1653"/>
    <x v="10"/>
    <s v="BLOOR ST W"/>
    <s v="ABERFOYLE CR"/>
    <m/>
    <s v="Major Arterial"/>
    <x v="3"/>
    <n v="3"/>
    <n v="22"/>
    <n v="43.645662999999999"/>
    <n v="-79.518946999999997"/>
    <x v="0"/>
    <s v="At Intersection"/>
    <x v="1"/>
    <x v="0"/>
    <x v="2"/>
    <x v="0"/>
    <x v="0"/>
    <x v="0"/>
    <s v="Cyclist"/>
    <s v="15 to 19"/>
    <s v="Major"/>
    <x v="0"/>
    <s v="East"/>
    <s v="Bicycle"/>
    <s v="Going Ahead"/>
    <m/>
    <m/>
    <m/>
    <m/>
    <m/>
    <m/>
    <s v="Other"/>
    <s v="Normal"/>
    <m/>
    <s v="Yes"/>
    <s v="Yes"/>
    <m/>
    <m/>
    <m/>
    <m/>
    <m/>
    <m/>
    <s v="Yes"/>
    <m/>
    <m/>
    <m/>
    <n v="14"/>
    <s v="Islington-City Centre West (14)"/>
    <n v="1485"/>
  </r>
  <r>
    <n v="-8834031.5925696101"/>
    <n v="5427373.10563072"/>
    <x v="1485"/>
    <x v="620"/>
    <n v="2019"/>
    <s v="2019/12/14 05:00:00+00"/>
    <n v="1705"/>
    <x v="18"/>
    <s v="YORK MILSS RD"/>
    <s v="SCARSDALE RD"/>
    <m/>
    <s v="Major Arterial"/>
    <x v="0"/>
    <n v="16"/>
    <n v="33"/>
    <n v="43.753489999999999"/>
    <n v="-79.357455999999999"/>
    <x v="0"/>
    <s v="At Intersection"/>
    <x v="1"/>
    <x v="1"/>
    <x v="4"/>
    <x v="1"/>
    <x v="0"/>
    <x v="0"/>
    <s v="Driver"/>
    <s v="50 to 54"/>
    <s v="None"/>
    <x v="0"/>
    <s v="Sou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42"/>
    <s v="Banbury-Don Mills (42)"/>
    <n v="1486"/>
  </r>
  <r>
    <n v="-8834031.5925696101"/>
    <n v="5427373.10563072"/>
    <x v="1486"/>
    <x v="620"/>
    <n v="2019"/>
    <s v="2019/12/14 05:00:00+00"/>
    <n v="1705"/>
    <x v="18"/>
    <s v="YORK MILSS RD"/>
    <s v="SCARSDALE RD"/>
    <m/>
    <s v="Major Arterial"/>
    <x v="0"/>
    <n v="16"/>
    <n v="33"/>
    <n v="43.753489999999999"/>
    <n v="-79.357455999999999"/>
    <x v="0"/>
    <s v="At Intersection"/>
    <x v="1"/>
    <x v="1"/>
    <x v="4"/>
    <x v="1"/>
    <x v="0"/>
    <x v="0"/>
    <s v="Cyclist"/>
    <s v="40 to 44"/>
    <s v="Major"/>
    <x v="0"/>
    <s v="We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42"/>
    <s v="Banbury-Don Mills (42)"/>
    <n v="1487"/>
  </r>
  <r>
    <n v="-8850781.3910713103"/>
    <n v="5428264.23249071"/>
    <x v="1487"/>
    <x v="621"/>
    <n v="2015"/>
    <s v="2015/06/11 04:00:00+00"/>
    <n v="24"/>
    <x v="12"/>
    <s v="FINCH AVE W"/>
    <s v="TOBERMORY DR"/>
    <m/>
    <s v="Major Arterial"/>
    <x v="3"/>
    <n v="7"/>
    <n v="31"/>
    <n v="43.759272000000003"/>
    <n v="-79.507921999999994"/>
    <x v="0"/>
    <s v="At Intersection"/>
    <x v="1"/>
    <x v="0"/>
    <x v="4"/>
    <x v="0"/>
    <x v="1"/>
    <x v="0"/>
    <s v="Driver"/>
    <s v="20 to 24"/>
    <s v="None"/>
    <x v="0"/>
    <s v="West"/>
    <s v="Automobile, Station Wagon"/>
    <s v="Going Ahead"/>
    <s v="Exceeding Speed Limit"/>
    <s v="Ability Impaired, Alcohol"/>
    <m/>
    <m/>
    <m/>
    <m/>
    <m/>
    <m/>
    <m/>
    <s v="Yes"/>
    <s v="Yes"/>
    <m/>
    <m/>
    <m/>
    <m/>
    <m/>
    <s v="Yes"/>
    <s v="Yes"/>
    <m/>
    <s v="Yes"/>
    <m/>
    <n v="25"/>
    <s v="Glenfield-Jane Heights (25)"/>
    <n v="1488"/>
  </r>
  <r>
    <n v="-8850781.3910713103"/>
    <n v="5428264.23249071"/>
    <x v="1488"/>
    <x v="621"/>
    <n v="2015"/>
    <s v="2015/06/11 04:00:00+00"/>
    <n v="24"/>
    <x v="12"/>
    <s v="FINCH AVE W"/>
    <s v="TOBERMORY DR"/>
    <m/>
    <s v="Major Arterial"/>
    <x v="3"/>
    <n v="7"/>
    <n v="31"/>
    <n v="43.759272000000003"/>
    <n v="-79.507921999999994"/>
    <x v="0"/>
    <s v="At Intersection"/>
    <x v="1"/>
    <x v="0"/>
    <x v="4"/>
    <x v="0"/>
    <x v="1"/>
    <x v="0"/>
    <s v="Cyclist"/>
    <s v="40 to 44"/>
    <s v="Fatal"/>
    <x v="17"/>
    <s v="West"/>
    <s v="Bicycle"/>
    <s v="Going Ahead"/>
    <m/>
    <m/>
    <m/>
    <m/>
    <m/>
    <s v="Cyclist and Driver travelling in same direction. One vehicle rear-ended the other."/>
    <s v="Driving Properly"/>
    <s v="Unknown"/>
    <m/>
    <s v="Yes"/>
    <s v="Yes"/>
    <m/>
    <m/>
    <m/>
    <m/>
    <m/>
    <s v="Yes"/>
    <s v="Yes"/>
    <m/>
    <s v="Yes"/>
    <m/>
    <n v="25"/>
    <s v="Glenfield-Jane Heights (25)"/>
    <n v="1489"/>
  </r>
  <r>
    <n v="-8837022.7472872306"/>
    <n v="5432490.32033196"/>
    <x v="1489"/>
    <x v="622"/>
    <n v="2015"/>
    <s v="2015/06/13 04:00:00+00"/>
    <n v="1423"/>
    <x v="16"/>
    <s v="FINCH AVE E"/>
    <s v="PAGE AVE"/>
    <m/>
    <s v="Major Arterial"/>
    <x v="0"/>
    <n v="17"/>
    <n v="33"/>
    <n v="43.786684999999999"/>
    <n v="-79.384326000000001"/>
    <x v="0"/>
    <s v="At Intersection"/>
    <x v="2"/>
    <x v="0"/>
    <x v="1"/>
    <x v="0"/>
    <x v="0"/>
    <x v="0"/>
    <s v="Driver"/>
    <s v="85 to 89"/>
    <s v="None"/>
    <x v="0"/>
    <s v="North"/>
    <s v="Automobile, Station Wagon"/>
    <s v="Turning Right"/>
    <s v="Failed to Yield Right of Way"/>
    <s v="Inattentive"/>
    <m/>
    <m/>
    <m/>
    <m/>
    <m/>
    <m/>
    <m/>
    <s v="Yes"/>
    <s v="Yes"/>
    <m/>
    <m/>
    <m/>
    <m/>
    <s v="Yes"/>
    <m/>
    <s v="Yes"/>
    <m/>
    <m/>
    <m/>
    <n v="52"/>
    <s v="Bayview Village (52)"/>
    <n v="1490"/>
  </r>
  <r>
    <n v="-8837022.7472872306"/>
    <n v="5432490.32033196"/>
    <x v="1490"/>
    <x v="622"/>
    <n v="2015"/>
    <s v="2015/06/13 04:00:00+00"/>
    <n v="1423"/>
    <x v="16"/>
    <s v="FINCH AVE E"/>
    <s v="PAGE AVE"/>
    <m/>
    <s v="Major Arterial"/>
    <x v="0"/>
    <n v="17"/>
    <n v="33"/>
    <n v="43.786684999999999"/>
    <n v="-79.384326000000001"/>
    <x v="0"/>
    <s v="At Intersection"/>
    <x v="2"/>
    <x v="0"/>
    <x v="1"/>
    <x v="0"/>
    <x v="0"/>
    <x v="0"/>
    <s v="Cyclist"/>
    <s v="45 to 49"/>
    <s v="Major"/>
    <x v="0"/>
    <s v="Ea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s v="Yes"/>
    <m/>
    <s v="Yes"/>
    <m/>
    <m/>
    <m/>
    <n v="52"/>
    <s v="Bayview Village (52)"/>
    <n v="1491"/>
  </r>
  <r>
    <n v="-8837022.7472872306"/>
    <n v="5432490.32033196"/>
    <x v="1491"/>
    <x v="622"/>
    <n v="2015"/>
    <s v="2015/06/13 04:00:00+00"/>
    <n v="1423"/>
    <x v="16"/>
    <s v="FINCH AVE E"/>
    <s v="PAGE AVE"/>
    <m/>
    <s v="Major Arterial"/>
    <x v="0"/>
    <n v="17"/>
    <n v="33"/>
    <n v="43.786684999999999"/>
    <n v="-79.384326000000001"/>
    <x v="0"/>
    <s v="At Intersection"/>
    <x v="2"/>
    <x v="0"/>
    <x v="1"/>
    <x v="0"/>
    <x v="0"/>
    <x v="0"/>
    <s v="Passenger"/>
    <s v="80 to 8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52"/>
    <s v="Bayview Village (52)"/>
    <n v="1492"/>
  </r>
  <r>
    <n v="-8838388.4148002807"/>
    <n v="5415240.3384962296"/>
    <x v="1492"/>
    <x v="623"/>
    <n v="2015"/>
    <s v="2015/06/13 04:00:00+00"/>
    <n v="2320"/>
    <x v="6"/>
    <s v="AVENUE RD"/>
    <s v="DAVENPORT RD"/>
    <m/>
    <s v="Major Arterial"/>
    <x v="2"/>
    <n v="11"/>
    <n v="53"/>
    <n v="43.674712"/>
    <n v="-79.396593999999993"/>
    <x v="0"/>
    <s v="At Intersection"/>
    <x v="1"/>
    <x v="0"/>
    <x v="4"/>
    <x v="0"/>
    <x v="1"/>
    <x v="0"/>
    <s v="Cyclist"/>
    <s v="25 to 29"/>
    <s v="Fatal"/>
    <x v="20"/>
    <s v="South"/>
    <s v="Bicycle"/>
    <s v="Turning Left"/>
    <m/>
    <m/>
    <m/>
    <m/>
    <m/>
    <s v="Cyclist turned left across motorists path."/>
    <s v="Failed to Yield Right of Way"/>
    <s v="Normal"/>
    <m/>
    <s v="Yes"/>
    <s v="Yes"/>
    <m/>
    <m/>
    <m/>
    <m/>
    <m/>
    <m/>
    <m/>
    <m/>
    <m/>
    <m/>
    <n v="95"/>
    <s v="Annex (95)"/>
    <n v="1493"/>
  </r>
  <r>
    <n v="-8838388.4148002807"/>
    <n v="5415240.3384962296"/>
    <x v="1493"/>
    <x v="623"/>
    <n v="2015"/>
    <s v="2015/06/13 04:00:00+00"/>
    <n v="2320"/>
    <x v="6"/>
    <s v="AVENUE RD"/>
    <s v="DAVENPORT RD"/>
    <m/>
    <s v="Major Arterial"/>
    <x v="2"/>
    <n v="11"/>
    <n v="53"/>
    <n v="43.674712"/>
    <n v="-79.396593999999993"/>
    <x v="0"/>
    <s v="At Intersection"/>
    <x v="1"/>
    <x v="0"/>
    <x v="4"/>
    <x v="0"/>
    <x v="1"/>
    <x v="0"/>
    <s v="Driver"/>
    <s v="15 to 19"/>
    <s v="None"/>
    <x v="0"/>
    <s v="North"/>
    <s v="Automobile, Station Wagon"/>
    <s v="Going Ahead"/>
    <s v="Other"/>
    <s v="Unknown"/>
    <m/>
    <m/>
    <m/>
    <m/>
    <m/>
    <m/>
    <m/>
    <s v="Yes"/>
    <s v="Yes"/>
    <m/>
    <m/>
    <m/>
    <m/>
    <m/>
    <m/>
    <m/>
    <m/>
    <m/>
    <m/>
    <n v="95"/>
    <s v="Annex (95)"/>
    <n v="1494"/>
  </r>
  <r>
    <n v="-8836211.6734773107"/>
    <n v="5430112.4161843304"/>
    <x v="1494"/>
    <x v="624"/>
    <n v="2015"/>
    <s v="2015/06/17 04:00:00+00"/>
    <n v="830"/>
    <x v="4"/>
    <s v="ARROWSTOOK RD"/>
    <s v="BURBANK DR"/>
    <m/>
    <s v="Local"/>
    <x v="0"/>
    <n v="17"/>
    <n v="33"/>
    <n v="43.771262"/>
    <n v="-79.377039999999994"/>
    <x v="0"/>
    <s v="At Intersection"/>
    <x v="2"/>
    <x v="0"/>
    <x v="1"/>
    <x v="0"/>
    <x v="0"/>
    <x v="0"/>
    <s v="Driver"/>
    <s v="35 to 39"/>
    <s v="None"/>
    <x v="0"/>
    <s v="West"/>
    <s v="Automobile, Station Wagon"/>
    <s v="Turning Right"/>
    <s v="Other"/>
    <s v="Unknown"/>
    <m/>
    <m/>
    <m/>
    <m/>
    <m/>
    <m/>
    <m/>
    <s v="Yes"/>
    <s v="Yes"/>
    <m/>
    <m/>
    <m/>
    <m/>
    <s v="Yes"/>
    <m/>
    <m/>
    <m/>
    <m/>
    <m/>
    <n v="52"/>
    <s v="Bayview Village (52)"/>
    <n v="1495"/>
  </r>
  <r>
    <n v="-8836211.6734773107"/>
    <n v="5430112.4161843304"/>
    <x v="1495"/>
    <x v="624"/>
    <n v="2015"/>
    <s v="2015/06/17 04:00:00+00"/>
    <n v="830"/>
    <x v="4"/>
    <s v="ARROWSTOOK RD"/>
    <s v="BURBANK DR"/>
    <m/>
    <s v="Local"/>
    <x v="0"/>
    <n v="17"/>
    <n v="33"/>
    <n v="43.771262"/>
    <n v="-79.377039999999994"/>
    <x v="0"/>
    <s v="At Intersection"/>
    <x v="2"/>
    <x v="0"/>
    <x v="1"/>
    <x v="0"/>
    <x v="0"/>
    <x v="0"/>
    <s v="Cyclist"/>
    <s v="60 to 64"/>
    <s v="Major"/>
    <x v="0"/>
    <s v="South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s v="Yes"/>
    <m/>
    <m/>
    <m/>
    <m/>
    <m/>
    <n v="52"/>
    <s v="Bayview Village (52)"/>
    <n v="1496"/>
  </r>
  <r>
    <n v="-8836211.6734773107"/>
    <n v="5430112.4161843304"/>
    <x v="1496"/>
    <x v="624"/>
    <n v="2015"/>
    <s v="2015/06/17 04:00:00+00"/>
    <n v="830"/>
    <x v="4"/>
    <s v="ARROWSTOOK RD"/>
    <s v="BURBANK DR"/>
    <m/>
    <s v="Local"/>
    <x v="0"/>
    <n v="17"/>
    <n v="33"/>
    <n v="43.771262"/>
    <n v="-79.377039999999994"/>
    <x v="0"/>
    <s v="At Intersection"/>
    <x v="2"/>
    <x v="0"/>
    <x v="1"/>
    <x v="0"/>
    <x v="0"/>
    <x v="0"/>
    <s v="Passenger"/>
    <s v="0 to 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52"/>
    <s v="Bayview Village (52)"/>
    <n v="1497"/>
  </r>
  <r>
    <n v="-8836211.6734773107"/>
    <n v="5430112.4161843304"/>
    <x v="1497"/>
    <x v="624"/>
    <n v="2015"/>
    <s v="2015/06/17 04:00:00+00"/>
    <n v="830"/>
    <x v="4"/>
    <s v="ARROWSTOOK RD"/>
    <s v="BURBANK DR"/>
    <m/>
    <s v="Local"/>
    <x v="0"/>
    <n v="17"/>
    <n v="33"/>
    <n v="43.771262"/>
    <n v="-79.377039999999994"/>
    <x v="0"/>
    <s v="At Intersection"/>
    <x v="2"/>
    <x v="0"/>
    <x v="1"/>
    <x v="0"/>
    <x v="0"/>
    <x v="0"/>
    <s v="Passenger"/>
    <s v="5 to 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52"/>
    <s v="Bayview Village (52)"/>
    <n v="1498"/>
  </r>
  <r>
    <n v="-8835910.9995326791"/>
    <n v="5413423.2904850896"/>
    <x v="1498"/>
    <x v="625"/>
    <n v="2015"/>
    <s v="2015/06/20 04:00:00+00"/>
    <n v="155"/>
    <x v="20"/>
    <s v="CARLTON ST"/>
    <s v="HOMEWOOD AVE"/>
    <m/>
    <s v="Minor Arterial"/>
    <x v="2"/>
    <n v="13"/>
    <n v="51"/>
    <n v="43.662905000000002"/>
    <n v="-79.374339000000006"/>
    <x v="0"/>
    <s v="At Intersection"/>
    <x v="2"/>
    <x v="0"/>
    <x v="4"/>
    <x v="0"/>
    <x v="0"/>
    <x v="0"/>
    <s v="Cyclist"/>
    <s v="40 to 44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Had Been Drinking"/>
    <m/>
    <s v="Yes"/>
    <s v="Yes"/>
    <m/>
    <m/>
    <m/>
    <m/>
    <m/>
    <m/>
    <m/>
    <m/>
    <m/>
    <m/>
    <n v="73"/>
    <s v="Moss Park (73)"/>
    <n v="1499"/>
  </r>
  <r>
    <n v="-8835910.9995326791"/>
    <n v="5413423.2904850896"/>
    <x v="1499"/>
    <x v="625"/>
    <n v="2015"/>
    <s v="2015/06/20 04:00:00+00"/>
    <n v="155"/>
    <x v="20"/>
    <s v="CARLTON ST"/>
    <s v="HOMEWOOD AVE"/>
    <m/>
    <s v="Minor Arterial"/>
    <x v="2"/>
    <n v="13"/>
    <n v="51"/>
    <n v="43.662905000000002"/>
    <n v="-79.374339000000006"/>
    <x v="0"/>
    <s v="At Intersection"/>
    <x v="2"/>
    <x v="0"/>
    <x v="4"/>
    <x v="0"/>
    <x v="0"/>
    <x v="0"/>
    <s v="Driver"/>
    <s v="40 to 4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3"/>
    <s v="Moss Park (73)"/>
    <n v="1500"/>
  </r>
  <r>
    <n v="-8829644.0461594891"/>
    <n v="5414498.8252397599"/>
    <x v="1500"/>
    <x v="626"/>
    <n v="2015"/>
    <s v="2015/06/24 04:00:00+00"/>
    <n v="1325"/>
    <x v="11"/>
    <s v="COXWELL AVE"/>
    <s v="ROBBINS AVE"/>
    <s v="5 m South of"/>
    <s v="Minor Arterial"/>
    <x v="2"/>
    <m/>
    <n v="55"/>
    <n v="43.669893999999999"/>
    <n v="-79.318042000000005"/>
    <x v="0"/>
    <s v="Non Intersection"/>
    <x v="0"/>
    <x v="0"/>
    <x v="1"/>
    <x v="0"/>
    <x v="0"/>
    <x v="0"/>
    <s v="Cyclist"/>
    <s v="25 to 29"/>
    <s v="Major"/>
    <x v="0"/>
    <s v="South"/>
    <s v="Bicycle"/>
    <s v="Going Ahead"/>
    <m/>
    <m/>
    <m/>
    <m/>
    <m/>
    <s v="Cyclist falls off bike - no contact with motorist."/>
    <s v="Driving Properly"/>
    <s v="Normal"/>
    <m/>
    <s v="Yes"/>
    <m/>
    <m/>
    <m/>
    <m/>
    <m/>
    <m/>
    <m/>
    <m/>
    <m/>
    <m/>
    <m/>
    <n v="64"/>
    <s v="Woodbine Corridor (64)"/>
    <n v="1501"/>
  </r>
  <r>
    <n v="-8839558.8279264793"/>
    <n v="5415260.8086770596"/>
    <x v="1501"/>
    <x v="627"/>
    <n v="2015"/>
    <s v="2015/07/17 04:00:00+00"/>
    <n v="827"/>
    <x v="4"/>
    <s v="SPADINA RD"/>
    <s v="DUPONT ST"/>
    <m/>
    <s v="Major Arterial"/>
    <x v="2"/>
    <n v="11"/>
    <n v="53"/>
    <n v="43.674844999999998"/>
    <n v="-79.407107999999994"/>
    <x v="0"/>
    <s v="Intersection Related"/>
    <x v="1"/>
    <x v="0"/>
    <x v="1"/>
    <x v="1"/>
    <x v="0"/>
    <x v="0"/>
    <s v="Truck Driver"/>
    <s v="60 to 64"/>
    <s v="None"/>
    <x v="0"/>
    <s v="North"/>
    <s v="Truck - Tank"/>
    <s v="Turning Right"/>
    <s v="Improper Turn"/>
    <s v="Inattentive"/>
    <m/>
    <m/>
    <m/>
    <m/>
    <m/>
    <m/>
    <m/>
    <s v="Yes"/>
    <m/>
    <m/>
    <s v="Yes"/>
    <m/>
    <m/>
    <m/>
    <m/>
    <m/>
    <m/>
    <m/>
    <m/>
    <n v="95"/>
    <s v="Annex (95)"/>
    <n v="1502"/>
  </r>
  <r>
    <n v="-8839558.8279264793"/>
    <n v="5415260.8086770596"/>
    <x v="1502"/>
    <x v="627"/>
    <n v="2015"/>
    <s v="2015/07/17 04:00:00+00"/>
    <n v="827"/>
    <x v="4"/>
    <s v="SPADINA RD"/>
    <s v="DUPONT ST"/>
    <m/>
    <s v="Major Arterial"/>
    <x v="2"/>
    <n v="11"/>
    <n v="53"/>
    <n v="43.674844999999998"/>
    <n v="-79.407107999999994"/>
    <x v="0"/>
    <s v="Intersection Related"/>
    <x v="1"/>
    <x v="0"/>
    <x v="1"/>
    <x v="1"/>
    <x v="0"/>
    <x v="0"/>
    <s v="Cyclist"/>
    <s v="25 to 29"/>
    <s v="Major"/>
    <x v="0"/>
    <s v="North"/>
    <s v="Bicycle"/>
    <s v="Stopped"/>
    <m/>
    <m/>
    <m/>
    <m/>
    <m/>
    <s v="Motorist turning right on green or amber at signalized intersection strikes cyclist."/>
    <s v="Driving Properly"/>
    <s v="Normal"/>
    <m/>
    <s v="Yes"/>
    <m/>
    <m/>
    <s v="Yes"/>
    <m/>
    <m/>
    <m/>
    <m/>
    <m/>
    <m/>
    <m/>
    <m/>
    <n v="95"/>
    <s v="Annex (95)"/>
    <n v="1503"/>
  </r>
  <r>
    <n v="-8838616.0631589498"/>
    <n v="5412112.01230314"/>
    <x v="1503"/>
    <x v="628"/>
    <n v="2015"/>
    <s v="2015/07/24 04:00:00+00"/>
    <n v="1040"/>
    <x v="15"/>
    <s v="SPADINA AVE"/>
    <s v="ST ANDREW ST"/>
    <s v="5 m North of"/>
    <s v="Major Arterial"/>
    <x v="2"/>
    <n v="11"/>
    <n v="52"/>
    <n v="43.654383000000003"/>
    <n v="-79.398639000000003"/>
    <x v="0"/>
    <s v="Intersection Related"/>
    <x v="1"/>
    <x v="0"/>
    <x v="1"/>
    <x v="0"/>
    <x v="0"/>
    <x v="0"/>
    <s v="Driver"/>
    <s v="20 to 24"/>
    <s v="None"/>
    <x v="0"/>
    <s v="South"/>
    <s v="Automobile, Station Wagon"/>
    <s v="Going Ahead"/>
    <s v="Improper Passing"/>
    <s v="Inattentive"/>
    <m/>
    <m/>
    <m/>
    <m/>
    <m/>
    <m/>
    <m/>
    <s v="Yes"/>
    <s v="Yes"/>
    <m/>
    <m/>
    <m/>
    <m/>
    <m/>
    <m/>
    <s v="Yes"/>
    <m/>
    <m/>
    <m/>
    <n v="78"/>
    <s v="Kensington-Chinatown (78)"/>
    <n v="1504"/>
  </r>
  <r>
    <n v="-8838616.0631589498"/>
    <n v="5412112.01230314"/>
    <x v="1504"/>
    <x v="628"/>
    <n v="2015"/>
    <s v="2015/07/24 04:00:00+00"/>
    <n v="1040"/>
    <x v="15"/>
    <s v="SPADINA AVE"/>
    <s v="ST ANDREW ST"/>
    <s v="5 m North of"/>
    <s v="Major Arterial"/>
    <x v="2"/>
    <n v="11"/>
    <n v="52"/>
    <n v="43.654383000000003"/>
    <n v="-79.398639000000003"/>
    <x v="0"/>
    <s v="Intersection Related"/>
    <x v="1"/>
    <x v="0"/>
    <x v="1"/>
    <x v="0"/>
    <x v="0"/>
    <x v="0"/>
    <s v="Cyclist"/>
    <s v="65 to 69"/>
    <s v="Major"/>
    <x v="0"/>
    <s v="Sou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78"/>
    <s v="Kensington-Chinatown (78)"/>
    <n v="1505"/>
  </r>
  <r>
    <n v="-8831253.5033573806"/>
    <n v="5431281.0170583101"/>
    <x v="1505"/>
    <x v="629"/>
    <n v="2015"/>
    <s v="2015/08/07 04:00:00+00"/>
    <n v="1811"/>
    <x v="0"/>
    <s v="OLD SHEPPARD AVE"/>
    <s v="BRIAN DR"/>
    <s v="9 m East of"/>
    <s v="Collector"/>
    <x v="0"/>
    <n v="17"/>
    <n v="33"/>
    <n v="43.778841999999997"/>
    <n v="-79.332499999999996"/>
    <x v="0"/>
    <s v="Intersection Related"/>
    <x v="2"/>
    <x v="0"/>
    <x v="1"/>
    <x v="0"/>
    <x v="0"/>
    <x v="0"/>
    <s v="Cyclist"/>
    <s v="55 to 59"/>
    <s v="Major"/>
    <x v="0"/>
    <s v="West"/>
    <s v="Bicycle"/>
    <s v="Overtaking"/>
    <m/>
    <m/>
    <m/>
    <m/>
    <m/>
    <s v="Motorist turned left across cyclists path."/>
    <s v="Improper Passing"/>
    <s v="Inattentive"/>
    <m/>
    <s v="Yes"/>
    <s v="Yes"/>
    <m/>
    <m/>
    <m/>
    <m/>
    <m/>
    <m/>
    <m/>
    <m/>
    <m/>
    <m/>
    <n v="46"/>
    <s v="Pleasant View (46)"/>
    <n v="1506"/>
  </r>
  <r>
    <n v="-8831253.5033573806"/>
    <n v="5431281.0170583101"/>
    <x v="1506"/>
    <x v="629"/>
    <n v="2015"/>
    <s v="2015/08/07 04:00:00+00"/>
    <n v="1811"/>
    <x v="0"/>
    <s v="OLD SHEPPARD AVE"/>
    <s v="BRIAN DR"/>
    <s v="9 m East of"/>
    <s v="Collector"/>
    <x v="0"/>
    <n v="17"/>
    <n v="33"/>
    <n v="43.778841999999997"/>
    <n v="-79.332499999999996"/>
    <x v="0"/>
    <s v="Intersection Related"/>
    <x v="2"/>
    <x v="0"/>
    <x v="1"/>
    <x v="0"/>
    <x v="0"/>
    <x v="0"/>
    <s v="Driver"/>
    <s v="20 to 24"/>
    <s v="None"/>
    <x v="0"/>
    <s v="South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46"/>
    <s v="Pleasant View (46)"/>
    <n v="1507"/>
  </r>
  <r>
    <n v="-8845869.0845815893"/>
    <n v="5413536.7012501098"/>
    <x v="1507"/>
    <x v="630"/>
    <n v="2015"/>
    <s v="2015/08/11 04:00:00+00"/>
    <n v="920"/>
    <x v="7"/>
    <s v="ANNETTE ST"/>
    <s v="KEELE ST"/>
    <m/>
    <s v="Major Arterial"/>
    <x v="2"/>
    <n v="4"/>
    <n v="11"/>
    <n v="43.663642000000003"/>
    <n v="-79.463793999999993"/>
    <x v="0"/>
    <s v="At Intersection"/>
    <x v="1"/>
    <x v="0"/>
    <x v="1"/>
    <x v="0"/>
    <x v="0"/>
    <x v="0"/>
    <s v="Truck Driver"/>
    <s v="65 to 69"/>
    <s v="None"/>
    <x v="0"/>
    <s v="West"/>
    <s v="Truck - Open"/>
    <s v="Turning Right"/>
    <s v="Improper Turn"/>
    <s v="Inattentive"/>
    <m/>
    <m/>
    <m/>
    <m/>
    <m/>
    <m/>
    <m/>
    <s v="Yes"/>
    <m/>
    <m/>
    <s v="Yes"/>
    <m/>
    <m/>
    <m/>
    <m/>
    <m/>
    <m/>
    <m/>
    <m/>
    <n v="90"/>
    <s v="Junction Area (90)"/>
    <n v="1508"/>
  </r>
  <r>
    <n v="-8845869.0845815893"/>
    <n v="5413536.7012501098"/>
    <x v="1508"/>
    <x v="630"/>
    <n v="2015"/>
    <s v="2015/08/11 04:00:00+00"/>
    <n v="920"/>
    <x v="7"/>
    <s v="ANNETTE ST"/>
    <s v="KEELE ST"/>
    <m/>
    <s v="Major Arterial"/>
    <x v="2"/>
    <n v="4"/>
    <n v="11"/>
    <n v="43.663642000000003"/>
    <n v="-79.463793999999993"/>
    <x v="0"/>
    <s v="At Intersection"/>
    <x v="1"/>
    <x v="0"/>
    <x v="1"/>
    <x v="0"/>
    <x v="0"/>
    <x v="0"/>
    <s v="Cyclist"/>
    <s v="55 to 59"/>
    <s v="Major"/>
    <x v="0"/>
    <s v="West"/>
    <s v="Bicycle"/>
    <s v="Going Ahead"/>
    <m/>
    <m/>
    <m/>
    <m/>
    <m/>
    <s v="Motorist turning right on green or amber at signalized intersection strikes cyclist."/>
    <s v="Driving Properly"/>
    <s v="Normal"/>
    <m/>
    <s v="Yes"/>
    <m/>
    <m/>
    <s v="Yes"/>
    <m/>
    <m/>
    <m/>
    <m/>
    <m/>
    <m/>
    <m/>
    <m/>
    <n v="90"/>
    <s v="Junction Area (90)"/>
    <n v="1509"/>
  </r>
  <r>
    <n v="-8853449.94190461"/>
    <n v="5421549.3028396303"/>
    <x v="1509"/>
    <x v="631"/>
    <n v="2015"/>
    <s v="2015/08/12 04:00:00+00"/>
    <n v="1524"/>
    <x v="3"/>
    <s v="WILSON AVE"/>
    <s v="KELVIN AVE"/>
    <m/>
    <s v="Major Arterial"/>
    <x v="3"/>
    <n v="7"/>
    <n v="31"/>
    <n v="43.715688999999998"/>
    <n v="-79.531893999999994"/>
    <x v="0"/>
    <s v="At Intersection"/>
    <x v="2"/>
    <x v="0"/>
    <x v="1"/>
    <x v="0"/>
    <x v="0"/>
    <x v="0"/>
    <s v="Cyclist"/>
    <s v="15 to 19"/>
    <s v="Major"/>
    <x v="0"/>
    <s v="North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23"/>
    <s v="Pelmo Park-Humberlea (23)"/>
    <n v="1510"/>
  </r>
  <r>
    <n v="-8853449.94190461"/>
    <n v="5421549.3028396303"/>
    <x v="1510"/>
    <x v="631"/>
    <n v="2015"/>
    <s v="2015/08/12 04:00:00+00"/>
    <n v="1524"/>
    <x v="3"/>
    <s v="WILSON AVE"/>
    <s v="KELVIN AVE"/>
    <m/>
    <s v="Major Arterial"/>
    <x v="3"/>
    <n v="7"/>
    <n v="31"/>
    <n v="43.715688999999998"/>
    <n v="-79.531893999999994"/>
    <x v="0"/>
    <s v="At Intersection"/>
    <x v="2"/>
    <x v="0"/>
    <x v="1"/>
    <x v="0"/>
    <x v="0"/>
    <x v="0"/>
    <s v="Driver"/>
    <s v="50 to 5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23"/>
    <s v="Pelmo Park-Humberlea (23)"/>
    <n v="1511"/>
  </r>
  <r>
    <n v="-8844304.7117774691"/>
    <n v="5418275.0377887003"/>
    <x v="1511"/>
    <x v="632"/>
    <n v="2015"/>
    <s v="2015/08/15 04:00:00+00"/>
    <n v="2100"/>
    <x v="13"/>
    <s v="DUFFERIN ST"/>
    <s v="HUNTER AVE"/>
    <m/>
    <s v="Major Arterial"/>
    <x v="2"/>
    <m/>
    <n v="13"/>
    <n v="43.694426"/>
    <n v="-79.449741000000003"/>
    <x v="0"/>
    <s v="At Intersection"/>
    <x v="0"/>
    <x v="0"/>
    <x v="4"/>
    <x v="0"/>
    <x v="0"/>
    <x v="0"/>
    <s v="Driver"/>
    <s v="70 to 74"/>
    <s v="None"/>
    <x v="0"/>
    <s v="North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107"/>
    <s v="Oakwood Village (107)"/>
    <n v="1512"/>
  </r>
  <r>
    <n v="-8844304.7117774691"/>
    <n v="5418275.0377887003"/>
    <x v="1512"/>
    <x v="632"/>
    <n v="2015"/>
    <s v="2015/08/15 04:00:00+00"/>
    <n v="2100"/>
    <x v="13"/>
    <s v="DUFFERIN ST"/>
    <s v="HUNTER AVE"/>
    <m/>
    <s v="Major Arterial"/>
    <x v="2"/>
    <m/>
    <n v="13"/>
    <n v="43.694426"/>
    <n v="-79.449741000000003"/>
    <x v="0"/>
    <s v="At Intersection"/>
    <x v="0"/>
    <x v="0"/>
    <x v="4"/>
    <x v="0"/>
    <x v="0"/>
    <x v="0"/>
    <s v="Cyclist"/>
    <s v="50 to 54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107"/>
    <s v="Oakwood Village (107)"/>
    <n v="1513"/>
  </r>
  <r>
    <n v="-8848311.6568485703"/>
    <n v="5411176.5978359301"/>
    <x v="1513"/>
    <x v="633"/>
    <n v="2015"/>
    <s v="2015/08/20 04:00:00+00"/>
    <n v="1318"/>
    <x v="11"/>
    <s v="SOUTH KINGSWAY"/>
    <s v="BLOOR ST W"/>
    <m/>
    <s v="Major Arterial"/>
    <x v="2"/>
    <n v="4"/>
    <n v="11"/>
    <n v="43.648302999999999"/>
    <n v="-79.485736000000003"/>
    <x v="0"/>
    <s v="At Intersection"/>
    <x v="1"/>
    <x v="1"/>
    <x v="1"/>
    <x v="1"/>
    <x v="0"/>
    <x v="0"/>
    <s v="Cyclist"/>
    <s v="20 to 24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s v="Yes"/>
    <m/>
    <m/>
    <m/>
    <m/>
    <s v="Yes"/>
    <m/>
    <m/>
    <m/>
    <m/>
    <m/>
    <n v="87"/>
    <s v="High Park-Swansea (87)"/>
    <n v="1514"/>
  </r>
  <r>
    <n v="-8848311.6568485703"/>
    <n v="5411176.5978359301"/>
    <x v="1514"/>
    <x v="633"/>
    <n v="2015"/>
    <s v="2015/08/20 04:00:00+00"/>
    <n v="1318"/>
    <x v="11"/>
    <s v="SOUTH KINGSWAY"/>
    <s v="BLOOR ST W"/>
    <m/>
    <s v="Major Arterial"/>
    <x v="2"/>
    <n v="4"/>
    <n v="11"/>
    <n v="43.648302999999999"/>
    <n v="-79.485736000000003"/>
    <x v="0"/>
    <s v="At Intersection"/>
    <x v="1"/>
    <x v="1"/>
    <x v="1"/>
    <x v="1"/>
    <x v="0"/>
    <x v="0"/>
    <s v="Driver"/>
    <s v="65 to 69"/>
    <s v="None"/>
    <x v="0"/>
    <s v="West"/>
    <s v="Automobile, Station Wagon"/>
    <s v="Turning Left"/>
    <s v="Driving Properly"/>
    <s v="Normal"/>
    <m/>
    <m/>
    <m/>
    <m/>
    <m/>
    <m/>
    <m/>
    <s v="Yes"/>
    <s v="Yes"/>
    <m/>
    <m/>
    <m/>
    <m/>
    <s v="Yes"/>
    <m/>
    <m/>
    <m/>
    <m/>
    <m/>
    <n v="87"/>
    <s v="High Park-Swansea (87)"/>
    <n v="1515"/>
  </r>
  <r>
    <n v="-8848311.6568485703"/>
    <n v="5411176.5978359301"/>
    <x v="1515"/>
    <x v="633"/>
    <n v="2015"/>
    <s v="2015/08/20 04:00:00+00"/>
    <n v="1318"/>
    <x v="11"/>
    <s v="SOUTH KINGSWAY"/>
    <s v="BLOOR ST W"/>
    <m/>
    <s v="Major Arterial"/>
    <x v="2"/>
    <n v="4"/>
    <n v="11"/>
    <n v="43.648302999999999"/>
    <n v="-79.485736000000003"/>
    <x v="0"/>
    <s v="At Intersection"/>
    <x v="1"/>
    <x v="1"/>
    <x v="1"/>
    <x v="1"/>
    <x v="0"/>
    <x v="0"/>
    <s v="Passenger"/>
    <s v="55 to 5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87"/>
    <s v="High Park-Swansea (87)"/>
    <n v="1516"/>
  </r>
  <r>
    <n v="-8856013.1844996195"/>
    <n v="5408206.3615264799"/>
    <x v="1516"/>
    <x v="634"/>
    <n v="2015"/>
    <s v="2015/08/23 04:00:00+00"/>
    <n v="1147"/>
    <x v="2"/>
    <s v="DUNDAS ST W"/>
    <s v="CLOVERDALE MALL"/>
    <s v="100 m East of"/>
    <s v="Major Arterial"/>
    <x v="3"/>
    <n v="3"/>
    <n v="22"/>
    <n v="43.628993000000001"/>
    <n v="-79.554919999999996"/>
    <x v="0"/>
    <s v="At Intersection"/>
    <x v="1"/>
    <x v="0"/>
    <x v="1"/>
    <x v="0"/>
    <x v="0"/>
    <x v="0"/>
    <s v="Driver"/>
    <s v="60 to 64"/>
    <s v="Minimal"/>
    <x v="0"/>
    <s v="East"/>
    <s v="Automobile, Station Wagon"/>
    <s v="Turning Left"/>
    <s v="Improper Turn"/>
    <s v="Inattentive"/>
    <m/>
    <m/>
    <m/>
    <m/>
    <m/>
    <m/>
    <m/>
    <s v="Yes"/>
    <s v="Yes"/>
    <m/>
    <m/>
    <m/>
    <m/>
    <s v="Yes"/>
    <m/>
    <m/>
    <m/>
    <m/>
    <m/>
    <n v="14"/>
    <s v="Islington-City Centre West (14)"/>
    <n v="1517"/>
  </r>
  <r>
    <n v="-8856013.1844996195"/>
    <n v="5408206.3615264799"/>
    <x v="1517"/>
    <x v="634"/>
    <n v="2015"/>
    <s v="2015/08/23 04:00:00+00"/>
    <n v="1147"/>
    <x v="2"/>
    <s v="DUNDAS ST W"/>
    <s v="CLOVERDALE MALL"/>
    <s v="100 m East of"/>
    <s v="Major Arterial"/>
    <x v="3"/>
    <n v="3"/>
    <n v="22"/>
    <n v="43.628993000000001"/>
    <n v="-79.554919999999996"/>
    <x v="0"/>
    <s v="At Intersection"/>
    <x v="1"/>
    <x v="0"/>
    <x v="1"/>
    <x v="0"/>
    <x v="0"/>
    <x v="0"/>
    <s v="Driver"/>
    <s v="45 to 49"/>
    <s v="Minimal"/>
    <x v="0"/>
    <s v="West"/>
    <s v="Passenger Va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14"/>
    <s v="Islington-City Centre West (14)"/>
    <n v="1518"/>
  </r>
  <r>
    <n v="-8856013.1844996195"/>
    <n v="5408206.3615264799"/>
    <x v="1518"/>
    <x v="634"/>
    <n v="2015"/>
    <s v="2015/08/23 04:00:00+00"/>
    <n v="1147"/>
    <x v="2"/>
    <s v="DUNDAS ST W"/>
    <s v="CLOVERDALE MALL"/>
    <s v="100 m East of"/>
    <s v="Major Arterial"/>
    <x v="3"/>
    <n v="3"/>
    <n v="22"/>
    <n v="43.628993000000001"/>
    <n v="-79.554919999999996"/>
    <x v="0"/>
    <s v="At Intersection"/>
    <x v="1"/>
    <x v="0"/>
    <x v="1"/>
    <x v="0"/>
    <x v="0"/>
    <x v="0"/>
    <s v="Cyclist"/>
    <s v="55 to 59"/>
    <s v="Major"/>
    <x v="0"/>
    <s v="East"/>
    <s v="Bicycle"/>
    <s v="Stopped"/>
    <m/>
    <m/>
    <m/>
    <m/>
    <m/>
    <s v="Motorist loses control and strikes cyclist."/>
    <s v="Driving Properly"/>
    <s v="Normal"/>
    <m/>
    <s v="Yes"/>
    <s v="Yes"/>
    <m/>
    <m/>
    <m/>
    <m/>
    <s v="Yes"/>
    <m/>
    <m/>
    <m/>
    <m/>
    <m/>
    <n v="14"/>
    <s v="Islington-City Centre West (14)"/>
    <n v="1519"/>
  </r>
  <r>
    <n v="-8856013.1844996195"/>
    <n v="5408206.3615264799"/>
    <x v="1519"/>
    <x v="634"/>
    <n v="2015"/>
    <s v="2015/08/23 04:00:00+00"/>
    <n v="1147"/>
    <x v="2"/>
    <s v="DUNDAS ST W"/>
    <s v="CLOVERDALE MALL"/>
    <s v="100 m East of"/>
    <s v="Major Arterial"/>
    <x v="3"/>
    <n v="3"/>
    <n v="22"/>
    <n v="43.628993000000001"/>
    <n v="-79.554919999999996"/>
    <x v="0"/>
    <s v="At Intersection"/>
    <x v="1"/>
    <x v="0"/>
    <x v="1"/>
    <x v="0"/>
    <x v="0"/>
    <x v="0"/>
    <s v="Passenger"/>
    <s v="40 to 44"/>
    <s v="Major"/>
    <x v="0"/>
    <m/>
    <m/>
    <m/>
    <m/>
    <m/>
    <m/>
    <m/>
    <m/>
    <m/>
    <m/>
    <m/>
    <m/>
    <s v="Yes"/>
    <s v="Yes"/>
    <m/>
    <m/>
    <m/>
    <m/>
    <s v="Yes"/>
    <m/>
    <m/>
    <m/>
    <m/>
    <m/>
    <n v="14"/>
    <s v="Islington-City Centre West (14)"/>
    <n v="1520"/>
  </r>
  <r>
    <n v="-8836982.8949095197"/>
    <n v="5410255.7378657097"/>
    <x v="1520"/>
    <x v="635"/>
    <n v="2015"/>
    <s v="2015/08/31 04:00:00+00"/>
    <n v="1545"/>
    <x v="3"/>
    <s v="LOWER SIMCOE ST"/>
    <s v="BREMNER BLVD"/>
    <m/>
    <s v="Minor Arterial"/>
    <x v="2"/>
    <n v="10"/>
    <n v="52"/>
    <n v="43.642316999999998"/>
    <n v="-79.383967999999996"/>
    <x v="0"/>
    <s v="At Intersection"/>
    <x v="1"/>
    <x v="0"/>
    <x v="1"/>
    <x v="0"/>
    <x v="0"/>
    <x v="0"/>
    <s v="Truck Driver"/>
    <s v="40 to 44"/>
    <s v="None"/>
    <x v="0"/>
    <s v="South"/>
    <s v="Truck - Closed (Blazer, etc)"/>
    <s v="Turning Right"/>
    <s v="Improper Turn"/>
    <s v="Inattentive"/>
    <m/>
    <m/>
    <m/>
    <m/>
    <m/>
    <m/>
    <m/>
    <s v="Yes"/>
    <m/>
    <m/>
    <s v="Yes"/>
    <m/>
    <m/>
    <m/>
    <m/>
    <m/>
    <m/>
    <m/>
    <m/>
    <n v="77"/>
    <s v="Waterfront Communities-The Island (77)"/>
    <n v="1521"/>
  </r>
  <r>
    <n v="-8836982.8949095197"/>
    <n v="5410255.7378657097"/>
    <x v="1521"/>
    <x v="635"/>
    <n v="2015"/>
    <s v="2015/08/31 04:00:00+00"/>
    <n v="1545"/>
    <x v="3"/>
    <s v="LOWER SIMCOE ST"/>
    <s v="BREMNER BLVD"/>
    <m/>
    <s v="Minor Arterial"/>
    <x v="2"/>
    <n v="10"/>
    <n v="52"/>
    <n v="43.642316999999998"/>
    <n v="-79.383967999999996"/>
    <x v="0"/>
    <s v="At Intersection"/>
    <x v="1"/>
    <x v="0"/>
    <x v="1"/>
    <x v="0"/>
    <x v="0"/>
    <x v="0"/>
    <s v="Cyclist"/>
    <s v="35 to 39"/>
    <s v="Major"/>
    <x v="0"/>
    <s v="South"/>
    <s v="Bicycle"/>
    <s v="Going Ahead"/>
    <m/>
    <m/>
    <m/>
    <m/>
    <m/>
    <s v="Motorist turning right on green or amber at signalized intersection strikes cyclist."/>
    <s v="Driving Properly"/>
    <s v="Normal"/>
    <m/>
    <s v="Yes"/>
    <m/>
    <m/>
    <s v="Yes"/>
    <m/>
    <m/>
    <m/>
    <m/>
    <m/>
    <m/>
    <m/>
    <m/>
    <n v="77"/>
    <s v="Waterfront Communities-The Island (77)"/>
    <n v="1522"/>
  </r>
  <r>
    <n v="-8851690.2033941504"/>
    <n v="5403918.66081715"/>
    <x v="1522"/>
    <x v="636"/>
    <n v="2015"/>
    <s v="2015/09/16 04:00:00+00"/>
    <n v="2200"/>
    <x v="9"/>
    <s v="BIRMINGHAM ST"/>
    <s v="SIXTEENTH ST"/>
    <s v="1 m East of"/>
    <s v="Collector"/>
    <x v="3"/>
    <n v="3"/>
    <n v="22"/>
    <n v="43.601106999999999"/>
    <n v="-79.516086000000001"/>
    <x v="0"/>
    <s v="Non Intersection"/>
    <x v="0"/>
    <x v="0"/>
    <x v="4"/>
    <x v="0"/>
    <x v="0"/>
    <x v="0"/>
    <s v="Cyclist"/>
    <s v="50 to 54"/>
    <s v="Major"/>
    <x v="0"/>
    <s v="West"/>
    <s v="Bicycle"/>
    <s v="Changing Lanes"/>
    <m/>
    <m/>
    <m/>
    <m/>
    <m/>
    <s v="Cyclist and Driver travelling in same direction. One vehicle sideswipes the other."/>
    <s v="Improper Lane Change"/>
    <s v="Inattentive"/>
    <m/>
    <s v="Yes"/>
    <s v="Yes"/>
    <m/>
    <m/>
    <m/>
    <m/>
    <m/>
    <m/>
    <m/>
    <m/>
    <m/>
    <m/>
    <n v="18"/>
    <s v="New Toronto (18)"/>
    <n v="1523"/>
  </r>
  <r>
    <n v="-8851690.2033941504"/>
    <n v="5403918.66081715"/>
    <x v="1523"/>
    <x v="636"/>
    <n v="2015"/>
    <s v="2015/09/16 04:00:00+00"/>
    <n v="2200"/>
    <x v="9"/>
    <s v="BIRMINGHAM ST"/>
    <s v="SIXTEENTH ST"/>
    <s v="1 m East of"/>
    <s v="Collector"/>
    <x v="3"/>
    <n v="3"/>
    <n v="22"/>
    <n v="43.601106999999999"/>
    <n v="-79.516086000000001"/>
    <x v="0"/>
    <s v="Non Intersection"/>
    <x v="0"/>
    <x v="0"/>
    <x v="4"/>
    <x v="0"/>
    <x v="0"/>
    <x v="0"/>
    <s v="Driver"/>
    <s v="50 to 5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8"/>
    <s v="New Toronto (18)"/>
    <n v="1524"/>
  </r>
  <r>
    <n v="-8832175.0061021596"/>
    <n v="5411978.3099284703"/>
    <x v="1524"/>
    <x v="637"/>
    <n v="2015"/>
    <s v="2015/09/23 04:00:00+00"/>
    <n v="1715"/>
    <x v="18"/>
    <s v="BOOTH AVE"/>
    <s v="LAKE SHORE BLVD E"/>
    <s v="1 m North of"/>
    <s v="Major Arterial"/>
    <x v="2"/>
    <n v="14"/>
    <n v="55"/>
    <n v="43.653514000000001"/>
    <n v="-79.340778"/>
    <x v="0"/>
    <s v="At Intersection"/>
    <x v="2"/>
    <x v="0"/>
    <x v="1"/>
    <x v="0"/>
    <x v="0"/>
    <x v="0"/>
    <s v="Driver"/>
    <s v="60 to 64"/>
    <s v="None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s v="Yes"/>
    <m/>
    <s v="Yes"/>
    <m/>
    <m/>
    <m/>
    <n v="70"/>
    <s v="South Riverdale (70)"/>
    <n v="1525"/>
  </r>
  <r>
    <n v="-8832175.0061021596"/>
    <n v="5411978.3099284703"/>
    <x v="1525"/>
    <x v="637"/>
    <n v="2015"/>
    <s v="2015/09/23 04:00:00+00"/>
    <n v="1715"/>
    <x v="18"/>
    <s v="BOOTH AVE"/>
    <s v="LAKE SHORE BLVD E"/>
    <s v="1 m North of"/>
    <s v="Major Arterial"/>
    <x v="2"/>
    <n v="14"/>
    <n v="55"/>
    <n v="43.653514000000001"/>
    <n v="-79.340778"/>
    <x v="0"/>
    <s v="At Intersection"/>
    <x v="2"/>
    <x v="0"/>
    <x v="1"/>
    <x v="0"/>
    <x v="0"/>
    <x v="0"/>
    <s v="Cyclist"/>
    <s v="40 to 44"/>
    <s v="Major"/>
    <x v="0"/>
    <s v="East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s v="Yes"/>
    <m/>
    <s v="Yes"/>
    <m/>
    <m/>
    <m/>
    <n v="70"/>
    <s v="South Riverdale (70)"/>
    <n v="1526"/>
  </r>
  <r>
    <n v="-8832175.0061021596"/>
    <n v="5411978.3099284703"/>
    <x v="1526"/>
    <x v="637"/>
    <n v="2015"/>
    <s v="2015/09/23 04:00:00+00"/>
    <n v="1715"/>
    <x v="18"/>
    <s v="BOOTH AVE"/>
    <s v="LAKE SHORE BLVD E"/>
    <s v="1 m North of"/>
    <s v="Major Arterial"/>
    <x v="2"/>
    <n v="14"/>
    <n v="55"/>
    <n v="43.653514000000001"/>
    <n v="-79.340778"/>
    <x v="0"/>
    <s v="At Intersection"/>
    <x v="2"/>
    <x v="0"/>
    <x v="1"/>
    <x v="0"/>
    <x v="0"/>
    <x v="0"/>
    <s v="Passenger"/>
    <s v="65 to 69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70"/>
    <s v="South Riverdale (70)"/>
    <n v="1527"/>
  </r>
  <r>
    <n v="-8836878.3659076709"/>
    <n v="5410913.0680609001"/>
    <x v="1527"/>
    <x v="638"/>
    <n v="2015"/>
    <s v="2015/09/24 04:00:00+00"/>
    <n v="1520"/>
    <x v="3"/>
    <s v="WELLINGTON ST W"/>
    <s v="YORK ST"/>
    <s v="3 m East of"/>
    <s v="Minor Arterial"/>
    <x v="2"/>
    <n v="10"/>
    <n v="52"/>
    <n v="43.646590000000003"/>
    <n v="-79.383028999999993"/>
    <x v="0"/>
    <s v="Non Intersection"/>
    <x v="1"/>
    <x v="0"/>
    <x v="1"/>
    <x v="0"/>
    <x v="0"/>
    <x v="0"/>
    <s v="Driver"/>
    <s v="55 to 59"/>
    <s v="None"/>
    <x v="0"/>
    <s v="West"/>
    <s v="Automobile, Station Wagon"/>
    <s v="Going Ahead"/>
    <s v="Improper Passing"/>
    <s v="Inattentive"/>
    <m/>
    <m/>
    <m/>
    <m/>
    <m/>
    <m/>
    <m/>
    <s v="Yes"/>
    <s v="Yes"/>
    <m/>
    <m/>
    <m/>
    <m/>
    <m/>
    <m/>
    <s v="Yes"/>
    <m/>
    <m/>
    <m/>
    <n v="76"/>
    <s v="Bay Street Corridor (76)"/>
    <n v="1528"/>
  </r>
  <r>
    <n v="-8836878.3659076709"/>
    <n v="5410913.0680609001"/>
    <x v="1528"/>
    <x v="638"/>
    <n v="2015"/>
    <s v="2015/09/24 04:00:00+00"/>
    <n v="1520"/>
    <x v="3"/>
    <s v="WELLINGTON ST W"/>
    <s v="YORK ST"/>
    <s v="3 m East of"/>
    <s v="Minor Arterial"/>
    <x v="2"/>
    <n v="10"/>
    <n v="52"/>
    <n v="43.646590000000003"/>
    <n v="-79.383028999999993"/>
    <x v="0"/>
    <s v="Non Intersection"/>
    <x v="1"/>
    <x v="0"/>
    <x v="1"/>
    <x v="0"/>
    <x v="0"/>
    <x v="0"/>
    <s v="Cyclist"/>
    <s v="35 to 39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76"/>
    <s v="Bay Street Corridor (76)"/>
    <n v="1529"/>
  </r>
  <r>
    <n v="-8845869.0845815893"/>
    <n v="5413536.7012501098"/>
    <x v="1529"/>
    <x v="639"/>
    <n v="2015"/>
    <s v="2015/09/27 04:00:00+00"/>
    <n v="54"/>
    <x v="22"/>
    <s v="KEELE ST"/>
    <s v="ANNETTE ST"/>
    <s v="9 m South of"/>
    <s v="Major Arterial"/>
    <x v="2"/>
    <n v="4"/>
    <n v="11"/>
    <n v="43.663642000000003"/>
    <n v="-79.463793999999993"/>
    <x v="0"/>
    <s v="Intersection Related"/>
    <x v="1"/>
    <x v="0"/>
    <x v="4"/>
    <x v="0"/>
    <x v="0"/>
    <x v="0"/>
    <s v="Cyclist"/>
    <s v="25 to 29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Normal"/>
    <m/>
    <s v="Yes"/>
    <m/>
    <m/>
    <m/>
    <s v="Yes"/>
    <m/>
    <m/>
    <m/>
    <m/>
    <m/>
    <m/>
    <m/>
    <n v="90"/>
    <s v="Junction Area (90)"/>
    <n v="1530"/>
  </r>
  <r>
    <n v="-8845869.0845815893"/>
    <n v="5413536.7012501098"/>
    <x v="1530"/>
    <x v="639"/>
    <n v="2015"/>
    <s v="2015/09/27 04:00:00+00"/>
    <n v="54"/>
    <x v="22"/>
    <s v="KEELE ST"/>
    <s v="ANNETTE ST"/>
    <s v="9 m South of"/>
    <s v="Major Arterial"/>
    <x v="2"/>
    <n v="4"/>
    <n v="11"/>
    <n v="43.663642000000003"/>
    <n v="-79.463793999999993"/>
    <x v="0"/>
    <s v="Intersection Related"/>
    <x v="1"/>
    <x v="0"/>
    <x v="4"/>
    <x v="0"/>
    <x v="0"/>
    <x v="0"/>
    <s v="Driver"/>
    <s v="35 to 39"/>
    <s v="None"/>
    <x v="0"/>
    <s v="South"/>
    <s v="Municipal Transit Bus (TTC)"/>
    <s v="Turning Right"/>
    <s v="Driving Properly"/>
    <s v="Normal"/>
    <m/>
    <m/>
    <m/>
    <m/>
    <m/>
    <m/>
    <m/>
    <s v="Yes"/>
    <m/>
    <m/>
    <m/>
    <s v="Yes"/>
    <m/>
    <m/>
    <m/>
    <m/>
    <m/>
    <m/>
    <m/>
    <n v="90"/>
    <s v="Junction Area (90)"/>
    <n v="1531"/>
  </r>
  <r>
    <n v="-8836078.3127273396"/>
    <n v="5413972.8147748504"/>
    <x v="1531"/>
    <x v="640"/>
    <n v="2015"/>
    <s v="2015/09/27 04:00:00+00"/>
    <n v="1220"/>
    <x v="8"/>
    <s v="HOMEWOOD AVE"/>
    <s v="WELLESLEY ST E"/>
    <m/>
    <s v="Minor Arterial"/>
    <x v="2"/>
    <n v="13"/>
    <n v="51"/>
    <n v="43.666476000000003"/>
    <n v="-79.375842000000006"/>
    <x v="0"/>
    <s v="At Intersection"/>
    <x v="1"/>
    <x v="0"/>
    <x v="1"/>
    <x v="0"/>
    <x v="0"/>
    <x v="0"/>
    <s v="Driver"/>
    <s v="40 to 44"/>
    <s v="None"/>
    <x v="0"/>
    <s v="South"/>
    <s v="Automobile, Station Wagon"/>
    <s v="Turning Right"/>
    <s v="Failed to Yield Right of Way"/>
    <s v="Inattentive"/>
    <m/>
    <m/>
    <m/>
    <m/>
    <m/>
    <m/>
    <m/>
    <s v="Yes"/>
    <s v="Yes"/>
    <m/>
    <m/>
    <m/>
    <m/>
    <m/>
    <m/>
    <s v="Yes"/>
    <m/>
    <m/>
    <m/>
    <n v="71"/>
    <s v="Cabbagetown-South St.James Town (71)"/>
    <n v="1532"/>
  </r>
  <r>
    <n v="-8836078.3127273396"/>
    <n v="5413972.8147748504"/>
    <x v="1532"/>
    <x v="640"/>
    <n v="2015"/>
    <s v="2015/09/27 04:00:00+00"/>
    <n v="1220"/>
    <x v="8"/>
    <s v="HOMEWOOD AVE"/>
    <s v="WELLESLEY ST E"/>
    <m/>
    <s v="Minor Arterial"/>
    <x v="2"/>
    <n v="13"/>
    <n v="51"/>
    <n v="43.666476000000003"/>
    <n v="-79.375842000000006"/>
    <x v="0"/>
    <s v="At Intersection"/>
    <x v="1"/>
    <x v="0"/>
    <x v="1"/>
    <x v="0"/>
    <x v="0"/>
    <x v="0"/>
    <s v="Cyclist"/>
    <s v="25 to 29"/>
    <s v="Major"/>
    <x v="0"/>
    <s v="East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s v="Yes"/>
    <m/>
    <m/>
    <m/>
    <n v="71"/>
    <s v="Cabbagetown-South St.James Town (71)"/>
    <n v="1533"/>
  </r>
  <r>
    <n v="-8823716.8398722"/>
    <n v="5418972.8179063499"/>
    <x v="1533"/>
    <x v="641"/>
    <n v="2015"/>
    <s v="2015/09/27 04:00:00+00"/>
    <n v="2136"/>
    <x v="13"/>
    <s v="336 BIRCHMOUNT RD"/>
    <m/>
    <s v="3 m South of"/>
    <s v="Minor Arterial"/>
    <x v="1"/>
    <n v="20"/>
    <n v="41"/>
    <n v="43.698957999999998"/>
    <n v="-79.264797000000002"/>
    <x v="1"/>
    <s v="Non Intersection"/>
    <x v="0"/>
    <x v="0"/>
    <x v="4"/>
    <x v="0"/>
    <x v="0"/>
    <x v="0"/>
    <s v="Driver"/>
    <s v="65 to 69"/>
    <s v="None"/>
    <x v="0"/>
    <s v="South"/>
    <s v="Automobile, Station Wagon"/>
    <s v="Going Ahead"/>
    <s v="Following too Close"/>
    <s v="Inattentive"/>
    <m/>
    <m/>
    <m/>
    <m/>
    <m/>
    <m/>
    <m/>
    <s v="Yes"/>
    <s v="Yes"/>
    <m/>
    <m/>
    <m/>
    <m/>
    <m/>
    <m/>
    <s v="Yes"/>
    <m/>
    <m/>
    <m/>
    <n v="122"/>
    <s v="Birchcliffe-Cliffside (122)"/>
    <n v="1534"/>
  </r>
  <r>
    <n v="-8823716.8398722"/>
    <n v="5418972.8179063499"/>
    <x v="1534"/>
    <x v="641"/>
    <n v="2015"/>
    <s v="2015/09/27 04:00:00+00"/>
    <n v="2136"/>
    <x v="13"/>
    <s v="336 BIRCHMOUNT RD"/>
    <m/>
    <s v="3 m South of"/>
    <s v="Minor Arterial"/>
    <x v="1"/>
    <n v="20"/>
    <n v="41"/>
    <n v="43.698957999999998"/>
    <n v="-79.264797000000002"/>
    <x v="1"/>
    <s v="Non Intersection"/>
    <x v="0"/>
    <x v="0"/>
    <x v="4"/>
    <x v="0"/>
    <x v="0"/>
    <x v="0"/>
    <s v="Cyclist"/>
    <s v="35 to 39"/>
    <s v="Major"/>
    <x v="0"/>
    <s v="South"/>
    <s v="Bicycle"/>
    <s v="Stoppe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122"/>
    <s v="Birchcliffe-Cliffside (122)"/>
    <n v="1535"/>
  </r>
  <r>
    <n v="-8820054.6512640808"/>
    <n v="5432060.8861752003"/>
    <x v="1535"/>
    <x v="642"/>
    <n v="2015"/>
    <s v="2015/09/29 04:00:00+00"/>
    <n v="1520"/>
    <x v="3"/>
    <s v="939 PROGRESS AVE"/>
    <m/>
    <s v="4 m North of"/>
    <s v="Minor Arterial"/>
    <x v="1"/>
    <n v="24"/>
    <n v="43"/>
    <n v="43.783900000000003"/>
    <n v="-79.231898999999999"/>
    <x v="0"/>
    <s v="At Intersection"/>
    <x v="1"/>
    <x v="1"/>
    <x v="1"/>
    <x v="1"/>
    <x v="0"/>
    <x v="0"/>
    <s v="Driver"/>
    <s v="35 to 39"/>
    <s v="None"/>
    <x v="0"/>
    <s v="Sou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137"/>
    <s v="Woburn (137)"/>
    <n v="1536"/>
  </r>
  <r>
    <n v="-8820054.6512640808"/>
    <n v="5432060.8861752003"/>
    <x v="1536"/>
    <x v="642"/>
    <n v="2015"/>
    <s v="2015/09/29 04:00:00+00"/>
    <n v="1520"/>
    <x v="3"/>
    <s v="939 PROGRESS AVE"/>
    <m/>
    <s v="4 m North of"/>
    <s v="Minor Arterial"/>
    <x v="1"/>
    <n v="24"/>
    <n v="43"/>
    <n v="43.783900000000003"/>
    <n v="-79.231898999999999"/>
    <x v="0"/>
    <s v="At Intersection"/>
    <x v="1"/>
    <x v="1"/>
    <x v="1"/>
    <x v="1"/>
    <x v="0"/>
    <x v="0"/>
    <s v="Cyclist"/>
    <s v="15 to 19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137"/>
    <s v="Woburn (137)"/>
    <n v="1537"/>
  </r>
  <r>
    <n v="-8835136.4385157395"/>
    <n v="5413415.7503343401"/>
    <x v="1537"/>
    <x v="643"/>
    <n v="2015"/>
    <s v="2015/10/01 04:00:00+00"/>
    <n v="1212"/>
    <x v="8"/>
    <s v="PARLIAMENT ST"/>
    <s v="SPRUCE ST"/>
    <s v="500 m North of"/>
    <s v="Minor Arterial"/>
    <x v="2"/>
    <n v="13"/>
    <n v="51"/>
    <n v="43.662855999999998"/>
    <n v="-79.367380999999995"/>
    <x v="1"/>
    <s v="Non Intersection"/>
    <x v="0"/>
    <x v="0"/>
    <x v="1"/>
    <x v="0"/>
    <x v="0"/>
    <x v="0"/>
    <s v="Driver"/>
    <s v="unknown"/>
    <s v="None"/>
    <x v="0"/>
    <s v="North"/>
    <s v="Automobile, Station Wagon"/>
    <s v="Stopped"/>
    <s v="Other"/>
    <s v="Inattentive"/>
    <m/>
    <m/>
    <m/>
    <m/>
    <m/>
    <m/>
    <m/>
    <s v="Yes"/>
    <s v="Yes"/>
    <m/>
    <m/>
    <m/>
    <m/>
    <m/>
    <m/>
    <m/>
    <m/>
    <m/>
    <m/>
    <n v="71"/>
    <s v="Cabbagetown-South St.James Town (71)"/>
    <n v="1538"/>
  </r>
  <r>
    <n v="-8835136.4385157395"/>
    <n v="5413415.7503343401"/>
    <x v="1538"/>
    <x v="643"/>
    <n v="2015"/>
    <s v="2015/10/01 04:00:00+00"/>
    <n v="1212"/>
    <x v="8"/>
    <s v="PARLIAMENT ST"/>
    <s v="SPRUCE ST"/>
    <s v="500 m North of"/>
    <s v="Minor Arterial"/>
    <x v="2"/>
    <n v="13"/>
    <n v="51"/>
    <n v="43.662855999999998"/>
    <n v="-79.367380999999995"/>
    <x v="1"/>
    <s v="Non Intersection"/>
    <x v="0"/>
    <x v="0"/>
    <x v="1"/>
    <x v="0"/>
    <x v="0"/>
    <x v="0"/>
    <s v="Cyclist"/>
    <s v="60 to 64"/>
    <s v="Major"/>
    <x v="0"/>
    <s v="North"/>
    <s v="Bicycle"/>
    <s v="Overtaking"/>
    <m/>
    <m/>
    <m/>
    <m/>
    <m/>
    <s v="Cyclist struck opened vehicle door"/>
    <s v="Driving Properly"/>
    <s v="Normal"/>
    <m/>
    <s v="Yes"/>
    <s v="Yes"/>
    <m/>
    <m/>
    <m/>
    <m/>
    <m/>
    <m/>
    <m/>
    <m/>
    <m/>
    <m/>
    <n v="71"/>
    <s v="Cabbagetown-South St.James Town (71)"/>
    <n v="1539"/>
  </r>
  <r>
    <n v="-8852324.6131721791"/>
    <n v="5413586.5593404397"/>
    <x v="1539"/>
    <x v="644"/>
    <n v="2015"/>
    <s v="2015/10/04 04:00:00+00"/>
    <n v="910"/>
    <x v="7"/>
    <s v="THE KINGSWAY"/>
    <s v="ANGLESEY BLVD"/>
    <m/>
    <s v="Collector"/>
    <x v="3"/>
    <n v="2"/>
    <n v="22"/>
    <n v="43.663966000000002"/>
    <n v="-79.521784999999994"/>
    <x v="0"/>
    <s v="At Intersection"/>
    <x v="2"/>
    <x v="0"/>
    <x v="1"/>
    <x v="0"/>
    <x v="0"/>
    <x v="0"/>
    <s v="Cyclist"/>
    <s v="45 to 49"/>
    <s v="Major"/>
    <x v="0"/>
    <s v="East"/>
    <s v="Bicycle"/>
    <s v="Going Ahead"/>
    <m/>
    <m/>
    <m/>
    <m/>
    <m/>
    <s v="Cyclist without ROW rides into path of motorist at inter, lnwy, dwy-Cyclist not turn."/>
    <s v="Disobeyed Traffic Control"/>
    <s v="Inattentive"/>
    <m/>
    <s v="Yes"/>
    <s v="Yes"/>
    <m/>
    <m/>
    <m/>
    <m/>
    <m/>
    <m/>
    <m/>
    <m/>
    <m/>
    <m/>
    <n v="9"/>
    <s v="Edenbridge-Humber Valley (9)"/>
    <n v="1540"/>
  </r>
  <r>
    <n v="-8852324.6131721791"/>
    <n v="5413586.5593404397"/>
    <x v="1540"/>
    <x v="644"/>
    <n v="2015"/>
    <s v="2015/10/04 04:00:00+00"/>
    <n v="910"/>
    <x v="7"/>
    <s v="THE KINGSWAY"/>
    <s v="ANGLESEY BLVD"/>
    <m/>
    <s v="Collector"/>
    <x v="3"/>
    <n v="2"/>
    <n v="22"/>
    <n v="43.663966000000002"/>
    <n v="-79.521784999999994"/>
    <x v="0"/>
    <s v="At Intersection"/>
    <x v="2"/>
    <x v="0"/>
    <x v="1"/>
    <x v="0"/>
    <x v="0"/>
    <x v="0"/>
    <s v="Driver"/>
    <s v="30 to 3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"/>
    <s v="Edenbridge-Humber Valley (9)"/>
    <n v="1541"/>
  </r>
  <r>
    <n v="-8839763.4331505597"/>
    <n v="5412393.2705647098"/>
    <x v="1541"/>
    <x v="645"/>
    <n v="2015"/>
    <s v="2015/10/04 04:00:00+00"/>
    <n v="1453"/>
    <x v="16"/>
    <s v="COLLEGE ST"/>
    <s v="MARKHAM ST"/>
    <m/>
    <s v="Major Arterial"/>
    <x v="2"/>
    <n v="11"/>
    <n v="14"/>
    <n v="43.656210999999999"/>
    <n v="-79.408946"/>
    <x v="0"/>
    <s v="At Intersection"/>
    <x v="2"/>
    <x v="0"/>
    <x v="4"/>
    <x v="0"/>
    <x v="0"/>
    <x v="0"/>
    <s v="Driver"/>
    <s v="30 to 34"/>
    <s v="None"/>
    <x v="0"/>
    <s v="East"/>
    <s v="Automobile, Station Wagon"/>
    <s v="Going Ahead"/>
    <s v="Improper Passing"/>
    <s v="Unknown"/>
    <m/>
    <m/>
    <m/>
    <m/>
    <m/>
    <m/>
    <m/>
    <s v="Yes"/>
    <s v="Yes"/>
    <m/>
    <m/>
    <m/>
    <m/>
    <m/>
    <s v="Yes"/>
    <s v="Yes"/>
    <m/>
    <m/>
    <m/>
    <n v="81"/>
    <s v="Trinity-Bellwoods (81)"/>
    <n v="1542"/>
  </r>
  <r>
    <n v="-8839763.4331505597"/>
    <n v="5412393.2705647098"/>
    <x v="1542"/>
    <x v="645"/>
    <n v="2015"/>
    <s v="2015/10/04 04:00:00+00"/>
    <n v="1453"/>
    <x v="16"/>
    <s v="COLLEGE ST"/>
    <s v="MARKHAM ST"/>
    <m/>
    <s v="Major Arterial"/>
    <x v="2"/>
    <n v="11"/>
    <n v="14"/>
    <n v="43.656210999999999"/>
    <n v="-79.408946"/>
    <x v="0"/>
    <s v="At Intersection"/>
    <x v="2"/>
    <x v="0"/>
    <x v="4"/>
    <x v="0"/>
    <x v="0"/>
    <x v="0"/>
    <s v="Cyclist"/>
    <s v="50 to 54"/>
    <s v="Major"/>
    <x v="0"/>
    <s v="East"/>
    <s v="Bicycle"/>
    <s v="Going Ahea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s v="Yes"/>
    <s v="Yes"/>
    <m/>
    <m/>
    <m/>
    <n v="81"/>
    <s v="Trinity-Bellwoods (81)"/>
    <n v="1543"/>
  </r>
  <r>
    <n v="-8840685.8264512699"/>
    <n v="5410049.3030662797"/>
    <x v="1543"/>
    <x v="646"/>
    <n v="2015"/>
    <s v="2015/10/06 04:00:00+00"/>
    <n v="813"/>
    <x v="4"/>
    <s v="KING ST W"/>
    <s v="SUDBURY ST"/>
    <s v="15 m West of"/>
    <s v="Major Arterial"/>
    <x v="2"/>
    <n v="10"/>
    <n v="14"/>
    <n v="43.640974999999997"/>
    <n v="-79.417231999999998"/>
    <x v="0"/>
    <s v="Non Intersection"/>
    <x v="1"/>
    <x v="0"/>
    <x v="1"/>
    <x v="0"/>
    <x v="0"/>
    <x v="0"/>
    <s v="Cyclist"/>
    <s v="20 to 24"/>
    <s v="Major"/>
    <x v="0"/>
    <s v="East"/>
    <s v="Bicycle"/>
    <s v="Changing Lanes"/>
    <m/>
    <m/>
    <m/>
    <m/>
    <m/>
    <s v="Cyclist and Driver travelling in same direction. One vehicle sideswipes the other."/>
    <s v="Improper Lane Change"/>
    <s v="Inattentive"/>
    <m/>
    <s v="Yes"/>
    <s v="Yes"/>
    <m/>
    <m/>
    <m/>
    <m/>
    <m/>
    <m/>
    <m/>
    <m/>
    <m/>
    <m/>
    <n v="82"/>
    <s v="Niagara (82)"/>
    <n v="1544"/>
  </r>
  <r>
    <n v="-8840685.8264512699"/>
    <n v="5410049.3030662797"/>
    <x v="1544"/>
    <x v="646"/>
    <n v="2015"/>
    <s v="2015/10/06 04:00:00+00"/>
    <n v="813"/>
    <x v="4"/>
    <s v="KING ST W"/>
    <s v="SUDBURY ST"/>
    <s v="15 m West of"/>
    <s v="Major Arterial"/>
    <x v="2"/>
    <n v="10"/>
    <n v="14"/>
    <n v="43.640974999999997"/>
    <n v="-79.417231999999998"/>
    <x v="0"/>
    <s v="Non Intersection"/>
    <x v="1"/>
    <x v="0"/>
    <x v="1"/>
    <x v="0"/>
    <x v="0"/>
    <x v="0"/>
    <s v="Driver"/>
    <s v="55 to 59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82"/>
    <s v="Niagara (82)"/>
    <n v="1545"/>
  </r>
  <r>
    <n v="-8836801.1101810597"/>
    <n v="5414691.9700121004"/>
    <x v="1545"/>
    <x v="647"/>
    <n v="2015"/>
    <s v="2015/10/14 04:00:00+00"/>
    <n v="738"/>
    <x v="17"/>
    <s v="BLOOR ST E"/>
    <s v="ST PAULS SQ"/>
    <m/>
    <s v="Major Arterial"/>
    <x v="2"/>
    <n v="11"/>
    <n v="53"/>
    <n v="43.671149"/>
    <n v="-79.382334999999998"/>
    <x v="0"/>
    <s v="Intersection Related"/>
    <x v="0"/>
    <x v="0"/>
    <x v="1"/>
    <x v="0"/>
    <x v="0"/>
    <x v="0"/>
    <s v="Cyclist"/>
    <s v="40 to 44"/>
    <s v="Major"/>
    <x v="0"/>
    <s v="West"/>
    <s v="Bicycle"/>
    <s v="Changing Lanes"/>
    <m/>
    <m/>
    <m/>
    <m/>
    <m/>
    <s v="Cyclist and Driver travelling in same direction. One vehicle sideswipes the other."/>
    <s v="Lost control"/>
    <s v="Normal"/>
    <m/>
    <s v="Yes"/>
    <s v="Yes"/>
    <m/>
    <m/>
    <m/>
    <m/>
    <m/>
    <m/>
    <m/>
    <m/>
    <m/>
    <m/>
    <n v="75"/>
    <s v="Church-Yonge Corridor (75)"/>
    <n v="1546"/>
  </r>
  <r>
    <n v="-8836801.1101810597"/>
    <n v="5414691.9700121004"/>
    <x v="1546"/>
    <x v="647"/>
    <n v="2015"/>
    <s v="2015/10/14 04:00:00+00"/>
    <n v="738"/>
    <x v="17"/>
    <s v="BLOOR ST E"/>
    <s v="ST PAULS SQ"/>
    <m/>
    <s v="Major Arterial"/>
    <x v="2"/>
    <n v="11"/>
    <n v="53"/>
    <n v="43.671149"/>
    <n v="-79.382334999999998"/>
    <x v="0"/>
    <s v="Intersection Related"/>
    <x v="0"/>
    <x v="0"/>
    <x v="1"/>
    <x v="0"/>
    <x v="0"/>
    <x v="0"/>
    <s v="Driver"/>
    <s v="45 to 49"/>
    <s v="None"/>
    <x v="0"/>
    <s v="West"/>
    <s v="Automobile, Station Wagon"/>
    <s v="Slowing or Stopping"/>
    <s v="Driving Properly"/>
    <s v="Normal"/>
    <m/>
    <m/>
    <m/>
    <m/>
    <m/>
    <m/>
    <m/>
    <s v="Yes"/>
    <s v="Yes"/>
    <m/>
    <m/>
    <m/>
    <m/>
    <m/>
    <m/>
    <m/>
    <m/>
    <m/>
    <m/>
    <n v="75"/>
    <s v="Church-Yonge Corridor (75)"/>
    <n v="1547"/>
  </r>
  <r>
    <n v="-8841529.1829135194"/>
    <n v="5410361.4182696296"/>
    <x v="1547"/>
    <x v="648"/>
    <n v="2015"/>
    <s v="2015/10/20 04:00:00+00"/>
    <n v="1250"/>
    <x v="8"/>
    <s v="QUEEN ST W"/>
    <s v="BEACONSFIELD AVE"/>
    <s v="60 m West of"/>
    <s v="Major Arterial"/>
    <x v="2"/>
    <n v="9"/>
    <n v="14"/>
    <n v="43.643003999999998"/>
    <n v="-79.424807999999999"/>
    <x v="0"/>
    <s v="Non Intersection"/>
    <x v="0"/>
    <x v="0"/>
    <x v="1"/>
    <x v="0"/>
    <x v="0"/>
    <x v="0"/>
    <s v="Driver"/>
    <s v="30 to 34"/>
    <s v="None"/>
    <x v="0"/>
    <s v="East"/>
    <s v="Automobile, Station Wagon"/>
    <s v="Stopped"/>
    <s v="Other"/>
    <s v="Inattentive"/>
    <m/>
    <m/>
    <m/>
    <m/>
    <m/>
    <m/>
    <m/>
    <s v="Yes"/>
    <s v="Yes"/>
    <m/>
    <m/>
    <m/>
    <m/>
    <s v="Yes"/>
    <m/>
    <m/>
    <m/>
    <m/>
    <m/>
    <n v="84"/>
    <s v="Little Portugal (84)"/>
    <n v="1548"/>
  </r>
  <r>
    <n v="-8841529.1829135194"/>
    <n v="5410361.4182696296"/>
    <x v="1548"/>
    <x v="648"/>
    <n v="2015"/>
    <s v="2015/10/20 04:00:00+00"/>
    <n v="1250"/>
    <x v="8"/>
    <s v="QUEEN ST W"/>
    <s v="BEACONSFIELD AVE"/>
    <s v="60 m West of"/>
    <s v="Major Arterial"/>
    <x v="2"/>
    <n v="9"/>
    <n v="14"/>
    <n v="43.643003999999998"/>
    <n v="-79.424807999999999"/>
    <x v="0"/>
    <s v="Non Intersection"/>
    <x v="0"/>
    <x v="0"/>
    <x v="1"/>
    <x v="0"/>
    <x v="0"/>
    <x v="0"/>
    <s v="Cyclist"/>
    <s v="25 to 29"/>
    <s v="Major"/>
    <x v="0"/>
    <s v="East"/>
    <s v="Bicycle"/>
    <s v="Overtaking"/>
    <m/>
    <m/>
    <m/>
    <m/>
    <m/>
    <s v="Cyclist struck opened vehicle door"/>
    <s v="Driving Properly"/>
    <s v="Normal"/>
    <m/>
    <s v="Yes"/>
    <s v="Yes"/>
    <m/>
    <m/>
    <m/>
    <m/>
    <s v="Yes"/>
    <m/>
    <m/>
    <m/>
    <m/>
    <m/>
    <n v="84"/>
    <s v="Little Portugal (84)"/>
    <n v="1549"/>
  </r>
  <r>
    <n v="-8841529.1829135194"/>
    <n v="5410361.4182696296"/>
    <x v="1549"/>
    <x v="648"/>
    <n v="2015"/>
    <s v="2015/10/20 04:00:00+00"/>
    <n v="1250"/>
    <x v="8"/>
    <s v="QUEEN ST W"/>
    <s v="BEACONSFIELD AVE"/>
    <s v="60 m West of"/>
    <s v="Major Arterial"/>
    <x v="2"/>
    <n v="9"/>
    <n v="14"/>
    <n v="43.643003999999998"/>
    <n v="-79.424807999999999"/>
    <x v="0"/>
    <s v="Non Intersection"/>
    <x v="0"/>
    <x v="0"/>
    <x v="1"/>
    <x v="0"/>
    <x v="0"/>
    <x v="0"/>
    <s v="Passenger"/>
    <s v="0 to 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84"/>
    <s v="Little Portugal (84)"/>
    <n v="1550"/>
  </r>
  <r>
    <n v="-8838990.6532454696"/>
    <n v="5410237.5861857804"/>
    <x v="1550"/>
    <x v="649"/>
    <n v="2015"/>
    <s v="2015/10/22 04:00:00+00"/>
    <n v="2130"/>
    <x v="13"/>
    <s v="BATHURST ST"/>
    <s v="NIAGARA ST"/>
    <s v="25 m South of"/>
    <s v="Major Arterial"/>
    <x v="2"/>
    <n v="10"/>
    <n v="14"/>
    <n v="43.642198999999998"/>
    <n v="-79.402004000000005"/>
    <x v="0"/>
    <s v="At/Near Private Drive"/>
    <x v="1"/>
    <x v="0"/>
    <x v="4"/>
    <x v="0"/>
    <x v="0"/>
    <x v="0"/>
    <s v="Cyclist"/>
    <s v="30 to 34"/>
    <s v="Major"/>
    <x v="0"/>
    <s v="West"/>
    <s v="Bicycle"/>
    <s v="Turning Left"/>
    <m/>
    <m/>
    <m/>
    <m/>
    <m/>
    <s v="Cyclist turned left across motorists path."/>
    <s v="Speed too Fast For Condition"/>
    <s v="Inattentive"/>
    <m/>
    <s v="Yes"/>
    <s v="Yes"/>
    <m/>
    <m/>
    <m/>
    <m/>
    <m/>
    <m/>
    <m/>
    <m/>
    <m/>
    <m/>
    <n v="77"/>
    <s v="Waterfront Communities-The Island (77)"/>
    <n v="1551"/>
  </r>
  <r>
    <n v="-8838990.6532454696"/>
    <n v="5410237.5861857804"/>
    <x v="1551"/>
    <x v="649"/>
    <n v="2015"/>
    <s v="2015/10/22 04:00:00+00"/>
    <n v="2130"/>
    <x v="13"/>
    <s v="BATHURST ST"/>
    <s v="NIAGARA ST"/>
    <s v="25 m South of"/>
    <s v="Major Arterial"/>
    <x v="2"/>
    <n v="10"/>
    <n v="14"/>
    <n v="43.642198999999998"/>
    <n v="-79.402004000000005"/>
    <x v="0"/>
    <s v="At/Near Private Drive"/>
    <x v="1"/>
    <x v="0"/>
    <x v="4"/>
    <x v="0"/>
    <x v="0"/>
    <x v="0"/>
    <s v="Driver"/>
    <s v="20 to 24"/>
    <s v="None"/>
    <x v="0"/>
    <s v="North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77"/>
    <s v="Waterfront Communities-The Island (77)"/>
    <n v="1552"/>
  </r>
  <r>
    <n v="-8847685.7073518392"/>
    <n v="5423353.7786918497"/>
    <x v="1552"/>
    <x v="650"/>
    <n v="2015"/>
    <s v="2015/10/26 04:00:00+00"/>
    <n v="1510"/>
    <x v="3"/>
    <s v="WILSON AVE"/>
    <s v="JAMES FINLAY WAY"/>
    <m/>
    <s v="Major Arterial"/>
    <x v="0"/>
    <n v="6"/>
    <n v="31"/>
    <n v="43.727404"/>
    <n v="-79.480113000000003"/>
    <x v="0"/>
    <s v="At Intersection"/>
    <x v="1"/>
    <x v="0"/>
    <x v="1"/>
    <x v="0"/>
    <x v="0"/>
    <x v="0"/>
    <s v="Driver"/>
    <s v="50 to 54"/>
    <s v="None"/>
    <x v="0"/>
    <s v="North"/>
    <s v="Automobile, Station Wagon"/>
    <s v="Turning Right"/>
    <s v="Failed to Yield Right of Way"/>
    <s v="Normal"/>
    <m/>
    <m/>
    <m/>
    <m/>
    <m/>
    <m/>
    <m/>
    <s v="Yes"/>
    <s v="Yes"/>
    <m/>
    <m/>
    <m/>
    <m/>
    <s v="Yes"/>
    <m/>
    <s v="Yes"/>
    <m/>
    <m/>
    <m/>
    <n v="26"/>
    <s v="Downsview-Roding-CFB (26)"/>
    <n v="1553"/>
  </r>
  <r>
    <n v="-8847685.7073518392"/>
    <n v="5423353.7786918497"/>
    <x v="1553"/>
    <x v="650"/>
    <n v="2015"/>
    <s v="2015/10/26 04:00:00+00"/>
    <n v="1510"/>
    <x v="3"/>
    <s v="WILSON AVE"/>
    <s v="JAMES FINLAY WAY"/>
    <m/>
    <s v="Major Arterial"/>
    <x v="0"/>
    <n v="6"/>
    <n v="31"/>
    <n v="43.727404"/>
    <n v="-79.480113000000003"/>
    <x v="0"/>
    <s v="At Intersection"/>
    <x v="1"/>
    <x v="0"/>
    <x v="1"/>
    <x v="0"/>
    <x v="0"/>
    <x v="0"/>
    <s v="Cyclist"/>
    <s v="20 to 24"/>
    <s v="Major"/>
    <x v="0"/>
    <s v="West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s v="Yes"/>
    <m/>
    <s v="Yes"/>
    <m/>
    <m/>
    <m/>
    <n v="26"/>
    <s v="Downsview-Roding-CFB (26)"/>
    <n v="1554"/>
  </r>
  <r>
    <n v="-8847685.7073518392"/>
    <n v="5423353.7786918497"/>
    <x v="1554"/>
    <x v="650"/>
    <n v="2015"/>
    <s v="2015/10/26 04:00:00+00"/>
    <n v="1510"/>
    <x v="3"/>
    <s v="WILSON AVE"/>
    <s v="JAMES FINLAY WAY"/>
    <m/>
    <s v="Major Arterial"/>
    <x v="0"/>
    <n v="6"/>
    <n v="31"/>
    <n v="43.727404"/>
    <n v="-79.480113000000003"/>
    <x v="0"/>
    <s v="At Intersection"/>
    <x v="1"/>
    <x v="0"/>
    <x v="1"/>
    <x v="0"/>
    <x v="0"/>
    <x v="0"/>
    <s v="Passenger"/>
    <s v="20 to 2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26"/>
    <s v="Downsview-Roding-CFB (26)"/>
    <n v="1555"/>
  </r>
  <r>
    <n v="-8860224.8461142909"/>
    <n v="5420881.3588747298"/>
    <x v="1555"/>
    <x v="651"/>
    <n v="2015"/>
    <s v="2015/11/03 05:00:00+00"/>
    <n v="1755"/>
    <x v="18"/>
    <s v="HIGHWAY 27  N"/>
    <s v="VICE REGENT BLVD"/>
    <m/>
    <s v="Major Arterial"/>
    <x v="3"/>
    <n v="1"/>
    <n v="23"/>
    <n v="43.711351999999998"/>
    <n v="-79.592753999999999"/>
    <x v="0"/>
    <s v="Intersection Related"/>
    <x v="0"/>
    <x v="0"/>
    <x v="4"/>
    <x v="0"/>
    <x v="1"/>
    <x v="0"/>
    <s v="Cyclist"/>
    <s v="55 to 59"/>
    <s v="Fatal"/>
    <x v="13"/>
    <s v="East"/>
    <s v="Bicycle"/>
    <s v="Going Ahead"/>
    <m/>
    <m/>
    <m/>
    <m/>
    <m/>
    <s v="Cyclist without ROW rides into path of motorist at inter, lnwy, dwy-Cyclist not turn."/>
    <s v="Other"/>
    <s v="Unknown"/>
    <m/>
    <s v="Yes"/>
    <s v="Yes"/>
    <m/>
    <m/>
    <m/>
    <m/>
    <m/>
    <m/>
    <m/>
    <m/>
    <m/>
    <m/>
    <n v="1"/>
    <s v="West Humber-Clairville (1)"/>
    <n v="1556"/>
  </r>
  <r>
    <n v="-8860224.8461142909"/>
    <n v="5420881.3588747298"/>
    <x v="1556"/>
    <x v="651"/>
    <n v="2015"/>
    <s v="2015/11/03 05:00:00+00"/>
    <n v="1755"/>
    <x v="18"/>
    <s v="HIGHWAY 27  N"/>
    <s v="VICE REGENT BLVD"/>
    <m/>
    <s v="Major Arterial"/>
    <x v="3"/>
    <n v="1"/>
    <n v="23"/>
    <n v="43.711351999999998"/>
    <n v="-79.592753999999999"/>
    <x v="0"/>
    <s v="Intersection Related"/>
    <x v="0"/>
    <x v="0"/>
    <x v="4"/>
    <x v="0"/>
    <x v="1"/>
    <x v="0"/>
    <s v="Driver"/>
    <s v="55 to 5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"/>
    <s v="West Humber-Clairville (1)"/>
    <n v="1557"/>
  </r>
  <r>
    <n v="-8860224.8461142909"/>
    <n v="5420881.3588747298"/>
    <x v="1557"/>
    <x v="651"/>
    <n v="2015"/>
    <s v="2015/11/03 05:00:00+00"/>
    <n v="1755"/>
    <x v="18"/>
    <s v="HIGHWAY 27  N"/>
    <s v="VICE REGENT BLVD"/>
    <m/>
    <s v="Major Arterial"/>
    <x v="3"/>
    <n v="1"/>
    <n v="23"/>
    <n v="43.711351999999998"/>
    <n v="-79.592753999999999"/>
    <x v="0"/>
    <s v="Intersection Related"/>
    <x v="0"/>
    <x v="0"/>
    <x v="4"/>
    <x v="0"/>
    <x v="1"/>
    <x v="0"/>
    <s v="Driver"/>
    <s v="60 to 64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"/>
    <s v="West Humber-Clairville (1)"/>
    <n v="1558"/>
  </r>
  <r>
    <n v="-8832471.3385866508"/>
    <n v="5424857.0848538298"/>
    <x v="1558"/>
    <x v="652"/>
    <n v="2015"/>
    <s v="2015/11/08 05:00:00+00"/>
    <n v="2020"/>
    <x v="5"/>
    <s v="LAWRENCE AVE E"/>
    <s v="DON MILLS RD"/>
    <m/>
    <s v="Major Arterial"/>
    <x v="0"/>
    <n v="16"/>
    <n v="33"/>
    <n v="43.737161999999998"/>
    <n v="-79.343440000000001"/>
    <x v="0"/>
    <s v="At Intersection"/>
    <x v="1"/>
    <x v="0"/>
    <x v="0"/>
    <x v="0"/>
    <x v="0"/>
    <x v="0"/>
    <s v="Cyclist"/>
    <s v="15 to 19"/>
    <s v="Major"/>
    <x v="0"/>
    <s v="East"/>
    <s v="Bicycle"/>
    <s v="Turning Left"/>
    <m/>
    <m/>
    <m/>
    <m/>
    <m/>
    <s v="Cyclist turned left across motorists path."/>
    <s v="Failed to Yield Right of Way"/>
    <s v="Unknown"/>
    <m/>
    <s v="Yes"/>
    <s v="Yes"/>
    <m/>
    <m/>
    <m/>
    <m/>
    <m/>
    <m/>
    <s v="Yes"/>
    <m/>
    <m/>
    <m/>
    <n v="42"/>
    <s v="Banbury-Don Mills (42)"/>
    <n v="1559"/>
  </r>
  <r>
    <n v="-8832471.3385866508"/>
    <n v="5424857.0848538298"/>
    <x v="1559"/>
    <x v="652"/>
    <n v="2015"/>
    <s v="2015/11/08 05:00:00+00"/>
    <n v="2020"/>
    <x v="5"/>
    <s v="LAWRENCE AVE E"/>
    <s v="DON MILLS RD"/>
    <m/>
    <s v="Major Arterial"/>
    <x v="0"/>
    <n v="16"/>
    <n v="33"/>
    <n v="43.737161999999998"/>
    <n v="-79.343440000000001"/>
    <x v="0"/>
    <s v="At Intersection"/>
    <x v="1"/>
    <x v="0"/>
    <x v="0"/>
    <x v="0"/>
    <x v="0"/>
    <x v="0"/>
    <s v="Driver"/>
    <s v="15 to 1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s v="Yes"/>
    <m/>
    <m/>
    <m/>
    <n v="42"/>
    <s v="Banbury-Don Mills (42)"/>
    <n v="1560"/>
  </r>
  <r>
    <n v="-8825951.2446913999"/>
    <n v="5435278.8138999501"/>
    <x v="1560"/>
    <x v="653"/>
    <n v="2015"/>
    <s v="2015/11/10 05:00:00+00"/>
    <n v="950"/>
    <x v="7"/>
    <s v="DUNMAIL DR"/>
    <s v="BLUE EAGLE TRL"/>
    <s v="15 m West of"/>
    <s v="Local"/>
    <x v="1"/>
    <n v="23"/>
    <n v="42"/>
    <n v="43.804766000000001"/>
    <n v="-79.284869"/>
    <x v="0"/>
    <s v="Non Intersection"/>
    <x v="0"/>
    <x v="0"/>
    <x v="1"/>
    <x v="0"/>
    <x v="0"/>
    <x v="0"/>
    <s v="Driver"/>
    <s v="45 to 49"/>
    <s v="None"/>
    <x v="0"/>
    <s v="West"/>
    <s v="Automobile, Station Wagon"/>
    <s v="Making U Turn"/>
    <s v="Improper Turn"/>
    <s v="Inattentive"/>
    <m/>
    <m/>
    <m/>
    <m/>
    <m/>
    <m/>
    <m/>
    <s v="Yes"/>
    <s v="Yes"/>
    <m/>
    <m/>
    <m/>
    <m/>
    <m/>
    <m/>
    <m/>
    <m/>
    <m/>
    <m/>
    <n v="129"/>
    <s v="Agincourt North (129)"/>
    <n v="1561"/>
  </r>
  <r>
    <n v="-8825951.2446913999"/>
    <n v="5435278.8138999501"/>
    <x v="1561"/>
    <x v="653"/>
    <n v="2015"/>
    <s v="2015/11/10 05:00:00+00"/>
    <n v="950"/>
    <x v="7"/>
    <s v="DUNMAIL DR"/>
    <s v="BLUE EAGLE TRL"/>
    <s v="15 m West of"/>
    <s v="Local"/>
    <x v="1"/>
    <n v="23"/>
    <n v="42"/>
    <n v="43.804766000000001"/>
    <n v="-79.284869"/>
    <x v="0"/>
    <s v="Non Intersection"/>
    <x v="0"/>
    <x v="0"/>
    <x v="1"/>
    <x v="0"/>
    <x v="0"/>
    <x v="0"/>
    <s v="Cyclist"/>
    <s v="55 to 59"/>
    <s v="Major"/>
    <x v="0"/>
    <s v="West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m/>
    <m/>
    <m/>
    <m/>
    <n v="129"/>
    <s v="Agincourt North (129)"/>
    <n v="1562"/>
  </r>
  <r>
    <n v="-8844340.33401452"/>
    <n v="5411273.3657635804"/>
    <x v="1562"/>
    <x v="654"/>
    <n v="2015"/>
    <s v="2015/11/27 05:00:00+00"/>
    <n v="830"/>
    <x v="4"/>
    <s v="RONCESVALLES AVE"/>
    <s v="GRENADIER RD"/>
    <s v="5 m North of"/>
    <s v="Minor Arterial"/>
    <x v="2"/>
    <n v="4"/>
    <n v="11"/>
    <n v="43.648932000000002"/>
    <n v="-79.450061000000005"/>
    <x v="0"/>
    <s v="Non Intersection"/>
    <x v="0"/>
    <x v="0"/>
    <x v="1"/>
    <x v="0"/>
    <x v="0"/>
    <x v="0"/>
    <s v="Driver"/>
    <s v="35 to 39"/>
    <s v="None"/>
    <x v="0"/>
    <s v="North"/>
    <s v="Automobile, Station Wagon"/>
    <s v="Pulling Onto Shoulder or towardCurb"/>
    <s v="Failed to Yield Right of Way"/>
    <s v="Normal"/>
    <m/>
    <m/>
    <m/>
    <m/>
    <m/>
    <m/>
    <m/>
    <s v="Yes"/>
    <s v="Yes"/>
    <m/>
    <m/>
    <m/>
    <m/>
    <m/>
    <m/>
    <s v="Yes"/>
    <m/>
    <m/>
    <m/>
    <n v="86"/>
    <s v="Roncesvalles (86)"/>
    <n v="1563"/>
  </r>
  <r>
    <n v="-8844340.33401452"/>
    <n v="5411273.3657635804"/>
    <x v="1563"/>
    <x v="654"/>
    <n v="2015"/>
    <s v="2015/11/27 05:00:00+00"/>
    <n v="830"/>
    <x v="4"/>
    <s v="RONCESVALLES AVE"/>
    <s v="GRENADIER RD"/>
    <s v="5 m North of"/>
    <s v="Minor Arterial"/>
    <x v="2"/>
    <n v="4"/>
    <n v="11"/>
    <n v="43.648932000000002"/>
    <n v="-79.450061000000005"/>
    <x v="0"/>
    <s v="Non Intersection"/>
    <x v="0"/>
    <x v="0"/>
    <x v="1"/>
    <x v="0"/>
    <x v="0"/>
    <x v="0"/>
    <s v="Cyclist"/>
    <s v="15 to 19"/>
    <s v="Major"/>
    <x v="0"/>
    <s v="Nor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86"/>
    <s v="Roncesvalles (86)"/>
    <n v="1564"/>
  </r>
  <r>
    <n v="-8839298.0063595492"/>
    <n v="5414353.2383039398"/>
    <x v="1564"/>
    <x v="655"/>
    <n v="2015"/>
    <s v="2015/12/08 05:00:00+00"/>
    <n v="2115"/>
    <x v="13"/>
    <s v="LOWTHER AVE"/>
    <s v="SPADINA RD"/>
    <s v="5 m South of"/>
    <s v="Minor Arterial"/>
    <x v="2"/>
    <n v="11"/>
    <n v="53"/>
    <n v="43.668948"/>
    <n v="-79.404764999999998"/>
    <x v="0"/>
    <s v="Intersection Related"/>
    <x v="1"/>
    <x v="1"/>
    <x v="4"/>
    <x v="1"/>
    <x v="0"/>
    <x v="0"/>
    <s v="Cyclist"/>
    <s v="20 to 24"/>
    <s v="Major"/>
    <x v="0"/>
    <s v="North"/>
    <s v="Bicycle"/>
    <s v="Turning Left"/>
    <m/>
    <m/>
    <m/>
    <m/>
    <m/>
    <s v="Cyclist turned left across motorists path."/>
    <s v="Improper Turn"/>
    <s v="Normal"/>
    <m/>
    <s v="Yes"/>
    <s v="Yes"/>
    <m/>
    <m/>
    <m/>
    <m/>
    <s v="Yes"/>
    <m/>
    <m/>
    <m/>
    <m/>
    <m/>
    <n v="95"/>
    <s v="Annex (95)"/>
    <n v="1565"/>
  </r>
  <r>
    <n v="-8839298.0063595492"/>
    <n v="5414353.2383039398"/>
    <x v="1565"/>
    <x v="655"/>
    <n v="2015"/>
    <s v="2015/12/08 05:00:00+00"/>
    <n v="2115"/>
    <x v="13"/>
    <s v="LOWTHER AVE"/>
    <s v="SPADINA RD"/>
    <s v="5 m South of"/>
    <s v="Minor Arterial"/>
    <x v="2"/>
    <n v="11"/>
    <n v="53"/>
    <n v="43.668948"/>
    <n v="-79.404764999999998"/>
    <x v="0"/>
    <s v="Intersection Related"/>
    <x v="1"/>
    <x v="1"/>
    <x v="4"/>
    <x v="1"/>
    <x v="0"/>
    <x v="0"/>
    <s v="Driver"/>
    <s v="50 to 54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95"/>
    <s v="Annex (95)"/>
    <n v="1566"/>
  </r>
  <r>
    <n v="-8839298.0063595492"/>
    <n v="5414353.2383039398"/>
    <x v="1566"/>
    <x v="655"/>
    <n v="2015"/>
    <s v="2015/12/08 05:00:00+00"/>
    <n v="2115"/>
    <x v="13"/>
    <s v="LOWTHER AVE"/>
    <s v="SPADINA RD"/>
    <s v="5 m South of"/>
    <s v="Minor Arterial"/>
    <x v="2"/>
    <n v="11"/>
    <n v="53"/>
    <n v="43.668948"/>
    <n v="-79.404764999999998"/>
    <x v="0"/>
    <s v="Intersection Related"/>
    <x v="1"/>
    <x v="1"/>
    <x v="4"/>
    <x v="1"/>
    <x v="0"/>
    <x v="0"/>
    <s v="Passenger"/>
    <s v="15 to 1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95"/>
    <s v="Annex (95)"/>
    <n v="1567"/>
  </r>
  <r>
    <n v="-8839298.0063595492"/>
    <n v="5414353.2383039398"/>
    <x v="1567"/>
    <x v="655"/>
    <n v="2015"/>
    <s v="2015/12/08 05:00:00+00"/>
    <n v="2115"/>
    <x v="13"/>
    <s v="LOWTHER AVE"/>
    <s v="SPADINA RD"/>
    <s v="5 m South of"/>
    <s v="Minor Arterial"/>
    <x v="2"/>
    <n v="11"/>
    <n v="53"/>
    <n v="43.668948"/>
    <n v="-79.404764999999998"/>
    <x v="0"/>
    <s v="Intersection Related"/>
    <x v="1"/>
    <x v="1"/>
    <x v="4"/>
    <x v="1"/>
    <x v="0"/>
    <x v="0"/>
    <s v="Passenger"/>
    <s v="10 to 1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95"/>
    <s v="Annex (95)"/>
    <n v="1568"/>
  </r>
  <r>
    <n v="-8845279.6478778403"/>
    <n v="5411610.90761205"/>
    <x v="1568"/>
    <x v="656"/>
    <n v="2015"/>
    <s v="2015/12/13 05:00:00+00"/>
    <n v="1556"/>
    <x v="3"/>
    <s v="PARKSIDE DR"/>
    <s v="INDIAN VALLEY CRES"/>
    <m/>
    <s v="Major Arterial"/>
    <x v="2"/>
    <n v="4"/>
    <n v="11"/>
    <n v="43.651125999999998"/>
    <n v="-79.458499000000003"/>
    <x v="0"/>
    <s v="At Intersection"/>
    <x v="1"/>
    <x v="1"/>
    <x v="1"/>
    <x v="1"/>
    <x v="0"/>
    <x v="0"/>
    <s v="Driver"/>
    <s v="35 to 39"/>
    <s v="None"/>
    <x v="0"/>
    <s v="South"/>
    <s v="Automobile, Station Wagon"/>
    <s v="Going Ahead"/>
    <s v="Following too Close"/>
    <s v="Normal"/>
    <m/>
    <m/>
    <m/>
    <m/>
    <m/>
    <m/>
    <m/>
    <s v="Yes"/>
    <s v="Yes"/>
    <m/>
    <m/>
    <m/>
    <m/>
    <s v="Yes"/>
    <m/>
    <s v="Yes"/>
    <m/>
    <m/>
    <m/>
    <n v="87"/>
    <s v="High Park-Swansea (87)"/>
    <n v="1569"/>
  </r>
  <r>
    <n v="-8845279.6478778403"/>
    <n v="5411610.90761205"/>
    <x v="1569"/>
    <x v="656"/>
    <n v="2015"/>
    <s v="2015/12/13 05:00:00+00"/>
    <n v="1556"/>
    <x v="3"/>
    <s v="PARKSIDE DR"/>
    <s v="INDIAN VALLEY CRES"/>
    <m/>
    <s v="Major Arterial"/>
    <x v="2"/>
    <n v="4"/>
    <n v="11"/>
    <n v="43.651125999999998"/>
    <n v="-79.458499000000003"/>
    <x v="0"/>
    <s v="At Intersection"/>
    <x v="1"/>
    <x v="1"/>
    <x v="1"/>
    <x v="1"/>
    <x v="0"/>
    <x v="0"/>
    <s v="Cyclist"/>
    <s v="25 to 29"/>
    <s v="Major"/>
    <x v="0"/>
    <s v="South"/>
    <s v="Bicycle"/>
    <s v="Stopped"/>
    <m/>
    <m/>
    <m/>
    <m/>
    <m/>
    <s v="Cyclist and Driver travelling in same direction. One vehicle rear-ended the other."/>
    <s v="Driving Properly"/>
    <s v="Normal"/>
    <m/>
    <s v="Yes"/>
    <s v="Yes"/>
    <m/>
    <m/>
    <m/>
    <m/>
    <s v="Yes"/>
    <m/>
    <s v="Yes"/>
    <m/>
    <m/>
    <m/>
    <n v="87"/>
    <s v="High Park-Swansea (87)"/>
    <n v="1570"/>
  </r>
  <r>
    <n v="-8845279.6478778403"/>
    <n v="5411610.90761205"/>
    <x v="1570"/>
    <x v="656"/>
    <n v="2015"/>
    <s v="2015/12/13 05:00:00+00"/>
    <n v="1556"/>
    <x v="3"/>
    <s v="PARKSIDE DR"/>
    <s v="INDIAN VALLEY CRES"/>
    <m/>
    <s v="Major Arterial"/>
    <x v="2"/>
    <n v="4"/>
    <n v="11"/>
    <n v="43.651125999999998"/>
    <n v="-79.458499000000003"/>
    <x v="0"/>
    <s v="At Intersection"/>
    <x v="1"/>
    <x v="1"/>
    <x v="1"/>
    <x v="1"/>
    <x v="0"/>
    <x v="0"/>
    <s v="Passenger"/>
    <s v="10 to 1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87"/>
    <s v="High Park-Swansea (87)"/>
    <n v="1571"/>
  </r>
  <r>
    <n v="-8845279.6478778403"/>
    <n v="5411610.90761205"/>
    <x v="1571"/>
    <x v="656"/>
    <n v="2015"/>
    <s v="2015/12/13 05:00:00+00"/>
    <n v="1556"/>
    <x v="3"/>
    <s v="PARKSIDE DR"/>
    <s v="INDIAN VALLEY CRES"/>
    <m/>
    <s v="Major Arterial"/>
    <x v="2"/>
    <n v="4"/>
    <n v="11"/>
    <n v="43.651125999999998"/>
    <n v="-79.458499000000003"/>
    <x v="0"/>
    <s v="At Intersection"/>
    <x v="1"/>
    <x v="1"/>
    <x v="1"/>
    <x v="1"/>
    <x v="0"/>
    <x v="0"/>
    <s v="Passenger"/>
    <s v="10 to 1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87"/>
    <s v="High Park-Swansea (87)"/>
    <n v="1572"/>
  </r>
  <r>
    <n v="-8843309.2928908002"/>
    <n v="5414908.0507033505"/>
    <x v="1572"/>
    <x v="657"/>
    <n v="2015"/>
    <s v="2015/12/20 05:00:00+00"/>
    <n v="639"/>
    <x v="19"/>
    <s v="DUFFERIN ST"/>
    <s v="DAVENPORT RD"/>
    <s v="41 m South of"/>
    <s v="Major Arterial"/>
    <x v="2"/>
    <n v="9"/>
    <n v="13"/>
    <n v="43.672553000000001"/>
    <n v="-79.440798999999998"/>
    <x v="1"/>
    <s v="Intersection Related"/>
    <x v="0"/>
    <x v="0"/>
    <x v="4"/>
    <x v="0"/>
    <x v="0"/>
    <x v="0"/>
    <s v="Cyclist"/>
    <s v="30 to 34"/>
    <s v="Major"/>
    <x v="0"/>
    <s v="West"/>
    <s v="Bicycle"/>
    <s v="Going Ahead"/>
    <m/>
    <m/>
    <m/>
    <m/>
    <m/>
    <s v="Cyclist without ROW rides into path of motorist at inter, lnwy, dwy-Cyclist not turn."/>
    <s v="Failed to Yield Right of Way"/>
    <s v="Ability Impaired, Alcohol"/>
    <m/>
    <s v="Yes"/>
    <s v="Yes"/>
    <m/>
    <m/>
    <m/>
    <m/>
    <m/>
    <m/>
    <m/>
    <m/>
    <m/>
    <m/>
    <n v="93"/>
    <s v="Dovercourt-Wallace Emerson-Junction (93)"/>
    <n v="1573"/>
  </r>
  <r>
    <n v="-8843309.2928908002"/>
    <n v="5414908.0507033505"/>
    <x v="1573"/>
    <x v="657"/>
    <n v="2015"/>
    <s v="2015/12/20 05:00:00+00"/>
    <n v="639"/>
    <x v="19"/>
    <s v="DUFFERIN ST"/>
    <s v="DAVENPORT RD"/>
    <s v="41 m South of"/>
    <s v="Major Arterial"/>
    <x v="2"/>
    <n v="9"/>
    <n v="13"/>
    <n v="43.672553000000001"/>
    <n v="-79.440798999999998"/>
    <x v="1"/>
    <s v="Intersection Related"/>
    <x v="0"/>
    <x v="0"/>
    <x v="4"/>
    <x v="0"/>
    <x v="0"/>
    <x v="0"/>
    <s v="Driver"/>
    <s v="35 to 39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93"/>
    <s v="Dovercourt-Wallace Emerson-Junction (93)"/>
    <n v="1574"/>
  </r>
  <r>
    <n v="-8835764.0578048304"/>
    <n v="5413456.2210115502"/>
    <x v="1574"/>
    <x v="658"/>
    <n v="2015"/>
    <s v="2015/12/22 05:00:00+00"/>
    <n v="911"/>
    <x v="7"/>
    <s v="SHERBOURNE ST"/>
    <s v="CARLTON ST"/>
    <m/>
    <s v="Minor Arterial"/>
    <x v="2"/>
    <n v="13"/>
    <n v="51"/>
    <n v="43.663119000000002"/>
    <n v="-79.373018999999999"/>
    <x v="0"/>
    <s v="At Intersection"/>
    <x v="3"/>
    <x v="1"/>
    <x v="1"/>
    <x v="1"/>
    <x v="0"/>
    <x v="0"/>
    <s v="Truck Driver"/>
    <s v="30 to 34"/>
    <s v="None"/>
    <x v="0"/>
    <s v="North"/>
    <s v="Truck - Closed (Blazer, etc)"/>
    <s v="Turning Left"/>
    <s v="Failed to Yield Right of Way"/>
    <s v="Normal"/>
    <m/>
    <m/>
    <m/>
    <m/>
    <m/>
    <m/>
    <m/>
    <s v="Yes"/>
    <m/>
    <m/>
    <s v="Yes"/>
    <m/>
    <m/>
    <m/>
    <m/>
    <s v="Yes"/>
    <m/>
    <m/>
    <m/>
    <n v="73"/>
    <s v="Moss Park (73)"/>
    <n v="1575"/>
  </r>
  <r>
    <n v="-8835764.0578048304"/>
    <n v="5413456.2210115502"/>
    <x v="1575"/>
    <x v="658"/>
    <n v="2015"/>
    <s v="2015/12/22 05:00:00+00"/>
    <n v="911"/>
    <x v="7"/>
    <s v="SHERBOURNE ST"/>
    <s v="CARLTON ST"/>
    <m/>
    <s v="Minor Arterial"/>
    <x v="2"/>
    <n v="13"/>
    <n v="51"/>
    <n v="43.663119000000002"/>
    <n v="-79.373018999999999"/>
    <x v="0"/>
    <s v="At Intersection"/>
    <x v="3"/>
    <x v="1"/>
    <x v="1"/>
    <x v="1"/>
    <x v="0"/>
    <x v="0"/>
    <s v="Cyclist"/>
    <s v="55 to 59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m/>
    <m/>
    <s v="Yes"/>
    <m/>
    <m/>
    <m/>
    <m/>
    <s v="Yes"/>
    <m/>
    <m/>
    <m/>
    <n v="73"/>
    <s v="Moss Park (73)"/>
    <n v="1576"/>
  </r>
  <r>
    <n v="-8841960.6572598405"/>
    <n v="5409502.3192916401"/>
    <x v="1576"/>
    <x v="659"/>
    <n v="2016"/>
    <s v="2016/01/22 05:00:00+00"/>
    <n v="1811"/>
    <x v="0"/>
    <s v="135 TYNDALL AVE"/>
    <m/>
    <s v="85 m South of"/>
    <s v="Local"/>
    <x v="2"/>
    <n v="4"/>
    <n v="14"/>
    <n v="43.637419000000001"/>
    <n v="-79.428684000000004"/>
    <x v="1"/>
    <s v="At/Near Private Drive"/>
    <x v="0"/>
    <x v="0"/>
    <x v="4"/>
    <x v="0"/>
    <x v="0"/>
    <x v="0"/>
    <s v="Driver"/>
    <s v="40 to 44"/>
    <s v="None"/>
    <x v="0"/>
    <s v="South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85"/>
    <s v="South Parkdale (85)"/>
    <n v="1577"/>
  </r>
  <r>
    <n v="-8841960.6572598405"/>
    <n v="5409502.3192916401"/>
    <x v="1577"/>
    <x v="659"/>
    <n v="2016"/>
    <s v="2016/01/22 05:00:00+00"/>
    <n v="1811"/>
    <x v="0"/>
    <s v="135 TYNDALL AVE"/>
    <m/>
    <s v="85 m South of"/>
    <s v="Local"/>
    <x v="2"/>
    <n v="4"/>
    <n v="14"/>
    <n v="43.637419000000001"/>
    <n v="-79.428684000000004"/>
    <x v="1"/>
    <s v="At/Near Private Drive"/>
    <x v="0"/>
    <x v="0"/>
    <x v="4"/>
    <x v="0"/>
    <x v="0"/>
    <x v="0"/>
    <s v="Cyclist"/>
    <s v="50 to 54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85"/>
    <s v="South Parkdale (85)"/>
    <n v="1578"/>
  </r>
  <r>
    <n v="-8856145.6546936594"/>
    <n v="5405923.2662834805"/>
    <x v="1578"/>
    <x v="660"/>
    <n v="2016"/>
    <s v="2016/01/23 05:00:00+00"/>
    <n v="2010"/>
    <x v="5"/>
    <s v="THE QUEENSWAY"/>
    <s v="NORTH QUEEN ST"/>
    <m/>
    <s v="Major Arterial"/>
    <x v="3"/>
    <n v="3"/>
    <n v="22"/>
    <n v="43.614145999999998"/>
    <n v="-79.556110000000004"/>
    <x v="0"/>
    <s v="At Intersection"/>
    <x v="1"/>
    <x v="0"/>
    <x v="4"/>
    <x v="0"/>
    <x v="0"/>
    <x v="0"/>
    <s v="Driver"/>
    <s v="50 to 54"/>
    <s v="None"/>
    <x v="0"/>
    <s v="East"/>
    <s v="Automobile, Station Wagon"/>
    <s v="Turning Left"/>
    <s v="Failed to Yield Right of Way"/>
    <s v="Unknown"/>
    <m/>
    <m/>
    <m/>
    <m/>
    <m/>
    <m/>
    <m/>
    <s v="Yes"/>
    <s v="Yes"/>
    <m/>
    <m/>
    <m/>
    <m/>
    <m/>
    <m/>
    <s v="Yes"/>
    <m/>
    <m/>
    <m/>
    <n v="14"/>
    <s v="Islington-City Centre West (14)"/>
    <n v="1579"/>
  </r>
  <r>
    <n v="-8856145.6546936594"/>
    <n v="5405923.2662834805"/>
    <x v="1579"/>
    <x v="660"/>
    <n v="2016"/>
    <s v="2016/01/23 05:00:00+00"/>
    <n v="2010"/>
    <x v="5"/>
    <s v="THE QUEENSWAY"/>
    <s v="NORTH QUEEN ST"/>
    <m/>
    <s v="Major Arterial"/>
    <x v="3"/>
    <n v="3"/>
    <n v="22"/>
    <n v="43.614145999999998"/>
    <n v="-79.556110000000004"/>
    <x v="0"/>
    <s v="At Intersection"/>
    <x v="1"/>
    <x v="0"/>
    <x v="4"/>
    <x v="0"/>
    <x v="0"/>
    <x v="0"/>
    <s v="Cyclist"/>
    <s v="20 to 24"/>
    <s v="Major"/>
    <x v="0"/>
    <s v="West"/>
    <s v="Bicycle"/>
    <s v="Going Ahead"/>
    <m/>
    <m/>
    <m/>
    <m/>
    <m/>
    <s v="Motorist turned left across cyclists path."/>
    <s v="Other"/>
    <s v="Unknown"/>
    <m/>
    <s v="Yes"/>
    <s v="Yes"/>
    <m/>
    <m/>
    <m/>
    <m/>
    <m/>
    <m/>
    <s v="Yes"/>
    <m/>
    <m/>
    <m/>
    <n v="14"/>
    <s v="Islington-City Centre West (14)"/>
    <n v="1580"/>
  </r>
  <r>
    <n v="-8818851.1762491092"/>
    <n v="5427660.5316424202"/>
    <x v="1580"/>
    <x v="491"/>
    <n v="2016"/>
    <s v="2016/02/20 05:00:00+00"/>
    <n v="1717"/>
    <x v="18"/>
    <s v="CONFEDERATION DR"/>
    <s v="STEVENWOOD RD"/>
    <m/>
    <s v="Collector"/>
    <x v="1"/>
    <n v="24"/>
    <n v="43"/>
    <n v="43.755355000000002"/>
    <n v="-79.221087999999995"/>
    <x v="0"/>
    <s v="At Intersection"/>
    <x v="0"/>
    <x v="0"/>
    <x v="1"/>
    <x v="0"/>
    <x v="0"/>
    <x v="0"/>
    <s v="Driver"/>
    <s v="35 to 39"/>
    <s v="None"/>
    <x v="0"/>
    <s v="West"/>
    <s v="Automobile, Station Wagon"/>
    <s v="Turning Left"/>
    <s v="Improper Turn"/>
    <s v="Normal"/>
    <m/>
    <m/>
    <m/>
    <m/>
    <m/>
    <m/>
    <m/>
    <s v="Yes"/>
    <s v="Yes"/>
    <m/>
    <m/>
    <m/>
    <m/>
    <m/>
    <m/>
    <m/>
    <m/>
    <m/>
    <m/>
    <n v="137"/>
    <s v="Woburn (137)"/>
    <n v="1581"/>
  </r>
  <r>
    <n v="-8830237.7130038906"/>
    <n v="5436327.4354619496"/>
    <x v="1581"/>
    <x v="661"/>
    <n v="2017"/>
    <s v="2017/11/30 05:00:00+00"/>
    <n v="1709"/>
    <x v="18"/>
    <s v="WARDEN  AVE"/>
    <s v="BAMBURGH  CRCL"/>
    <m/>
    <s v="Major Arterial"/>
    <x v="1"/>
    <n v="22"/>
    <n v="42"/>
    <n v="43.811563999999997"/>
    <n v="-79.323374999999999"/>
    <x v="0"/>
    <s v="At Intersection"/>
    <x v="1"/>
    <x v="1"/>
    <x v="6"/>
    <x v="1"/>
    <x v="0"/>
    <x v="0"/>
    <s v="Cyclist"/>
    <s v="60 to 64"/>
    <s v="Major"/>
    <x v="0"/>
    <s v="South"/>
    <s v="Bicycle"/>
    <s v="Going Ahead"/>
    <m/>
    <m/>
    <m/>
    <m/>
    <m/>
    <s v="Motorist turned left across cyclists path."/>
    <s v="Disobeyed Traffic Control"/>
    <s v="Inattentive"/>
    <m/>
    <s v="Yes"/>
    <s v="Yes"/>
    <m/>
    <m/>
    <m/>
    <m/>
    <m/>
    <m/>
    <m/>
    <m/>
    <m/>
    <m/>
    <n v="116"/>
    <s v="Steeles (116)"/>
    <n v="1582"/>
  </r>
  <r>
    <n v="-8830237.7130038906"/>
    <n v="5436327.4354619496"/>
    <x v="1582"/>
    <x v="661"/>
    <n v="2017"/>
    <s v="2017/11/30 05:00:00+00"/>
    <n v="1709"/>
    <x v="18"/>
    <s v="WARDEN  AVE"/>
    <s v="BAMBURGH  CRCL"/>
    <m/>
    <s v="Major Arterial"/>
    <x v="1"/>
    <n v="22"/>
    <n v="42"/>
    <n v="43.811563999999997"/>
    <n v="-79.323374999999999"/>
    <x v="0"/>
    <s v="At Intersection"/>
    <x v="1"/>
    <x v="1"/>
    <x v="6"/>
    <x v="1"/>
    <x v="0"/>
    <x v="0"/>
    <s v="Driver"/>
    <s v="60 to 64"/>
    <s v="None"/>
    <x v="0"/>
    <s v="North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116"/>
    <s v="Steeles (116)"/>
    <n v="1583"/>
  </r>
  <r>
    <n v="-8830011.8457570709"/>
    <n v="5436504.5313183703"/>
    <x v="1583"/>
    <x v="662"/>
    <n v="2017"/>
    <s v="2017/12/15 05:00:00+00"/>
    <n v="757"/>
    <x v="17"/>
    <s v="BAMBURGH CRCL"/>
    <s v="FUNDY BAY  BLVD"/>
    <s v="50 m East of"/>
    <s v="Collector"/>
    <x v="1"/>
    <n v="22"/>
    <n v="42"/>
    <n v="43.812711999999998"/>
    <n v="-79.321346000000005"/>
    <x v="1"/>
    <s v="Non Intersection"/>
    <x v="0"/>
    <x v="0"/>
    <x v="1"/>
    <x v="1"/>
    <x v="0"/>
    <x v="0"/>
    <s v="Driver"/>
    <s v="85 to 89"/>
    <s v="None"/>
    <x v="0"/>
    <s v="North"/>
    <s v="Automobile, Station Wagon"/>
    <s v="Going Ahead"/>
    <s v="Other"/>
    <s v="Normal"/>
    <m/>
    <m/>
    <m/>
    <m/>
    <m/>
    <m/>
    <m/>
    <s v="Yes"/>
    <s v="Yes"/>
    <m/>
    <m/>
    <m/>
    <m/>
    <m/>
    <m/>
    <m/>
    <m/>
    <m/>
    <m/>
    <n v="116"/>
    <s v="Steeles (116)"/>
    <n v="1584"/>
  </r>
  <r>
    <n v="-8830011.8457570709"/>
    <n v="5436504.5313183703"/>
    <x v="1584"/>
    <x v="662"/>
    <n v="2017"/>
    <s v="2017/12/15 05:00:00+00"/>
    <n v="757"/>
    <x v="17"/>
    <s v="BAMBURGH CRCL"/>
    <s v="FUNDY BAY  BLVD"/>
    <s v="50 m East of"/>
    <s v="Collector"/>
    <x v="1"/>
    <n v="22"/>
    <n v="42"/>
    <n v="43.812711999999998"/>
    <n v="-79.321346000000005"/>
    <x v="1"/>
    <s v="Non Intersection"/>
    <x v="0"/>
    <x v="0"/>
    <x v="1"/>
    <x v="1"/>
    <x v="0"/>
    <x v="0"/>
    <s v="Cyclist"/>
    <s v="65 to 69"/>
    <s v="Major"/>
    <x v="0"/>
    <s v="North"/>
    <s v="Bicycle"/>
    <s v="Going Ahead"/>
    <m/>
    <m/>
    <m/>
    <m/>
    <m/>
    <s v="Cyclist and Driver travelling in same direction. One vehicle sideswipes the other."/>
    <s v="Driving Properly"/>
    <s v="Unknown"/>
    <m/>
    <s v="Yes"/>
    <s v="Yes"/>
    <m/>
    <m/>
    <m/>
    <m/>
    <m/>
    <m/>
    <m/>
    <m/>
    <m/>
    <m/>
    <n v="116"/>
    <s v="Steeles (116)"/>
    <n v="1585"/>
  </r>
  <r>
    <n v="-8841290.5139252599"/>
    <n v="5412103.2423527604"/>
    <x v="1585"/>
    <x v="663"/>
    <n v="2017"/>
    <s v="2017/12/20 05:00:00+00"/>
    <n v="1139"/>
    <x v="2"/>
    <s v="COLLEGE ST"/>
    <s v="OSSINGTON AVE"/>
    <m/>
    <s v="Major Arterial"/>
    <x v="2"/>
    <m/>
    <n v="14"/>
    <n v="43.654325999999998"/>
    <n v="-79.422663999999997"/>
    <x v="0"/>
    <s v="At Intersection"/>
    <x v="1"/>
    <x v="3"/>
    <x v="1"/>
    <x v="3"/>
    <x v="1"/>
    <x v="0"/>
    <s v="Cyclist"/>
    <s v="45 to 49"/>
    <s v="Fatal"/>
    <x v="21"/>
    <s v="West"/>
    <s v="Bicycle"/>
    <s v="Other"/>
    <m/>
    <m/>
    <m/>
    <m/>
    <m/>
    <s v="Insufficient information (to determine cyclist crash type)."/>
    <s v="Driving Properly"/>
    <s v="Other"/>
    <m/>
    <s v="Yes"/>
    <m/>
    <m/>
    <s v="Yes"/>
    <m/>
    <m/>
    <m/>
    <m/>
    <m/>
    <m/>
    <m/>
    <m/>
    <n v="81"/>
    <s v="Trinity-Bellwoods (81)"/>
    <n v="1586"/>
  </r>
  <r>
    <n v="-8841290.5139252599"/>
    <n v="5412103.2423527604"/>
    <x v="1586"/>
    <x v="663"/>
    <n v="2017"/>
    <s v="2017/12/20 05:00:00+00"/>
    <n v="1139"/>
    <x v="2"/>
    <s v="COLLEGE ST"/>
    <s v="OSSINGTON AVE"/>
    <m/>
    <s v="Major Arterial"/>
    <x v="2"/>
    <m/>
    <n v="14"/>
    <n v="43.654325999999998"/>
    <n v="-79.422663999999997"/>
    <x v="0"/>
    <s v="At Intersection"/>
    <x v="1"/>
    <x v="3"/>
    <x v="1"/>
    <x v="3"/>
    <x v="1"/>
    <x v="0"/>
    <s v="Truck Driver"/>
    <s v="50 to 54"/>
    <s v="None"/>
    <x v="0"/>
    <s v="West"/>
    <s v="Truck (other)"/>
    <s v="Going Ahead"/>
    <s v="Driving Properly"/>
    <s v="Unknown"/>
    <m/>
    <m/>
    <m/>
    <m/>
    <m/>
    <m/>
    <m/>
    <s v="Yes"/>
    <m/>
    <m/>
    <s v="Yes"/>
    <m/>
    <m/>
    <m/>
    <m/>
    <m/>
    <m/>
    <m/>
    <m/>
    <n v="81"/>
    <s v="Trinity-Bellwoods (81)"/>
    <n v="1587"/>
  </r>
  <r>
    <n v="-8844666.5001225509"/>
    <n v="5433115.6184075503"/>
    <x v="1587"/>
    <x v="664"/>
    <n v="2018"/>
    <s v="2018/01/22 05:00:00+00"/>
    <n v="1130"/>
    <x v="2"/>
    <s v="THURMAN RD"/>
    <s v="STEELES AVE W"/>
    <m/>
    <s v="Major Arterial"/>
    <x v="0"/>
    <n v="6"/>
    <n v="32"/>
    <n v="43.79074"/>
    <n v="-79.452990999999997"/>
    <x v="0"/>
    <s v="At Intersection"/>
    <x v="1"/>
    <x v="1"/>
    <x v="1"/>
    <x v="1"/>
    <x v="0"/>
    <x v="0"/>
    <s v="Cyclist"/>
    <s v="65 to 69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35"/>
    <s v="Westminster-Branson (35)"/>
    <n v="1588"/>
  </r>
  <r>
    <n v="-8844666.5001225509"/>
    <n v="5433115.6184075503"/>
    <x v="1588"/>
    <x v="664"/>
    <n v="2018"/>
    <s v="2018/01/22 05:00:00+00"/>
    <n v="1130"/>
    <x v="2"/>
    <s v="THURMAN RD"/>
    <s v="STEELES AVE W"/>
    <m/>
    <s v="Major Arterial"/>
    <x v="0"/>
    <n v="6"/>
    <n v="32"/>
    <n v="43.79074"/>
    <n v="-79.452990999999997"/>
    <x v="0"/>
    <s v="At Intersection"/>
    <x v="1"/>
    <x v="1"/>
    <x v="1"/>
    <x v="1"/>
    <x v="0"/>
    <x v="0"/>
    <s v="Driver"/>
    <s v="80 to 84"/>
    <s v="None"/>
    <x v="0"/>
    <s v="South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35"/>
    <s v="Westminster-Branson (35)"/>
    <n v="1589"/>
  </r>
  <r>
    <n v="-8834934.3936399501"/>
    <n v="5419362.2243110901"/>
    <x v="1589"/>
    <x v="665"/>
    <n v="2018"/>
    <s v="2018/01/22 05:00:00+00"/>
    <n v="1525"/>
    <x v="3"/>
    <s v="HANNA  RD"/>
    <s v="SUTHERLAND DR"/>
    <m/>
    <s v="Local"/>
    <x v="0"/>
    <n v="15"/>
    <n v="53"/>
    <n v="43.701487"/>
    <n v="-79.365566000000001"/>
    <x v="0"/>
    <s v="At Intersection"/>
    <x v="2"/>
    <x v="1"/>
    <x v="1"/>
    <x v="1"/>
    <x v="0"/>
    <x v="0"/>
    <s v="Driver"/>
    <s v="40 to 44"/>
    <s v="None"/>
    <x v="0"/>
    <s v="East"/>
    <s v="Automobile, Station Wagon"/>
    <s v="Going Ahead"/>
    <s v="Other"/>
    <s v="Normal"/>
    <m/>
    <m/>
    <m/>
    <m/>
    <m/>
    <m/>
    <m/>
    <s v="Yes"/>
    <s v="Yes"/>
    <m/>
    <m/>
    <m/>
    <m/>
    <m/>
    <m/>
    <m/>
    <m/>
    <m/>
    <m/>
    <n v="56"/>
    <s v="Leaside-Bennington (56)"/>
    <n v="1590"/>
  </r>
  <r>
    <n v="-8834934.3936399501"/>
    <n v="5419362.2243110901"/>
    <x v="1590"/>
    <x v="665"/>
    <n v="2018"/>
    <s v="2018/01/22 05:00:00+00"/>
    <n v="1525"/>
    <x v="3"/>
    <s v="HANNA  RD"/>
    <s v="SUTHERLAND DR"/>
    <m/>
    <s v="Local"/>
    <x v="0"/>
    <n v="15"/>
    <n v="53"/>
    <n v="43.701487"/>
    <n v="-79.365566000000001"/>
    <x v="0"/>
    <s v="At Intersection"/>
    <x v="2"/>
    <x v="1"/>
    <x v="1"/>
    <x v="1"/>
    <x v="0"/>
    <x v="0"/>
    <s v="Cyclist"/>
    <s v="15 to 19"/>
    <s v="Major"/>
    <x v="0"/>
    <s v="South"/>
    <s v="Bicycle"/>
    <s v="Going Ahead"/>
    <m/>
    <m/>
    <m/>
    <m/>
    <m/>
    <s v="Insufficient information (to determine cyclist crash type)."/>
    <s v="Driving Properly"/>
    <s v="Other"/>
    <m/>
    <s v="Yes"/>
    <s v="Yes"/>
    <m/>
    <m/>
    <m/>
    <m/>
    <m/>
    <m/>
    <m/>
    <m/>
    <m/>
    <m/>
    <n v="56"/>
    <s v="Leaside-Bennington (56)"/>
    <n v="1591"/>
  </r>
  <r>
    <n v="-8847380.0240301192"/>
    <n v="5417395.3433935503"/>
    <x v="1591"/>
    <x v="666"/>
    <n v="2018"/>
    <s v="2018/02/03 05:00:00+00"/>
    <n v="1525"/>
    <x v="3"/>
    <s v="8 HERTFORD AVE"/>
    <m/>
    <s v="30 m North of"/>
    <s v="Local"/>
    <x v="3"/>
    <n v="5"/>
    <n v="12"/>
    <n v="43.688712000000002"/>
    <n v="-79.477367000000001"/>
    <x v="1"/>
    <s v="Non Intersection"/>
    <x v="0"/>
    <x v="0"/>
    <x v="5"/>
    <x v="0"/>
    <x v="0"/>
    <x v="0"/>
    <s v="Cyclist"/>
    <s v="15 to 19"/>
    <s v="Major"/>
    <x v="0"/>
    <s v="West"/>
    <s v="Bicycle"/>
    <s v="Going Ahead"/>
    <m/>
    <m/>
    <m/>
    <m/>
    <m/>
    <s v="Cyclist strikes a parked vehicle."/>
    <s v="Lost control"/>
    <s v="Normal"/>
    <m/>
    <s v="Yes"/>
    <m/>
    <m/>
    <m/>
    <m/>
    <m/>
    <m/>
    <m/>
    <m/>
    <m/>
    <m/>
    <m/>
    <n v="110"/>
    <s v="Keelesdale-Eglinton West (110)"/>
    <n v="1592"/>
  </r>
  <r>
    <n v="-8855984.2414320093"/>
    <n v="5416909.0379950805"/>
    <x v="1592"/>
    <x v="667"/>
    <n v="2018"/>
    <s v="2018/04/13 04:00:00+00"/>
    <n v="1918"/>
    <x v="1"/>
    <s v="THE WESTWAY"/>
    <s v="KIPLING  AVE"/>
    <s v="11 m South of"/>
    <s v="Major Arterial"/>
    <x v="3"/>
    <n v="2"/>
    <n v="23"/>
    <n v="43.685552999999999"/>
    <n v="-79.554659999999998"/>
    <x v="0"/>
    <s v="At Intersection"/>
    <x v="1"/>
    <x v="1"/>
    <x v="4"/>
    <x v="1"/>
    <x v="0"/>
    <x v="0"/>
    <s v="Driver"/>
    <s v="50 to 5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"/>
    <s v="Willowridge-Martingrove-Richview (7)"/>
    <n v="1593"/>
  </r>
  <r>
    <n v="-8855984.2414320093"/>
    <n v="5416909.0379950805"/>
    <x v="1593"/>
    <x v="667"/>
    <n v="2018"/>
    <s v="2018/04/13 04:00:00+00"/>
    <n v="1918"/>
    <x v="1"/>
    <s v="THE WESTWAY"/>
    <s v="KIPLING  AVE"/>
    <s v="11 m South of"/>
    <s v="Major Arterial"/>
    <x v="3"/>
    <n v="2"/>
    <n v="23"/>
    <n v="43.685552999999999"/>
    <n v="-79.554659999999998"/>
    <x v="0"/>
    <s v="At Intersection"/>
    <x v="1"/>
    <x v="1"/>
    <x v="4"/>
    <x v="1"/>
    <x v="0"/>
    <x v="0"/>
    <s v="Cyclist"/>
    <s v="20 to 24"/>
    <s v="Major"/>
    <x v="0"/>
    <s v="East"/>
    <s v="Bicycle"/>
    <s v="Turning Left"/>
    <m/>
    <m/>
    <m/>
    <m/>
    <m/>
    <s v="Cyclist turned left across motorists path."/>
    <s v="Disobeyed Traffic Control"/>
    <s v="Normal"/>
    <m/>
    <s v="Yes"/>
    <s v="Yes"/>
    <m/>
    <m/>
    <m/>
    <m/>
    <m/>
    <m/>
    <m/>
    <m/>
    <m/>
    <m/>
    <n v="7"/>
    <s v="Willowridge-Martingrove-Richview (7)"/>
    <n v="1594"/>
  </r>
  <r>
    <n v="-8845322.1719233207"/>
    <n v="5409546.9258674402"/>
    <x v="1594"/>
    <x v="668"/>
    <n v="2018"/>
    <s v="2018/05/15 04:00:00+00"/>
    <n v="1558"/>
    <x v="3"/>
    <s v="LAKE SHORE BV W"/>
    <s v="COLBORNE LODGE DR"/>
    <m/>
    <s v="Major Arterial"/>
    <x v="2"/>
    <n v="4"/>
    <n v="11"/>
    <n v="43.637709000000001"/>
    <n v="-79.458881000000005"/>
    <x v="0"/>
    <s v="At Intersection"/>
    <x v="1"/>
    <x v="0"/>
    <x v="1"/>
    <x v="0"/>
    <x v="1"/>
    <x v="0"/>
    <s v="Driver"/>
    <s v="25 to 29"/>
    <s v="None"/>
    <x v="0"/>
    <s v="East"/>
    <s v="Automobile, Station Wagon"/>
    <s v="Going Ahead"/>
    <s v="Disobeyed Traffic Control"/>
    <s v="Inattentive"/>
    <m/>
    <m/>
    <m/>
    <m/>
    <m/>
    <m/>
    <m/>
    <s v="Yes"/>
    <s v="Yes"/>
    <m/>
    <m/>
    <m/>
    <m/>
    <m/>
    <m/>
    <s v="Yes"/>
    <s v="Yes"/>
    <m/>
    <m/>
    <n v="85"/>
    <s v="South Parkdale (85)"/>
    <n v="1595"/>
  </r>
  <r>
    <n v="-8845322.1719233207"/>
    <n v="5409546.9258674402"/>
    <x v="1595"/>
    <x v="668"/>
    <n v="2018"/>
    <s v="2018/05/15 04:00:00+00"/>
    <n v="1558"/>
    <x v="3"/>
    <s v="LAKE SHORE BV W"/>
    <s v="COLBORNE LODGE DR"/>
    <m/>
    <s v="Major Arterial"/>
    <x v="2"/>
    <n v="4"/>
    <n v="11"/>
    <n v="43.637709000000001"/>
    <n v="-79.458881000000005"/>
    <x v="0"/>
    <s v="At Intersection"/>
    <x v="1"/>
    <x v="0"/>
    <x v="1"/>
    <x v="0"/>
    <x v="1"/>
    <x v="0"/>
    <s v="Cyclist"/>
    <s v="35 to 39"/>
    <s v="Fatal"/>
    <x v="8"/>
    <s v="South"/>
    <s v="Bicycle"/>
    <s v="Going Ahead"/>
    <m/>
    <m/>
    <m/>
    <m/>
    <m/>
    <s v="Motorist without ROW drives into path of cyclist at inter, lnwy, dwy-Driver not turn."/>
    <s v="Driving Properly"/>
    <s v="Normal"/>
    <m/>
    <s v="Yes"/>
    <s v="Yes"/>
    <m/>
    <m/>
    <m/>
    <m/>
    <m/>
    <m/>
    <s v="Yes"/>
    <s v="Yes"/>
    <m/>
    <m/>
    <n v="85"/>
    <s v="South Parkdale (85)"/>
    <n v="1596"/>
  </r>
  <r>
    <n v="-8835786.2103835009"/>
    <n v="5412000.0037380904"/>
    <x v="1596"/>
    <x v="669"/>
    <n v="2018"/>
    <s v="2018/05/16 04:00:00+00"/>
    <n v="55"/>
    <x v="22"/>
    <s v="QUEEN ST E"/>
    <s v="JARVIS  ST"/>
    <m/>
    <s v="Major Arterial"/>
    <x v="2"/>
    <n v="13"/>
    <n v="51"/>
    <n v="43.653655000000001"/>
    <n v="-79.373217999999994"/>
    <x v="0"/>
    <s v="At Intersection"/>
    <x v="1"/>
    <x v="0"/>
    <x v="4"/>
    <x v="0"/>
    <x v="0"/>
    <x v="0"/>
    <s v="Driver"/>
    <s v="55 to 59"/>
    <s v="None"/>
    <x v="0"/>
    <s v="East"/>
    <s v="Intercity Bus"/>
    <s v="Turning Right"/>
    <s v="Driving Properly"/>
    <s v="Normal"/>
    <m/>
    <m/>
    <m/>
    <m/>
    <m/>
    <m/>
    <m/>
    <s v="Yes"/>
    <m/>
    <m/>
    <m/>
    <s v="Yes"/>
    <m/>
    <m/>
    <m/>
    <m/>
    <m/>
    <m/>
    <m/>
    <n v="73"/>
    <s v="Moss Park (73)"/>
    <n v="1597"/>
  </r>
  <r>
    <n v="-8835786.2103835009"/>
    <n v="5412000.0037380904"/>
    <x v="1597"/>
    <x v="669"/>
    <n v="2018"/>
    <s v="2018/05/16 04:00:00+00"/>
    <n v="55"/>
    <x v="22"/>
    <s v="QUEEN ST E"/>
    <s v="JARVIS  ST"/>
    <m/>
    <s v="Major Arterial"/>
    <x v="2"/>
    <n v="13"/>
    <n v="51"/>
    <n v="43.653655000000001"/>
    <n v="-79.373217999999994"/>
    <x v="0"/>
    <s v="At Intersection"/>
    <x v="1"/>
    <x v="0"/>
    <x v="4"/>
    <x v="0"/>
    <x v="0"/>
    <x v="0"/>
    <s v="Cyclist"/>
    <s v="30 to 34"/>
    <s v="Major"/>
    <x v="0"/>
    <s v="West"/>
    <s v="Bicycle"/>
    <s v="Going Ahead"/>
    <m/>
    <m/>
    <m/>
    <m/>
    <m/>
    <s v="Cyclist without ROW rides into path of motorist at inter, lnwy, dwy-Cyclist not turn."/>
    <s v="Disobeyed Traffic Control"/>
    <s v="Unknown"/>
    <m/>
    <s v="Yes"/>
    <m/>
    <m/>
    <m/>
    <s v="Yes"/>
    <m/>
    <m/>
    <m/>
    <m/>
    <m/>
    <m/>
    <m/>
    <n v="73"/>
    <s v="Moss Park (73)"/>
    <n v="1598"/>
  </r>
  <r>
    <n v="-8831451.3180925194"/>
    <n v="5413914.6445967704"/>
    <x v="1598"/>
    <x v="670"/>
    <n v="2018"/>
    <s v="2018/05/16 04:00:00+00"/>
    <n v="800"/>
    <x v="4"/>
    <s v="JONES AVE"/>
    <s v="DUNDAS ST E"/>
    <m/>
    <s v="Minor Arterial"/>
    <x v="2"/>
    <n v="14"/>
    <n v="55"/>
    <n v="43.666097999999998"/>
    <n v="-79.334277"/>
    <x v="0"/>
    <s v="At Intersection"/>
    <x v="1"/>
    <x v="0"/>
    <x v="1"/>
    <x v="0"/>
    <x v="1"/>
    <x v="0"/>
    <s v="Truck Driver"/>
    <s v="25 to 29"/>
    <s v="None"/>
    <x v="0"/>
    <s v="West"/>
    <s v="Truck - Closed (Blazer, etc)"/>
    <s v="Turning Right"/>
    <s v="Failed to Yield Right of Way"/>
    <s v="Normal"/>
    <m/>
    <m/>
    <m/>
    <m/>
    <m/>
    <m/>
    <m/>
    <s v="Yes"/>
    <m/>
    <m/>
    <s v="Yes"/>
    <m/>
    <m/>
    <m/>
    <m/>
    <s v="Yes"/>
    <m/>
    <m/>
    <m/>
    <n v="70"/>
    <s v="South Riverdale (70)"/>
    <n v="1599"/>
  </r>
  <r>
    <n v="-8831451.3180925194"/>
    <n v="5413914.6445967704"/>
    <x v="1599"/>
    <x v="670"/>
    <n v="2018"/>
    <s v="2018/05/16 04:00:00+00"/>
    <n v="800"/>
    <x v="4"/>
    <s v="JONES AVE"/>
    <s v="DUNDAS ST E"/>
    <m/>
    <s v="Minor Arterial"/>
    <x v="2"/>
    <n v="14"/>
    <n v="55"/>
    <n v="43.666097999999998"/>
    <n v="-79.334277"/>
    <x v="0"/>
    <s v="At Intersection"/>
    <x v="1"/>
    <x v="0"/>
    <x v="1"/>
    <x v="0"/>
    <x v="1"/>
    <x v="0"/>
    <s v="Cyclist"/>
    <s v="50 to 54"/>
    <s v="Fatal"/>
    <x v="1"/>
    <s v="West"/>
    <s v="Bicycle"/>
    <s v="Going Ahead"/>
    <m/>
    <m/>
    <m/>
    <m/>
    <m/>
    <s v="Motorist turning right on green or amber at signalized intersection strikes cyclist."/>
    <s v="Driving Properly"/>
    <s v="Normal"/>
    <m/>
    <s v="Yes"/>
    <m/>
    <m/>
    <s v="Yes"/>
    <m/>
    <m/>
    <m/>
    <m/>
    <s v="Yes"/>
    <m/>
    <m/>
    <m/>
    <n v="70"/>
    <s v="South Riverdale (70)"/>
    <n v="1600"/>
  </r>
  <r>
    <n v="-8844687.7621452902"/>
    <n v="5412784.0922103003"/>
    <x v="1600"/>
    <x v="671"/>
    <n v="2018"/>
    <s v="2018/05/22 04:00:00+00"/>
    <n v="1552"/>
    <x v="3"/>
    <s v="DUNDAS  ST W"/>
    <s v="CHELSEA  AVE"/>
    <s v="73 m North of"/>
    <s v="Minor Arterial"/>
    <x v="2"/>
    <n v="4"/>
    <n v="11"/>
    <n v="43.658751000000002"/>
    <n v="-79.453181999999998"/>
    <x v="1"/>
    <s v="Non Intersection"/>
    <x v="0"/>
    <x v="0"/>
    <x v="1"/>
    <x v="0"/>
    <x v="0"/>
    <x v="0"/>
    <s v="Passenger"/>
    <s v="65 to 6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88"/>
    <s v="High Park North (88)"/>
    <n v="1601"/>
  </r>
  <r>
    <n v="-8844687.7621452902"/>
    <n v="5412784.0922103003"/>
    <x v="1601"/>
    <x v="671"/>
    <n v="2018"/>
    <s v="2018/05/22 04:00:00+00"/>
    <n v="1552"/>
    <x v="3"/>
    <s v="DUNDAS  ST W"/>
    <s v="CHELSEA  AVE"/>
    <s v="73 m North of"/>
    <s v="Minor Arterial"/>
    <x v="2"/>
    <n v="4"/>
    <n v="11"/>
    <n v="43.658751000000002"/>
    <n v="-79.453181999999998"/>
    <x v="1"/>
    <s v="Non Intersection"/>
    <x v="0"/>
    <x v="0"/>
    <x v="1"/>
    <x v="0"/>
    <x v="0"/>
    <x v="0"/>
    <s v="Driver"/>
    <s v="60 to 6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88"/>
    <s v="High Park North (88)"/>
    <n v="1602"/>
  </r>
  <r>
    <n v="-8844687.7621452902"/>
    <n v="5412784.0922103003"/>
    <x v="1602"/>
    <x v="671"/>
    <n v="2018"/>
    <s v="2018/05/22 04:00:00+00"/>
    <n v="1552"/>
    <x v="3"/>
    <s v="DUNDAS  ST W"/>
    <s v="CHELSEA  AVE"/>
    <s v="73 m North of"/>
    <s v="Minor Arterial"/>
    <x v="2"/>
    <n v="4"/>
    <n v="11"/>
    <n v="43.658751000000002"/>
    <n v="-79.453181999999998"/>
    <x v="1"/>
    <s v="Non Intersection"/>
    <x v="0"/>
    <x v="0"/>
    <x v="1"/>
    <x v="0"/>
    <x v="0"/>
    <x v="0"/>
    <s v="Cyclist"/>
    <s v="50 to 54"/>
    <s v="Major"/>
    <x v="0"/>
    <s v="South"/>
    <s v="Bicycle"/>
    <s v="Turning Left"/>
    <m/>
    <m/>
    <m/>
    <m/>
    <m/>
    <s v="Cyclist turned left across motorists path."/>
    <s v="Improper Turn"/>
    <s v="Unknown"/>
    <m/>
    <s v="Yes"/>
    <s v="Yes"/>
    <m/>
    <m/>
    <m/>
    <m/>
    <s v="Yes"/>
    <m/>
    <m/>
    <m/>
    <m/>
    <m/>
    <n v="88"/>
    <s v="High Park North (88)"/>
    <n v="1603"/>
  </r>
  <r>
    <n v="-8834923.2616908699"/>
    <n v="5410680.6204226799"/>
    <x v="1603"/>
    <x v="672"/>
    <n v="2018"/>
    <s v="2018/05/29 04:00:00+00"/>
    <n v="1700"/>
    <x v="18"/>
    <s v="QUEENS QUAY  E"/>
    <s v="DOCKSIDE DR"/>
    <m/>
    <s v="Minor Arterial"/>
    <x v="2"/>
    <n v="10"/>
    <n v="51"/>
    <n v="43.645079000000003"/>
    <n v="-79.365465999999998"/>
    <x v="0"/>
    <s v="At Intersection"/>
    <x v="1"/>
    <x v="0"/>
    <x v="1"/>
    <x v="0"/>
    <x v="0"/>
    <x v="0"/>
    <s v="Driver"/>
    <s v="35 to 39"/>
    <s v="None"/>
    <x v="0"/>
    <s v="East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77"/>
    <s v="Waterfront Communities-The Island (77)"/>
    <n v="1604"/>
  </r>
  <r>
    <n v="-8834923.2616908699"/>
    <n v="5410680.6204226799"/>
    <x v="1604"/>
    <x v="672"/>
    <n v="2018"/>
    <s v="2018/05/29 04:00:00+00"/>
    <n v="1700"/>
    <x v="18"/>
    <s v="QUEENS QUAY  E"/>
    <s v="DOCKSIDE DR"/>
    <m/>
    <s v="Minor Arterial"/>
    <x v="2"/>
    <n v="10"/>
    <n v="51"/>
    <n v="43.645079000000003"/>
    <n v="-79.365465999999998"/>
    <x v="0"/>
    <s v="At Intersection"/>
    <x v="1"/>
    <x v="0"/>
    <x v="1"/>
    <x v="0"/>
    <x v="0"/>
    <x v="0"/>
    <s v="Cyclist"/>
    <s v="25 to 29"/>
    <s v="Major"/>
    <x v="0"/>
    <s v="West"/>
    <s v="Bicycle"/>
    <s v="Going Ahead"/>
    <m/>
    <m/>
    <m/>
    <m/>
    <m/>
    <s v="Motorist turning right on green or amber at signalized intersection strikes cyclist."/>
    <s v="Driving Properly"/>
    <s v="Normal"/>
    <m/>
    <s v="Yes"/>
    <s v="Yes"/>
    <m/>
    <m/>
    <m/>
    <m/>
    <m/>
    <m/>
    <s v="Yes"/>
    <m/>
    <m/>
    <m/>
    <n v="77"/>
    <s v="Waterfront Communities-The Island (77)"/>
    <n v="1605"/>
  </r>
  <r>
    <n v="-8828949.3012174498"/>
    <n v="5416570.2249647798"/>
    <x v="1605"/>
    <x v="673"/>
    <n v="2018"/>
    <s v="2018/05/30 04:00:00+00"/>
    <n v="2103"/>
    <x v="13"/>
    <s v="WOODBINE  AVE"/>
    <s v="MERRILL AVE E"/>
    <m/>
    <s v="Major Arterial"/>
    <x v="2"/>
    <n v="19"/>
    <n v="55"/>
    <n v="43.683351999999999"/>
    <n v="-79.311801000000003"/>
    <x v="0"/>
    <s v="At Intersection"/>
    <x v="0"/>
    <x v="0"/>
    <x v="4"/>
    <x v="0"/>
    <x v="0"/>
    <x v="0"/>
    <s v="Cyclist"/>
    <s v="20 to 24"/>
    <s v="Major"/>
    <x v="0"/>
    <s v="South"/>
    <s v="Bicycle"/>
    <s v="Going Ahead"/>
    <m/>
    <m/>
    <m/>
    <m/>
    <m/>
    <s v="Cyclist without ROW rides into path of motorist at inter, lnwy, dwy-Cyclist not turn."/>
    <s v="Speed too Fast For Condition"/>
    <s v="Normal"/>
    <m/>
    <s v="Yes"/>
    <s v="Yes"/>
    <m/>
    <m/>
    <m/>
    <m/>
    <m/>
    <m/>
    <m/>
    <m/>
    <m/>
    <m/>
    <n v="62"/>
    <s v="East End-Danforth (62)"/>
    <n v="1606"/>
  </r>
  <r>
    <n v="-8828949.3012174498"/>
    <n v="5416570.2249647798"/>
    <x v="1606"/>
    <x v="673"/>
    <n v="2018"/>
    <s v="2018/05/30 04:00:00+00"/>
    <n v="2103"/>
    <x v="13"/>
    <s v="WOODBINE  AVE"/>
    <s v="MERRILL AVE E"/>
    <m/>
    <s v="Major Arterial"/>
    <x v="2"/>
    <n v="19"/>
    <n v="55"/>
    <n v="43.683351999999999"/>
    <n v="-79.311801000000003"/>
    <x v="0"/>
    <s v="At Intersection"/>
    <x v="0"/>
    <x v="0"/>
    <x v="4"/>
    <x v="0"/>
    <x v="0"/>
    <x v="0"/>
    <s v="Driver"/>
    <s v="30 to 34"/>
    <s v="None"/>
    <x v="0"/>
    <s v="North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62"/>
    <s v="East End-Danforth (62)"/>
    <n v="1607"/>
  </r>
  <r>
    <n v="-8845315.3814343791"/>
    <n v="5415258.5000077803"/>
    <x v="1607"/>
    <x v="674"/>
    <n v="2018"/>
    <s v="2018/06/07 04:00:00+00"/>
    <n v="2128"/>
    <x v="13"/>
    <s v="BLACKTHORN AVE"/>
    <s v="ST CLAIR AVE W"/>
    <s v="33 m North of"/>
    <s v="Local"/>
    <x v="2"/>
    <n v="9"/>
    <n v="12"/>
    <n v="43.67483"/>
    <n v="-79.458820000000003"/>
    <x v="0"/>
    <s v="Laneway"/>
    <x v="0"/>
    <x v="0"/>
    <x v="4"/>
    <x v="0"/>
    <x v="0"/>
    <x v="0"/>
    <s v="Driver"/>
    <s v="50 to 54"/>
    <s v="Minor"/>
    <x v="0"/>
    <s v="South"/>
    <s v="Pick Up Truck"/>
    <s v="Turning Left"/>
    <s v="Other"/>
    <s v="Normal"/>
    <m/>
    <m/>
    <m/>
    <m/>
    <m/>
    <m/>
    <m/>
    <s v="Yes"/>
    <s v="Yes"/>
    <m/>
    <m/>
    <m/>
    <m/>
    <m/>
    <m/>
    <m/>
    <m/>
    <m/>
    <m/>
    <n v="91"/>
    <s v="Weston-Pellam Park (91)"/>
    <n v="1608"/>
  </r>
  <r>
    <n v="-8845315.3814343791"/>
    <n v="5415258.5000077803"/>
    <x v="1608"/>
    <x v="674"/>
    <n v="2018"/>
    <s v="2018/06/07 04:00:00+00"/>
    <n v="2128"/>
    <x v="13"/>
    <s v="BLACKTHORN AVE"/>
    <s v="ST CLAIR AVE W"/>
    <s v="33 m North of"/>
    <s v="Local"/>
    <x v="2"/>
    <n v="9"/>
    <n v="12"/>
    <n v="43.67483"/>
    <n v="-79.458820000000003"/>
    <x v="0"/>
    <s v="Laneway"/>
    <x v="0"/>
    <x v="0"/>
    <x v="4"/>
    <x v="0"/>
    <x v="0"/>
    <x v="0"/>
    <s v="Cyclist"/>
    <s v="55 to 59"/>
    <s v="Major"/>
    <x v="0"/>
    <s v="North"/>
    <s v="Bicycle"/>
    <s v="Going Ahead"/>
    <m/>
    <m/>
    <m/>
    <m/>
    <m/>
    <s v="Motorist turned left across cyclists path."/>
    <s v="Other"/>
    <s v="Unknown"/>
    <m/>
    <s v="Yes"/>
    <s v="Yes"/>
    <m/>
    <m/>
    <m/>
    <m/>
    <m/>
    <m/>
    <m/>
    <m/>
    <m/>
    <m/>
    <n v="91"/>
    <s v="Weston-Pellam Park (91)"/>
    <n v="1609"/>
  </r>
  <r>
    <n v="-8849217.0182671994"/>
    <n v="5404576.61669866"/>
    <x v="1609"/>
    <x v="675"/>
    <n v="2018"/>
    <s v="2018/06/11 04:00:00+00"/>
    <n v="1700"/>
    <x v="18"/>
    <s v="ROYAL YORK  RD"/>
    <s v="DARTMOUTH  CRES"/>
    <m/>
    <s v="Minor Arterial"/>
    <x v="3"/>
    <n v="3"/>
    <n v="22"/>
    <n v="43.605387"/>
    <n v="-79.493869000000004"/>
    <x v="1"/>
    <s v="Non Intersection"/>
    <x v="0"/>
    <x v="0"/>
    <x v="1"/>
    <x v="0"/>
    <x v="0"/>
    <x v="0"/>
    <s v="Motorcycle Driver"/>
    <s v="unknown"/>
    <s v="None"/>
    <x v="0"/>
    <s v="South"/>
    <s v="Motorcycle"/>
    <s v="Going Ahead"/>
    <s v="Failed to Yield Right of Way"/>
    <s v="Unknown"/>
    <m/>
    <m/>
    <m/>
    <m/>
    <m/>
    <m/>
    <m/>
    <s v="Yes"/>
    <m/>
    <s v="Yes"/>
    <m/>
    <m/>
    <m/>
    <m/>
    <m/>
    <s v="Yes"/>
    <m/>
    <m/>
    <m/>
    <n v="17"/>
    <s v="Mimico (includes Humber Bay Shores) (17)"/>
    <n v="1610"/>
  </r>
  <r>
    <n v="-8849217.0182671994"/>
    <n v="5404576.61669866"/>
    <x v="1610"/>
    <x v="675"/>
    <n v="2018"/>
    <s v="2018/06/11 04:00:00+00"/>
    <n v="1700"/>
    <x v="18"/>
    <s v="ROYAL YORK  RD"/>
    <s v="DARTMOUTH  CRES"/>
    <m/>
    <s v="Minor Arterial"/>
    <x v="3"/>
    <n v="3"/>
    <n v="22"/>
    <n v="43.605387"/>
    <n v="-79.493869000000004"/>
    <x v="1"/>
    <s v="Non Intersection"/>
    <x v="0"/>
    <x v="0"/>
    <x v="1"/>
    <x v="0"/>
    <x v="0"/>
    <x v="0"/>
    <s v="Cyclist"/>
    <s v="25 to 29"/>
    <s v="Major"/>
    <x v="0"/>
    <s v="South"/>
    <s v="Bicycle"/>
    <s v="Going Ahead"/>
    <m/>
    <m/>
    <m/>
    <m/>
    <m/>
    <s v="Cyclist and Driver travelling in same direction. One vehicle rear-ended the other."/>
    <s v="Driving Properly"/>
    <s v="Normal"/>
    <m/>
    <s v="Yes"/>
    <m/>
    <s v="Yes"/>
    <m/>
    <m/>
    <m/>
    <m/>
    <m/>
    <s v="Yes"/>
    <m/>
    <m/>
    <m/>
    <n v="17"/>
    <s v="Mimico (includes Humber Bay Shores) (17)"/>
    <n v="1611"/>
  </r>
  <r>
    <n v="-8838745.1937682703"/>
    <n v="5414121.9352378296"/>
    <x v="1611"/>
    <x v="676"/>
    <n v="2018"/>
    <s v="2018/06/12 04:00:00+00"/>
    <n v="1204"/>
    <x v="8"/>
    <s v="ST GEORGE ST"/>
    <s v="BLOOR ST W"/>
    <m/>
    <s v="Major Arterial"/>
    <x v="2"/>
    <n v="11"/>
    <n v="53"/>
    <n v="43.667445000000001"/>
    <n v="-79.399799000000002"/>
    <x v="0"/>
    <s v="At Intersection"/>
    <x v="1"/>
    <x v="0"/>
    <x v="1"/>
    <x v="0"/>
    <x v="1"/>
    <x v="0"/>
    <s v="Truck Driver"/>
    <s v="65 to 69"/>
    <s v="None"/>
    <x v="0"/>
    <s v="North"/>
    <s v="Truck - Open"/>
    <s v="Turning Right"/>
    <s v="Other"/>
    <s v="Normal"/>
    <m/>
    <m/>
    <m/>
    <m/>
    <m/>
    <m/>
    <m/>
    <s v="Yes"/>
    <m/>
    <m/>
    <s v="Yes"/>
    <m/>
    <m/>
    <m/>
    <m/>
    <m/>
    <m/>
    <m/>
    <m/>
    <n v="79"/>
    <s v="University (79)"/>
    <n v="1612"/>
  </r>
  <r>
    <n v="-8838745.1937682703"/>
    <n v="5414121.9352378296"/>
    <x v="1612"/>
    <x v="676"/>
    <n v="2018"/>
    <s v="2018/06/12 04:00:00+00"/>
    <n v="1204"/>
    <x v="8"/>
    <s v="ST GEORGE ST"/>
    <s v="BLOOR ST W"/>
    <m/>
    <s v="Major Arterial"/>
    <x v="2"/>
    <n v="11"/>
    <n v="53"/>
    <n v="43.667445000000001"/>
    <n v="-79.399799000000002"/>
    <x v="0"/>
    <s v="At Intersection"/>
    <x v="1"/>
    <x v="0"/>
    <x v="1"/>
    <x v="0"/>
    <x v="1"/>
    <x v="0"/>
    <s v="Cyclist"/>
    <s v="55 to 59"/>
    <s v="Fatal"/>
    <x v="15"/>
    <s v="South"/>
    <s v="Bicycle"/>
    <s v="Going Ahead"/>
    <m/>
    <m/>
    <m/>
    <m/>
    <m/>
    <s v="Motorist turning right on green or amber at signalized intersection strikes cyclist."/>
    <s v="Other"/>
    <s v="Unknown"/>
    <m/>
    <s v="Yes"/>
    <m/>
    <m/>
    <s v="Yes"/>
    <m/>
    <m/>
    <m/>
    <m/>
    <m/>
    <m/>
    <m/>
    <m/>
    <n v="79"/>
    <s v="University (79)"/>
    <n v="1613"/>
  </r>
  <r>
    <n v="-8834513.04936729"/>
    <n v="5420064.2443774203"/>
    <x v="1613"/>
    <x v="677"/>
    <n v="2018"/>
    <s v="2018/06/16 04:00:00+00"/>
    <n v="1550"/>
    <x v="3"/>
    <s v="LEA  AVE"/>
    <s v="LAIRD  DR"/>
    <s v="30 m West of"/>
    <s v="Major Arterial"/>
    <x v="0"/>
    <n v="15"/>
    <n v="53"/>
    <n v="43.706046000000001"/>
    <n v="-79.361780999999993"/>
    <x v="0"/>
    <s v="Intersection Related"/>
    <x v="0"/>
    <x v="0"/>
    <x v="1"/>
    <x v="0"/>
    <x v="0"/>
    <x v="0"/>
    <s v="Cyclist"/>
    <s v="20 to 24"/>
    <s v="Major"/>
    <x v="0"/>
    <s v="North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m/>
    <m/>
    <m/>
    <m/>
    <m/>
    <m/>
    <n v="55"/>
    <s v="Thorncliffe Park (55)"/>
    <n v="1614"/>
  </r>
  <r>
    <n v="-8834513.04936729"/>
    <n v="5420064.2443774203"/>
    <x v="1614"/>
    <x v="677"/>
    <n v="2018"/>
    <s v="2018/06/16 04:00:00+00"/>
    <n v="1550"/>
    <x v="3"/>
    <s v="LEA  AVE"/>
    <s v="LAIRD  DR"/>
    <s v="30 m West of"/>
    <s v="Major Arterial"/>
    <x v="0"/>
    <n v="15"/>
    <n v="53"/>
    <n v="43.706046000000001"/>
    <n v="-79.361780999999993"/>
    <x v="0"/>
    <s v="Intersection Related"/>
    <x v="0"/>
    <x v="0"/>
    <x v="1"/>
    <x v="0"/>
    <x v="0"/>
    <x v="0"/>
    <s v="Driver"/>
    <s v="20 to 24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55"/>
    <s v="Thorncliffe Park (55)"/>
    <n v="1615"/>
  </r>
  <r>
    <n v="-8829984.5724818204"/>
    <n v="5430079.42617233"/>
    <x v="1615"/>
    <x v="678"/>
    <n v="2018"/>
    <s v="2018/06/28 04:00:00+00"/>
    <n v="2234"/>
    <x v="9"/>
    <s v="VICTORIA PARK AVE"/>
    <s v="FARMCREST  DR"/>
    <s v="1 m North of"/>
    <s v="Major Arterial"/>
    <x v="0"/>
    <m/>
    <n v="42"/>
    <n v="43.771048"/>
    <n v="-79.321100999999999"/>
    <x v="0"/>
    <s v="Intersection Related"/>
    <x v="0"/>
    <x v="0"/>
    <x v="4"/>
    <x v="0"/>
    <x v="0"/>
    <x v="0"/>
    <s v="Cyclist"/>
    <s v="55 to 59"/>
    <s v="Major"/>
    <x v="0"/>
    <s v="North"/>
    <s v="Bicycle"/>
    <s v="Going Ahead"/>
    <m/>
    <m/>
    <m/>
    <m/>
    <m/>
    <s v="Cyclist loses control and strikes object (pole, ttc track)"/>
    <s v="Lost control"/>
    <s v="Had Been Drinking"/>
    <m/>
    <s v="Yes"/>
    <m/>
    <m/>
    <m/>
    <m/>
    <m/>
    <m/>
    <m/>
    <m/>
    <m/>
    <m/>
    <m/>
    <n v="118"/>
    <s v="Tam O'Shanter-Sullivan (118)"/>
    <n v="1616"/>
  </r>
  <r>
    <n v="-8840152.4947708808"/>
    <n v="5410732.3091338603"/>
    <x v="1616"/>
    <x v="679"/>
    <n v="2018"/>
    <s v="2018/07/05 04:00:00+00"/>
    <n v="1030"/>
    <x v="15"/>
    <s v="917 QUEEN ST W"/>
    <m/>
    <m/>
    <s v="Major Arterial"/>
    <x v="2"/>
    <n v="10"/>
    <n v="14"/>
    <n v="43.645415"/>
    <n v="-79.412441000000001"/>
    <x v="1"/>
    <s v="Non Intersection"/>
    <x v="0"/>
    <x v="0"/>
    <x v="1"/>
    <x v="0"/>
    <x v="0"/>
    <x v="0"/>
    <s v="Driver"/>
    <s v="20 to 24"/>
    <s v="None"/>
    <x v="0"/>
    <s v="East"/>
    <s v="Street Car"/>
    <s v="Going Ahead"/>
    <s v="Driving Properly"/>
    <s v="Unknown"/>
    <m/>
    <m/>
    <m/>
    <m/>
    <m/>
    <m/>
    <m/>
    <s v="Yes"/>
    <m/>
    <m/>
    <m/>
    <s v="Yes"/>
    <m/>
    <m/>
    <m/>
    <m/>
    <m/>
    <m/>
    <m/>
    <n v="82"/>
    <s v="Niagara (82)"/>
    <n v="1617"/>
  </r>
  <r>
    <n v="-8840152.4947708808"/>
    <n v="5410732.3091338603"/>
    <x v="1617"/>
    <x v="679"/>
    <n v="2018"/>
    <s v="2018/07/05 04:00:00+00"/>
    <n v="1030"/>
    <x v="15"/>
    <s v="917 QUEEN ST W"/>
    <m/>
    <m/>
    <s v="Major Arterial"/>
    <x v="2"/>
    <n v="10"/>
    <n v="14"/>
    <n v="43.645415"/>
    <n v="-79.412441000000001"/>
    <x v="1"/>
    <s v="Non Intersection"/>
    <x v="0"/>
    <x v="0"/>
    <x v="1"/>
    <x v="0"/>
    <x v="0"/>
    <x v="0"/>
    <s v="Cyclist"/>
    <s v="50 to 54"/>
    <s v="Major"/>
    <x v="0"/>
    <s v="East"/>
    <s v="Bicycle"/>
    <s v="Going Ahead"/>
    <m/>
    <m/>
    <m/>
    <m/>
    <m/>
    <m/>
    <s v="Driving Properly"/>
    <s v="Normal"/>
    <m/>
    <s v="Yes"/>
    <m/>
    <m/>
    <m/>
    <s v="Yes"/>
    <m/>
    <m/>
    <m/>
    <m/>
    <m/>
    <m/>
    <m/>
    <n v="82"/>
    <s v="Niagara (82)"/>
    <n v="1618"/>
  </r>
  <r>
    <n v="-8834980.2572701499"/>
    <n v="5412879.1843868904"/>
    <x v="1618"/>
    <x v="680"/>
    <n v="2018"/>
    <s v="2018/07/16 04:00:00+00"/>
    <n v="1928"/>
    <x v="1"/>
    <s v="DUNDAS ST E"/>
    <s v="PARLIAMENT ST"/>
    <m/>
    <s v="Major Arterial"/>
    <x v="2"/>
    <n v="13"/>
    <n v="51"/>
    <n v="43.659368999999998"/>
    <n v="-79.365977999999998"/>
    <x v="0"/>
    <s v="At Intersection"/>
    <x v="1"/>
    <x v="0"/>
    <x v="1"/>
    <x v="0"/>
    <x v="0"/>
    <x v="0"/>
    <s v="Cyclist"/>
    <s v="35 to 39"/>
    <s v="Major"/>
    <x v="0"/>
    <s v="South"/>
    <s v="Bicycle"/>
    <s v="Going Ahead"/>
    <m/>
    <m/>
    <m/>
    <m/>
    <m/>
    <s v="Cyclist without ROW rides into path of motorist at inter, lnwy, dwy-Cyclist not turn."/>
    <s v="Disobeyed Traffic Control"/>
    <s v="Unknown"/>
    <m/>
    <s v="Yes"/>
    <s v="Yes"/>
    <m/>
    <m/>
    <m/>
    <m/>
    <m/>
    <m/>
    <m/>
    <m/>
    <m/>
    <m/>
    <n v="72"/>
    <s v="Regent Park (72)"/>
    <n v="1619"/>
  </r>
  <r>
    <n v="-8834980.2572701499"/>
    <n v="5412879.1843868904"/>
    <x v="1619"/>
    <x v="680"/>
    <n v="2018"/>
    <s v="2018/07/16 04:00:00+00"/>
    <n v="1928"/>
    <x v="1"/>
    <s v="DUNDAS ST E"/>
    <s v="PARLIAMENT ST"/>
    <m/>
    <s v="Major Arterial"/>
    <x v="2"/>
    <n v="13"/>
    <n v="51"/>
    <n v="43.659368999999998"/>
    <n v="-79.365977999999998"/>
    <x v="0"/>
    <s v="At Intersection"/>
    <x v="1"/>
    <x v="0"/>
    <x v="1"/>
    <x v="0"/>
    <x v="0"/>
    <x v="0"/>
    <s v="Driver"/>
    <s v="55 to 59"/>
    <s v="None"/>
    <x v="0"/>
    <s v="West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72"/>
    <s v="Regent Park (72)"/>
    <n v="1620"/>
  </r>
  <r>
    <n v="-8826215.4058430493"/>
    <n v="5423270.9021597896"/>
    <x v="1620"/>
    <x v="681"/>
    <n v="2018"/>
    <s v="2018/07/17 04:00:00+00"/>
    <n v="1506"/>
    <x v="3"/>
    <s v="WARDEN  AVE"/>
    <s v="CIVIC  RD"/>
    <s v="1 m West of"/>
    <s v="Major Arterial"/>
    <x v="1"/>
    <n v="20"/>
    <n v="41"/>
    <n v="43.726866000000001"/>
    <n v="-79.287242000000006"/>
    <x v="0"/>
    <s v="At Intersection"/>
    <x v="2"/>
    <x v="0"/>
    <x v="1"/>
    <x v="0"/>
    <x v="0"/>
    <x v="0"/>
    <s v="Cyclist"/>
    <s v="60 to 64"/>
    <s v="Major"/>
    <x v="0"/>
    <s v="West"/>
    <s v="Bicycle"/>
    <s v="Turning Left"/>
    <m/>
    <m/>
    <m/>
    <m/>
    <m/>
    <s v="Cyclist turned left across motorists path."/>
    <s v="Improper Turn"/>
    <s v="Normal"/>
    <m/>
    <s v="Yes"/>
    <s v="Yes"/>
    <m/>
    <m/>
    <m/>
    <m/>
    <m/>
    <m/>
    <m/>
    <m/>
    <m/>
    <m/>
    <n v="120"/>
    <s v="Clairlea-Birchmount (120)"/>
    <n v="1621"/>
  </r>
  <r>
    <n v="-8826215.4058430493"/>
    <n v="5423270.9021597896"/>
    <x v="1621"/>
    <x v="681"/>
    <n v="2018"/>
    <s v="2018/07/17 04:00:00+00"/>
    <n v="1506"/>
    <x v="3"/>
    <s v="WARDEN  AVE"/>
    <s v="CIVIC  RD"/>
    <s v="1 m West of"/>
    <s v="Major Arterial"/>
    <x v="1"/>
    <n v="20"/>
    <n v="41"/>
    <n v="43.726866000000001"/>
    <n v="-79.287242000000006"/>
    <x v="0"/>
    <s v="At Intersection"/>
    <x v="2"/>
    <x v="0"/>
    <x v="1"/>
    <x v="0"/>
    <x v="0"/>
    <x v="0"/>
    <s v="Driver"/>
    <s v="30 to 34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0"/>
    <s v="Clairlea-Birchmount (120)"/>
    <n v="1622"/>
  </r>
  <r>
    <n v="-8842057.3938973304"/>
    <n v="5414724.9050615896"/>
    <x v="1622"/>
    <x v="682"/>
    <n v="2018"/>
    <s v="2018/07/26 04:00:00+00"/>
    <n v="1515"/>
    <x v="3"/>
    <s v="OSSINGTON  AVE"/>
    <s v="GEARY AVE"/>
    <m/>
    <s v="Minor Arterial"/>
    <x v="2"/>
    <m/>
    <n v="13"/>
    <n v="43.671362999999999"/>
    <n v="-79.429552999999999"/>
    <x v="0"/>
    <s v="At Intersection"/>
    <x v="0"/>
    <x v="1"/>
    <x v="5"/>
    <x v="1"/>
    <x v="0"/>
    <x v="0"/>
    <s v="Driver"/>
    <s v="45 to 49"/>
    <s v="None"/>
    <x v="0"/>
    <s v="North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94"/>
    <s v="Wychwood (94)"/>
    <n v="1623"/>
  </r>
  <r>
    <n v="-8842057.3938973304"/>
    <n v="5414724.9050615896"/>
    <x v="1623"/>
    <x v="682"/>
    <n v="2018"/>
    <s v="2018/07/26 04:00:00+00"/>
    <n v="1515"/>
    <x v="3"/>
    <s v="OSSINGTON  AVE"/>
    <s v="GEARY AVE"/>
    <m/>
    <s v="Minor Arterial"/>
    <x v="2"/>
    <m/>
    <n v="13"/>
    <n v="43.671362999999999"/>
    <n v="-79.429552999999999"/>
    <x v="0"/>
    <s v="At Intersection"/>
    <x v="0"/>
    <x v="1"/>
    <x v="5"/>
    <x v="1"/>
    <x v="0"/>
    <x v="0"/>
    <s v="Cyclist"/>
    <s v="40 to 44"/>
    <s v="Major"/>
    <x v="0"/>
    <s v="Sou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94"/>
    <s v="Wychwood (94)"/>
    <n v="1624"/>
  </r>
  <r>
    <n v="-8841559.6844539996"/>
    <n v="5413283.1062396904"/>
    <x v="1624"/>
    <x v="683"/>
    <n v="2018"/>
    <s v="2018/08/02 04:00:00+00"/>
    <n v="1300"/>
    <x v="11"/>
    <s v="BLOOR ST W"/>
    <s v="OSSINGTON AVE"/>
    <s v="50 m East of"/>
    <s v="Major Arterial"/>
    <x v="2"/>
    <n v="11"/>
    <n v="14"/>
    <n v="43.661994"/>
    <n v="-79.425082000000003"/>
    <x v="1"/>
    <s v="Non Intersection"/>
    <x v="0"/>
    <x v="0"/>
    <x v="1"/>
    <x v="0"/>
    <x v="0"/>
    <x v="0"/>
    <s v="Driver"/>
    <s v="unknown"/>
    <s v="None"/>
    <x v="0"/>
    <s v="West"/>
    <s v="Pick Up Truck"/>
    <s v="Pulling Onto Shoulder or towardCurb"/>
    <s v="Failed to Yield Right of Way"/>
    <s v="Normal"/>
    <m/>
    <m/>
    <m/>
    <m/>
    <m/>
    <m/>
    <m/>
    <s v="Yes"/>
    <s v="Yes"/>
    <m/>
    <m/>
    <m/>
    <m/>
    <m/>
    <m/>
    <s v="Yes"/>
    <m/>
    <m/>
    <m/>
    <n v="80"/>
    <s v="Palmerston-Little Italy (80)"/>
    <n v="1625"/>
  </r>
  <r>
    <n v="-8841559.6844539996"/>
    <n v="5413283.1062396904"/>
    <x v="1625"/>
    <x v="683"/>
    <n v="2018"/>
    <s v="2018/08/02 04:00:00+00"/>
    <n v="1300"/>
    <x v="11"/>
    <s v="BLOOR ST W"/>
    <s v="OSSINGTON AVE"/>
    <s v="50 m East of"/>
    <s v="Major Arterial"/>
    <x v="2"/>
    <n v="11"/>
    <n v="14"/>
    <n v="43.661994"/>
    <n v="-79.425082000000003"/>
    <x v="1"/>
    <s v="Non Intersection"/>
    <x v="0"/>
    <x v="0"/>
    <x v="1"/>
    <x v="0"/>
    <x v="0"/>
    <x v="0"/>
    <s v="Cyclist"/>
    <s v="45 to 49"/>
    <s v="Major"/>
    <x v="0"/>
    <s v="We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s v="Yes"/>
    <m/>
    <m/>
    <m/>
    <n v="80"/>
    <s v="Palmerston-Little Italy (80)"/>
    <n v="1626"/>
  </r>
  <r>
    <n v="-8844876.2260432001"/>
    <n v="5417385.3368515596"/>
    <x v="1626"/>
    <x v="684"/>
    <n v="2018"/>
    <s v="2018/08/12 04:00:00+00"/>
    <n v="1430"/>
    <x v="16"/>
    <s v="CHUDLEIGH RD"/>
    <s v="HARVIE AVE"/>
    <m/>
    <s v="Local"/>
    <x v="2"/>
    <n v="9"/>
    <n v="13"/>
    <n v="43.688647000000003"/>
    <n v="-79.454875000000001"/>
    <x v="0"/>
    <s v="At Intersection"/>
    <x v="2"/>
    <x v="0"/>
    <x v="1"/>
    <x v="0"/>
    <x v="0"/>
    <x v="0"/>
    <s v="Cyclist"/>
    <s v="30 to 34"/>
    <s v="Major"/>
    <x v="0"/>
    <s v="North"/>
    <s v="Bicycle"/>
    <s v="Going Ahead"/>
    <m/>
    <m/>
    <m/>
    <m/>
    <m/>
    <s v="Motorist turned left across cyclists path."/>
    <s v="Disobeyed Traffic Control"/>
    <s v="Normal"/>
    <m/>
    <s v="Yes"/>
    <s v="Yes"/>
    <m/>
    <m/>
    <m/>
    <m/>
    <m/>
    <m/>
    <m/>
    <m/>
    <m/>
    <m/>
    <n v="109"/>
    <s v="Caledonia-Fairbank (109)"/>
    <n v="1627"/>
  </r>
  <r>
    <n v="-8844876.2260432001"/>
    <n v="5417385.3368515596"/>
    <x v="1627"/>
    <x v="684"/>
    <n v="2018"/>
    <s v="2018/08/12 04:00:00+00"/>
    <n v="1430"/>
    <x v="16"/>
    <s v="CHUDLEIGH RD"/>
    <s v="HARVIE AVE"/>
    <m/>
    <s v="Local"/>
    <x v="2"/>
    <n v="9"/>
    <n v="13"/>
    <n v="43.688647000000003"/>
    <n v="-79.454875000000001"/>
    <x v="0"/>
    <s v="At Intersection"/>
    <x v="2"/>
    <x v="0"/>
    <x v="1"/>
    <x v="0"/>
    <x v="0"/>
    <x v="0"/>
    <s v="Driver"/>
    <s v="25 to 29"/>
    <s v="None"/>
    <x v="0"/>
    <s v="West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109"/>
    <s v="Caledonia-Fairbank (109)"/>
    <n v="1628"/>
  </r>
  <r>
    <n v="-8838890.3543842696"/>
    <n v="5411776.2983879102"/>
    <x v="1628"/>
    <x v="685"/>
    <n v="2018"/>
    <s v="2018/08/19 04:00:00+00"/>
    <n v="1543"/>
    <x v="3"/>
    <s v="DUNDAS ST W"/>
    <s v="AUGUSTA  AVE"/>
    <m/>
    <s v="Major Arterial"/>
    <x v="2"/>
    <m/>
    <n v="14"/>
    <n v="43.652200999999998"/>
    <n v="-79.401103000000006"/>
    <x v="0"/>
    <s v="Intersection Related"/>
    <x v="0"/>
    <x v="0"/>
    <x v="1"/>
    <x v="0"/>
    <x v="0"/>
    <x v="0"/>
    <s v="Driver"/>
    <s v="20 to 24"/>
    <s v="None"/>
    <x v="0"/>
    <s v="East"/>
    <s v="Automobile, Station Wagon"/>
    <s v="Changing Lanes"/>
    <s v="Improper Lane Change"/>
    <s v="Normal"/>
    <m/>
    <m/>
    <m/>
    <m/>
    <m/>
    <m/>
    <m/>
    <s v="Yes"/>
    <s v="Yes"/>
    <m/>
    <m/>
    <m/>
    <m/>
    <s v="Yes"/>
    <m/>
    <m/>
    <m/>
    <m/>
    <m/>
    <n v="78"/>
    <s v="Kensington-Chinatown (78)"/>
    <n v="1629"/>
  </r>
  <r>
    <n v="-8838890.3543842696"/>
    <n v="5411776.2983879102"/>
    <x v="1629"/>
    <x v="685"/>
    <n v="2018"/>
    <s v="2018/08/19 04:00:00+00"/>
    <n v="1543"/>
    <x v="3"/>
    <s v="DUNDAS ST W"/>
    <s v="AUGUSTA  AVE"/>
    <m/>
    <s v="Major Arterial"/>
    <x v="2"/>
    <m/>
    <n v="14"/>
    <n v="43.652200999999998"/>
    <n v="-79.401103000000006"/>
    <x v="0"/>
    <s v="Intersection Related"/>
    <x v="0"/>
    <x v="0"/>
    <x v="1"/>
    <x v="0"/>
    <x v="0"/>
    <x v="0"/>
    <s v="Cyclist"/>
    <s v="65 to 69"/>
    <s v="Minor"/>
    <x v="0"/>
    <s v="East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s v="Yes"/>
    <m/>
    <m/>
    <m/>
    <m/>
    <m/>
    <n v="78"/>
    <s v="Kensington-Chinatown (78)"/>
    <n v="1630"/>
  </r>
  <r>
    <n v="-8838890.3543842696"/>
    <n v="5411776.2983879102"/>
    <x v="1630"/>
    <x v="685"/>
    <n v="2018"/>
    <s v="2018/08/19 04:00:00+00"/>
    <n v="1543"/>
    <x v="3"/>
    <s v="DUNDAS ST W"/>
    <s v="AUGUSTA  AVE"/>
    <m/>
    <s v="Major Arterial"/>
    <x v="2"/>
    <m/>
    <n v="14"/>
    <n v="43.652200999999998"/>
    <n v="-79.401103000000006"/>
    <x v="0"/>
    <s v="Intersection Related"/>
    <x v="0"/>
    <x v="0"/>
    <x v="1"/>
    <x v="0"/>
    <x v="0"/>
    <x v="0"/>
    <s v="Passenger"/>
    <s v="20 to 24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78"/>
    <s v="Kensington-Chinatown (78)"/>
    <n v="1631"/>
  </r>
  <r>
    <n v="-8838890.3543842696"/>
    <n v="5411776.2983879102"/>
    <x v="1631"/>
    <x v="685"/>
    <n v="2018"/>
    <s v="2018/08/19 04:00:00+00"/>
    <n v="1543"/>
    <x v="3"/>
    <s v="DUNDAS ST W"/>
    <s v="AUGUSTA  AVE"/>
    <m/>
    <s v="Major Arterial"/>
    <x v="2"/>
    <m/>
    <n v="14"/>
    <n v="43.652200999999998"/>
    <n v="-79.401103000000006"/>
    <x v="0"/>
    <s v="Intersection Related"/>
    <x v="0"/>
    <x v="0"/>
    <x v="1"/>
    <x v="0"/>
    <x v="0"/>
    <x v="0"/>
    <s v="Cyclist Passenger"/>
    <s v="60 to 64"/>
    <s v="Major"/>
    <x v="0"/>
    <m/>
    <m/>
    <m/>
    <m/>
    <m/>
    <m/>
    <m/>
    <m/>
    <m/>
    <m/>
    <m/>
    <m/>
    <s v="Yes"/>
    <s v="Yes"/>
    <m/>
    <m/>
    <m/>
    <m/>
    <s v="Yes"/>
    <m/>
    <m/>
    <m/>
    <m/>
    <m/>
    <n v="78"/>
    <s v="Kensington-Chinatown (78)"/>
    <n v="1632"/>
  </r>
  <r>
    <n v="-8852565.8425087295"/>
    <n v="5419711.76480834"/>
    <x v="1632"/>
    <x v="686"/>
    <n v="2018"/>
    <s v="2018/08/25 04:00:00+00"/>
    <n v="2300"/>
    <x v="6"/>
    <s v="CHURCH ST"/>
    <s v="CROSS ST"/>
    <m/>
    <s v="Collector"/>
    <x v="3"/>
    <n v="5"/>
    <n v="12"/>
    <n v="43.703757000000003"/>
    <n v="-79.523951999999994"/>
    <x v="0"/>
    <s v="At Intersection"/>
    <x v="0"/>
    <x v="0"/>
    <x v="4"/>
    <x v="0"/>
    <x v="0"/>
    <x v="0"/>
    <s v="Driver"/>
    <s v="45 to 49"/>
    <s v="None"/>
    <x v="0"/>
    <s v="East"/>
    <s v="Passenger Va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113"/>
    <s v="Weston (113)"/>
    <n v="1633"/>
  </r>
  <r>
    <n v="-8852565.8425087295"/>
    <n v="5419711.76480834"/>
    <x v="1633"/>
    <x v="686"/>
    <n v="2018"/>
    <s v="2018/08/25 04:00:00+00"/>
    <n v="2300"/>
    <x v="6"/>
    <s v="CHURCH ST"/>
    <s v="CROSS ST"/>
    <m/>
    <s v="Collector"/>
    <x v="3"/>
    <n v="5"/>
    <n v="12"/>
    <n v="43.703757000000003"/>
    <n v="-79.523951999999994"/>
    <x v="0"/>
    <s v="At Intersection"/>
    <x v="0"/>
    <x v="0"/>
    <x v="4"/>
    <x v="0"/>
    <x v="0"/>
    <x v="0"/>
    <s v="Cyclist"/>
    <s v="40 to 44"/>
    <s v="Major"/>
    <x v="0"/>
    <s v="We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113"/>
    <s v="Weston (113)"/>
    <n v="1634"/>
  </r>
  <r>
    <n v="-8845370.5959018208"/>
    <n v="5423860.9130160902"/>
    <x v="1634"/>
    <x v="687"/>
    <n v="2018"/>
    <s v="2018/09/06 04:00:00+00"/>
    <n v="1310"/>
    <x v="11"/>
    <s v="ANTHONY RD"/>
    <s v="NAJIB ABBOUD LANE"/>
    <m/>
    <s v="Local"/>
    <x v="0"/>
    <n v="6"/>
    <n v="32"/>
    <n v="43.730696000000002"/>
    <n v="-79.459316000000001"/>
    <x v="0"/>
    <s v="At Intersection"/>
    <x v="0"/>
    <x v="0"/>
    <x v="1"/>
    <x v="0"/>
    <x v="0"/>
    <x v="0"/>
    <s v="Cyclist"/>
    <s v="30 to 34"/>
    <s v="Major"/>
    <x v="0"/>
    <s v="South"/>
    <s v="Bicycle"/>
    <s v="Going Ahead"/>
    <m/>
    <m/>
    <m/>
    <m/>
    <m/>
    <s v="Cyclist without ROW rides into path of motorist at inter, lnwy, dwy-Cyclist not turn."/>
    <s v="Failed to Yield Right of Way"/>
    <s v="Inattentive"/>
    <m/>
    <s v="Yes"/>
    <s v="Yes"/>
    <m/>
    <m/>
    <m/>
    <m/>
    <s v="Yes"/>
    <m/>
    <m/>
    <m/>
    <m/>
    <m/>
    <n v="26"/>
    <s v="Downsview-Roding-CFB (26)"/>
    <n v="1635"/>
  </r>
  <r>
    <n v="-8845370.5959018208"/>
    <n v="5423860.9130160902"/>
    <x v="1635"/>
    <x v="687"/>
    <n v="2018"/>
    <s v="2018/09/06 04:00:00+00"/>
    <n v="1310"/>
    <x v="11"/>
    <s v="ANTHONY RD"/>
    <s v="NAJIB ABBOUD LANE"/>
    <m/>
    <s v="Local"/>
    <x v="0"/>
    <n v="6"/>
    <n v="32"/>
    <n v="43.730696000000002"/>
    <n v="-79.459316000000001"/>
    <x v="0"/>
    <s v="At Intersection"/>
    <x v="0"/>
    <x v="0"/>
    <x v="1"/>
    <x v="0"/>
    <x v="0"/>
    <x v="0"/>
    <s v="Driver"/>
    <s v="30 to 34"/>
    <s v="None"/>
    <x v="0"/>
    <s v="East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m/>
    <m/>
    <m/>
    <m/>
    <n v="26"/>
    <s v="Downsview-Roding-CFB (26)"/>
    <n v="1636"/>
  </r>
  <r>
    <n v="-8845370.5959018208"/>
    <n v="5423860.9130160902"/>
    <x v="1636"/>
    <x v="687"/>
    <n v="2018"/>
    <s v="2018/09/06 04:00:00+00"/>
    <n v="1310"/>
    <x v="11"/>
    <s v="ANTHONY RD"/>
    <s v="NAJIB ABBOUD LANE"/>
    <m/>
    <s v="Local"/>
    <x v="0"/>
    <n v="6"/>
    <n v="32"/>
    <n v="43.730696000000002"/>
    <n v="-79.459316000000001"/>
    <x v="0"/>
    <s v="At Intersection"/>
    <x v="0"/>
    <x v="0"/>
    <x v="1"/>
    <x v="0"/>
    <x v="0"/>
    <x v="0"/>
    <s v="Passenger"/>
    <s v="45 to 49"/>
    <s v="None"/>
    <x v="0"/>
    <m/>
    <m/>
    <m/>
    <m/>
    <m/>
    <m/>
    <m/>
    <m/>
    <m/>
    <m/>
    <m/>
    <m/>
    <s v="Yes"/>
    <s v="Yes"/>
    <m/>
    <m/>
    <m/>
    <m/>
    <s v="Yes"/>
    <m/>
    <m/>
    <m/>
    <m/>
    <m/>
    <n v="26"/>
    <s v="Downsview-Roding-CFB (26)"/>
    <n v="1637"/>
  </r>
  <r>
    <n v="-8823411.9357869197"/>
    <n v="5437636.29742839"/>
    <x v="1637"/>
    <x v="688"/>
    <n v="2018"/>
    <s v="2018/09/10 04:00:00+00"/>
    <n v="1957"/>
    <x v="1"/>
    <s v="MIDDLEFIELD RD"/>
    <s v="MCNICOLL AVE"/>
    <s v="1 m North of"/>
    <s v="Minor Arterial"/>
    <x v="1"/>
    <n v="23"/>
    <n v="42"/>
    <n v="43.820048"/>
    <n v="-79.262057999999996"/>
    <x v="0"/>
    <s v="At Intersection"/>
    <x v="1"/>
    <x v="1"/>
    <x v="2"/>
    <x v="1"/>
    <x v="0"/>
    <x v="0"/>
    <s v="Cyclist"/>
    <s v="55 to 59"/>
    <s v="Major"/>
    <x v="0"/>
    <s v="West"/>
    <s v="Bicycle"/>
    <s v="Going Ahead"/>
    <m/>
    <m/>
    <m/>
    <m/>
    <m/>
    <s v="Cyclist without ROW rides into path of motorist at inter, lnwy, dwy-Cyclist not turn."/>
    <s v="Disobeyed Traffic Control"/>
    <s v="Unknown"/>
    <m/>
    <s v="Yes"/>
    <s v="Yes"/>
    <m/>
    <m/>
    <m/>
    <m/>
    <m/>
    <m/>
    <m/>
    <m/>
    <m/>
    <m/>
    <n v="130"/>
    <s v="Milliken (130)"/>
    <n v="1638"/>
  </r>
  <r>
    <n v="-8823411.9357869197"/>
    <n v="5437636.29742839"/>
    <x v="1638"/>
    <x v="688"/>
    <n v="2018"/>
    <s v="2018/09/10 04:00:00+00"/>
    <n v="1957"/>
    <x v="1"/>
    <s v="MIDDLEFIELD RD"/>
    <s v="MCNICOLL AVE"/>
    <s v="1 m North of"/>
    <s v="Minor Arterial"/>
    <x v="1"/>
    <n v="23"/>
    <n v="42"/>
    <n v="43.820048"/>
    <n v="-79.262057999999996"/>
    <x v="0"/>
    <s v="At Intersection"/>
    <x v="1"/>
    <x v="1"/>
    <x v="2"/>
    <x v="1"/>
    <x v="0"/>
    <x v="0"/>
    <s v="Driver"/>
    <s v="25 to 29"/>
    <s v="None"/>
    <x v="0"/>
    <s v="South"/>
    <s v="Automobile, Station Wagon"/>
    <s v="Going Ahead"/>
    <s v="Driving Properly"/>
    <s v="Unknown"/>
    <m/>
    <m/>
    <m/>
    <m/>
    <m/>
    <m/>
    <m/>
    <s v="Yes"/>
    <s v="Yes"/>
    <m/>
    <m/>
    <m/>
    <m/>
    <m/>
    <m/>
    <m/>
    <m/>
    <m/>
    <m/>
    <n v="130"/>
    <s v="Milliken (130)"/>
    <n v="1639"/>
  </r>
  <r>
    <n v="-8843014.6301986706"/>
    <n v="5413964.0430578804"/>
    <x v="1639"/>
    <x v="689"/>
    <n v="2018"/>
    <s v="2018/09/15 04:00:00+00"/>
    <n v="50"/>
    <x v="22"/>
    <s v="DUFFERIN ST"/>
    <s v="LAPPIN AV"/>
    <s v="8 m East of"/>
    <s v="Major Arterial"/>
    <x v="2"/>
    <n v="9"/>
    <n v="14"/>
    <n v="43.666418999999998"/>
    <n v="-79.438152000000002"/>
    <x v="1"/>
    <s v="Non Intersection"/>
    <x v="0"/>
    <x v="0"/>
    <x v="4"/>
    <x v="0"/>
    <x v="0"/>
    <x v="0"/>
    <s v="Driver"/>
    <s v="45 to 49"/>
    <s v="None"/>
    <x v="0"/>
    <s v="North"/>
    <s v="Automobile, Station Wagon"/>
    <s v="Making U Turn"/>
    <s v="Improper Lane Change"/>
    <s v="Normal"/>
    <m/>
    <m/>
    <m/>
    <m/>
    <m/>
    <m/>
    <m/>
    <s v="Yes"/>
    <s v="Yes"/>
    <m/>
    <m/>
    <m/>
    <m/>
    <m/>
    <m/>
    <m/>
    <m/>
    <m/>
    <m/>
    <n v="93"/>
    <s v="Dovercourt-Wallace Emerson-Junction (93)"/>
    <n v="1640"/>
  </r>
  <r>
    <n v="-8843014.6301986706"/>
    <n v="5413964.0430578804"/>
    <x v="1640"/>
    <x v="689"/>
    <n v="2018"/>
    <s v="2018/09/15 04:00:00+00"/>
    <n v="50"/>
    <x v="22"/>
    <s v="DUFFERIN ST"/>
    <s v="LAPPIN AV"/>
    <s v="8 m East of"/>
    <s v="Major Arterial"/>
    <x v="2"/>
    <n v="9"/>
    <n v="14"/>
    <n v="43.666418999999998"/>
    <n v="-79.438152000000002"/>
    <x v="1"/>
    <s v="Non Intersection"/>
    <x v="0"/>
    <x v="0"/>
    <x v="4"/>
    <x v="0"/>
    <x v="0"/>
    <x v="0"/>
    <s v="Cyclist"/>
    <s v="45 to 49"/>
    <s v="Major"/>
    <x v="0"/>
    <s v="North"/>
    <s v="Bicycle"/>
    <s v="Going Ahead"/>
    <m/>
    <m/>
    <m/>
    <m/>
    <m/>
    <m/>
    <s v="Driving Properly"/>
    <s v="Normal"/>
    <m/>
    <s v="Yes"/>
    <s v="Yes"/>
    <m/>
    <m/>
    <m/>
    <m/>
    <m/>
    <m/>
    <m/>
    <m/>
    <m/>
    <m/>
    <n v="93"/>
    <s v="Dovercourt-Wallace Emerson-Junction (93)"/>
    <n v="1641"/>
  </r>
  <r>
    <n v="-8843014.6301986706"/>
    <n v="5413964.0430578804"/>
    <x v="1641"/>
    <x v="689"/>
    <n v="2018"/>
    <s v="2018/09/15 04:00:00+00"/>
    <n v="50"/>
    <x v="22"/>
    <s v="DUFFERIN ST"/>
    <s v="LAPPIN AV"/>
    <s v="8 m East of"/>
    <s v="Major Arterial"/>
    <x v="2"/>
    <n v="9"/>
    <n v="14"/>
    <n v="43.666418999999998"/>
    <n v="-79.438152000000002"/>
    <x v="1"/>
    <s v="Non Intersection"/>
    <x v="0"/>
    <x v="0"/>
    <x v="4"/>
    <x v="0"/>
    <x v="0"/>
    <x v="0"/>
    <s v="Cyclist"/>
    <s v="30 to 34"/>
    <s v="Minor"/>
    <x v="0"/>
    <s v="North"/>
    <s v="Bicycle"/>
    <s v="Going Ahead"/>
    <m/>
    <m/>
    <m/>
    <m/>
    <m/>
    <m/>
    <s v="Driving Properly"/>
    <s v="Normal"/>
    <m/>
    <s v="Yes"/>
    <s v="Yes"/>
    <m/>
    <m/>
    <m/>
    <m/>
    <m/>
    <m/>
    <m/>
    <m/>
    <m/>
    <m/>
    <n v="93"/>
    <s v="Dovercourt-Wallace Emerson-Junction (93)"/>
    <n v="1642"/>
  </r>
  <r>
    <n v="-8849284.1439201403"/>
    <n v="5431701.6262901304"/>
    <x v="1642"/>
    <x v="690"/>
    <n v="2018"/>
    <s v="2018/09/17 04:00:00+00"/>
    <n v="1001"/>
    <x v="15"/>
    <s v="STEELES AVE W"/>
    <s v="KEELE ST"/>
    <m/>
    <s v="Major Arterial"/>
    <x v="3"/>
    <m/>
    <n v="31"/>
    <n v="43.781570000000002"/>
    <n v="-79.494472000000002"/>
    <x v="0"/>
    <s v="At Intersection"/>
    <x v="1"/>
    <x v="0"/>
    <x v="1"/>
    <x v="0"/>
    <x v="0"/>
    <x v="0"/>
    <s v="Truck Driver"/>
    <s v="55 to 59"/>
    <s v="None"/>
    <x v="0"/>
    <s v="West"/>
    <s v="Truck-Tractor"/>
    <s v="Turning Right"/>
    <s v="Driving Properly"/>
    <s v="Normal"/>
    <m/>
    <m/>
    <m/>
    <m/>
    <m/>
    <m/>
    <m/>
    <s v="Yes"/>
    <m/>
    <m/>
    <s v="Yes"/>
    <m/>
    <m/>
    <m/>
    <m/>
    <m/>
    <m/>
    <m/>
    <m/>
    <n v="27"/>
    <s v="York University Heights (27)"/>
    <n v="1643"/>
  </r>
  <r>
    <n v="-8849284.1439201403"/>
    <n v="5431701.6262901304"/>
    <x v="1643"/>
    <x v="690"/>
    <n v="2018"/>
    <s v="2018/09/17 04:00:00+00"/>
    <n v="1001"/>
    <x v="15"/>
    <s v="STEELES AVE W"/>
    <s v="KEELE ST"/>
    <m/>
    <s v="Major Arterial"/>
    <x v="3"/>
    <m/>
    <n v="31"/>
    <n v="43.781570000000002"/>
    <n v="-79.494472000000002"/>
    <x v="0"/>
    <s v="At Intersection"/>
    <x v="1"/>
    <x v="0"/>
    <x v="1"/>
    <x v="0"/>
    <x v="0"/>
    <x v="0"/>
    <s v="Cyclist"/>
    <s v="15 to 19"/>
    <s v="Major"/>
    <x v="0"/>
    <s v="West"/>
    <s v="Bicycle"/>
    <s v="Going Ahead"/>
    <m/>
    <m/>
    <m/>
    <m/>
    <m/>
    <m/>
    <s v="Other"/>
    <s v="Inattentive"/>
    <m/>
    <s v="Yes"/>
    <m/>
    <m/>
    <s v="Yes"/>
    <m/>
    <m/>
    <m/>
    <m/>
    <m/>
    <m/>
    <m/>
    <m/>
    <n v="27"/>
    <s v="York University Heights (27)"/>
    <n v="1644"/>
  </r>
  <r>
    <n v="-8836506.4474889301"/>
    <n v="5411016.2945321798"/>
    <x v="1644"/>
    <x v="691"/>
    <n v="2018"/>
    <s v="2018/09/17 04:00:00+00"/>
    <n v="1204"/>
    <x v="8"/>
    <s v="BAY ST"/>
    <s v="WELLINGTON ST W"/>
    <m/>
    <s v="Major Arterial"/>
    <x v="2"/>
    <m/>
    <n v="52"/>
    <n v="43.647261"/>
    <n v="-79.379688000000002"/>
    <x v="0"/>
    <s v="At Intersection"/>
    <x v="1"/>
    <x v="0"/>
    <x v="1"/>
    <x v="0"/>
    <x v="0"/>
    <x v="0"/>
    <s v="Driver"/>
    <s v="55 to 59"/>
    <s v="None"/>
    <x v="0"/>
    <s v="West"/>
    <s v="Bus (Other) (Go Bus, Gray Coach)"/>
    <s v="Turning Right"/>
    <s v="Failed to Yield Right of Way"/>
    <s v="Normal"/>
    <m/>
    <m/>
    <m/>
    <m/>
    <m/>
    <m/>
    <m/>
    <s v="Yes"/>
    <m/>
    <m/>
    <m/>
    <s v="Yes"/>
    <m/>
    <m/>
    <m/>
    <s v="Yes"/>
    <m/>
    <m/>
    <m/>
    <n v="76"/>
    <s v="Bay Street Corridor (76)"/>
    <n v="1645"/>
  </r>
  <r>
    <n v="-8836506.4474889301"/>
    <n v="5411016.2945321798"/>
    <x v="1645"/>
    <x v="691"/>
    <n v="2018"/>
    <s v="2018/09/17 04:00:00+00"/>
    <n v="1204"/>
    <x v="8"/>
    <s v="BAY ST"/>
    <s v="WELLINGTON ST W"/>
    <m/>
    <s v="Major Arterial"/>
    <x v="2"/>
    <m/>
    <n v="52"/>
    <n v="43.647261"/>
    <n v="-79.379688000000002"/>
    <x v="0"/>
    <s v="At Intersection"/>
    <x v="1"/>
    <x v="0"/>
    <x v="1"/>
    <x v="0"/>
    <x v="0"/>
    <x v="0"/>
    <s v="Cyclist"/>
    <s v="30 to 34"/>
    <s v="Major"/>
    <x v="0"/>
    <s v="West"/>
    <s v="Bicycle"/>
    <s v="Going Ahead"/>
    <m/>
    <m/>
    <m/>
    <m/>
    <m/>
    <s v="Motorist turning right on green or amber at signalized intersection strikes cyclist."/>
    <s v="Driving Properly"/>
    <s v="Normal"/>
    <m/>
    <s v="Yes"/>
    <m/>
    <m/>
    <m/>
    <s v="Yes"/>
    <m/>
    <m/>
    <m/>
    <s v="Yes"/>
    <m/>
    <m/>
    <m/>
    <n v="76"/>
    <s v="Bay Street Corridor (76)"/>
    <n v="1646"/>
  </r>
  <r>
    <n v="-8836243.9561296403"/>
    <n v="5411094.9074171502"/>
    <x v="1646"/>
    <x v="692"/>
    <n v="2018"/>
    <s v="2018/09/23 04:00:00+00"/>
    <n v="1430"/>
    <x v="16"/>
    <s v="YONGE ST"/>
    <s v="WELLINGTON  ST E"/>
    <m/>
    <s v="Major Arterial"/>
    <x v="2"/>
    <n v="13"/>
    <n v="51"/>
    <n v="43.647772000000003"/>
    <n v="-79.377330000000001"/>
    <x v="0"/>
    <s v="At Intersection"/>
    <x v="1"/>
    <x v="0"/>
    <x v="1"/>
    <x v="0"/>
    <x v="0"/>
    <x v="0"/>
    <s v="Driver"/>
    <s v="unknown"/>
    <s v="None"/>
    <x v="0"/>
    <s v="North"/>
    <s v="Automobile, Station Wagon"/>
    <s v="Going Ahead"/>
    <s v="Failed to Yield Right of Way"/>
    <s v="Unknown"/>
    <m/>
    <m/>
    <m/>
    <m/>
    <m/>
    <m/>
    <m/>
    <s v="Yes"/>
    <s v="Yes"/>
    <m/>
    <m/>
    <m/>
    <m/>
    <m/>
    <m/>
    <s v="Yes"/>
    <m/>
    <m/>
    <m/>
    <n v="75"/>
    <s v="Church-Yonge Corridor (75)"/>
    <n v="1647"/>
  </r>
  <r>
    <n v="-8836243.9561296403"/>
    <n v="5411094.9074171502"/>
    <x v="1647"/>
    <x v="692"/>
    <n v="2018"/>
    <s v="2018/09/23 04:00:00+00"/>
    <n v="1430"/>
    <x v="16"/>
    <s v="YONGE ST"/>
    <s v="WELLINGTON  ST E"/>
    <m/>
    <s v="Major Arterial"/>
    <x v="2"/>
    <n v="13"/>
    <n v="51"/>
    <n v="43.647772000000003"/>
    <n v="-79.377330000000001"/>
    <x v="0"/>
    <s v="At Intersection"/>
    <x v="1"/>
    <x v="0"/>
    <x v="1"/>
    <x v="0"/>
    <x v="0"/>
    <x v="0"/>
    <s v="Cyclist"/>
    <s v="20 to 24"/>
    <s v="Major"/>
    <x v="0"/>
    <s v="North"/>
    <s v="Bicycle"/>
    <s v="Slowing or Stopping"/>
    <m/>
    <m/>
    <m/>
    <m/>
    <m/>
    <s v="Cyclist and Driver travelling in same direction. One vehicle rear-ended the other."/>
    <s v="Driving Properly"/>
    <s v="Normal"/>
    <m/>
    <s v="Yes"/>
    <s v="Yes"/>
    <m/>
    <m/>
    <m/>
    <m/>
    <m/>
    <m/>
    <s v="Yes"/>
    <m/>
    <m/>
    <m/>
    <n v="75"/>
    <s v="Church-Yonge Corridor (75)"/>
    <n v="1648"/>
  </r>
  <r>
    <n v="-8831236.4714752808"/>
    <n v="5416271.2916683899"/>
    <x v="1648"/>
    <x v="693"/>
    <n v="2018"/>
    <s v="2018/09/23 04:00:00+00"/>
    <n v="1735"/>
    <x v="18"/>
    <s v="DANFORTH  AVE"/>
    <s v="GREENWOOD  AVE"/>
    <s v="28 m East of"/>
    <s v="Major Arterial"/>
    <x v="2"/>
    <n v="14"/>
    <n v="54"/>
    <n v="43.68141"/>
    <n v="-79.332346999999999"/>
    <x v="0"/>
    <s v="At/Near Private Drive"/>
    <x v="0"/>
    <x v="0"/>
    <x v="1"/>
    <x v="0"/>
    <x v="0"/>
    <x v="0"/>
    <s v="Driver"/>
    <s v="45 to 49"/>
    <s v="None"/>
    <x v="0"/>
    <s v="West"/>
    <s v="Automobile, Station Wagon"/>
    <s v="Turning Left"/>
    <s v="Failed to Yield Right of Way"/>
    <s v="Inattentive"/>
    <m/>
    <m/>
    <m/>
    <m/>
    <m/>
    <m/>
    <m/>
    <s v="Yes"/>
    <s v="Yes"/>
    <m/>
    <m/>
    <m/>
    <m/>
    <m/>
    <m/>
    <s v="Yes"/>
    <m/>
    <m/>
    <m/>
    <n v="65"/>
    <s v="Greenwood-Coxwell (65)"/>
    <n v="1649"/>
  </r>
  <r>
    <n v="-8831236.4714752808"/>
    <n v="5416271.2916683899"/>
    <x v="1649"/>
    <x v="693"/>
    <n v="2018"/>
    <s v="2018/09/23 04:00:00+00"/>
    <n v="1735"/>
    <x v="18"/>
    <s v="DANFORTH  AVE"/>
    <s v="GREENWOOD  AVE"/>
    <s v="28 m East of"/>
    <s v="Major Arterial"/>
    <x v="2"/>
    <n v="14"/>
    <n v="54"/>
    <n v="43.68141"/>
    <n v="-79.332346999999999"/>
    <x v="0"/>
    <s v="At/Near Private Drive"/>
    <x v="0"/>
    <x v="0"/>
    <x v="1"/>
    <x v="0"/>
    <x v="0"/>
    <x v="0"/>
    <s v="Cyclist"/>
    <s v="70 to 7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65"/>
    <s v="Greenwood-Coxwell (65)"/>
    <n v="1650"/>
  </r>
  <r>
    <n v="-8860849.0144991707"/>
    <n v="5412323.8783708699"/>
    <x v="1650"/>
    <x v="694"/>
    <n v="2018"/>
    <s v="2018/09/23 04:00:00+00"/>
    <n v="2228"/>
    <x v="9"/>
    <s v="CENTENNIAL PARK BLVD"/>
    <s v="EGLINTON  AVE W"/>
    <m/>
    <s v="Major Arterial"/>
    <x v="3"/>
    <n v="2"/>
    <n v="22"/>
    <n v="43.655760000000001"/>
    <n v="-79.598360999999997"/>
    <x v="0"/>
    <s v="At Intersection"/>
    <x v="1"/>
    <x v="0"/>
    <x v="4"/>
    <x v="0"/>
    <x v="0"/>
    <x v="0"/>
    <s v="Driver"/>
    <s v="55 to 59"/>
    <s v="None"/>
    <x v="0"/>
    <s v="Nor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11"/>
    <s v="Eringate-Centennial-West Deane (11)"/>
    <n v="1651"/>
  </r>
  <r>
    <n v="-8860849.0144991707"/>
    <n v="5412323.8783708699"/>
    <x v="1651"/>
    <x v="694"/>
    <n v="2018"/>
    <s v="2018/09/23 04:00:00+00"/>
    <n v="2228"/>
    <x v="9"/>
    <s v="CENTENNIAL PARK BLVD"/>
    <s v="EGLINTON  AVE W"/>
    <m/>
    <s v="Major Arterial"/>
    <x v="3"/>
    <n v="2"/>
    <n v="22"/>
    <n v="43.655760000000001"/>
    <n v="-79.598360999999997"/>
    <x v="0"/>
    <s v="At Intersection"/>
    <x v="1"/>
    <x v="0"/>
    <x v="4"/>
    <x v="0"/>
    <x v="0"/>
    <x v="0"/>
    <s v="Cyclist"/>
    <s v="35 to 39"/>
    <s v="Major"/>
    <x v="0"/>
    <s v="East"/>
    <s v="Bicycle"/>
    <s v="Going Ahead"/>
    <m/>
    <m/>
    <m/>
    <m/>
    <m/>
    <s v="Motorist turning right on red at signalized intersection strikes cyclist."/>
    <s v="Driving Properly"/>
    <s v="Normal"/>
    <m/>
    <s v="Yes"/>
    <s v="Yes"/>
    <m/>
    <m/>
    <m/>
    <m/>
    <m/>
    <m/>
    <s v="Yes"/>
    <m/>
    <m/>
    <m/>
    <n v="11"/>
    <s v="Eringate-Centennial-West Deane (11)"/>
    <n v="1652"/>
  </r>
  <r>
    <n v="-8841281.1630880293"/>
    <n v="5415190.4714786699"/>
    <x v="1652"/>
    <x v="695"/>
    <n v="2018"/>
    <s v="2018/09/26 04:00:00+00"/>
    <n v="900"/>
    <x v="7"/>
    <s v="CHRISTIE ST"/>
    <s v="MELITA AVE"/>
    <m/>
    <s v="Minor Arterial"/>
    <x v="2"/>
    <n v="12"/>
    <n v="13"/>
    <n v="43.674388"/>
    <n v="-79.422579999999996"/>
    <x v="0"/>
    <s v="At Intersection"/>
    <x v="0"/>
    <x v="0"/>
    <x v="1"/>
    <x v="0"/>
    <x v="0"/>
    <x v="0"/>
    <s v="Driver"/>
    <s v="35 to 39"/>
    <s v="None"/>
    <x v="0"/>
    <s v="North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94"/>
    <s v="Wychwood (94)"/>
    <n v="1653"/>
  </r>
  <r>
    <n v="-8841281.1630880293"/>
    <n v="5415190.4714786699"/>
    <x v="1653"/>
    <x v="695"/>
    <n v="2018"/>
    <s v="2018/09/26 04:00:00+00"/>
    <n v="900"/>
    <x v="7"/>
    <s v="CHRISTIE ST"/>
    <s v="MELITA AVE"/>
    <m/>
    <s v="Minor Arterial"/>
    <x v="2"/>
    <n v="12"/>
    <n v="13"/>
    <n v="43.674388"/>
    <n v="-79.422579999999996"/>
    <x v="0"/>
    <s v="At Intersection"/>
    <x v="0"/>
    <x v="0"/>
    <x v="1"/>
    <x v="0"/>
    <x v="0"/>
    <x v="0"/>
    <s v="Cyclist"/>
    <s v="20 to 24"/>
    <s v="Major"/>
    <x v="0"/>
    <s v="South"/>
    <s v="Bicycle"/>
    <s v="Going Ahead"/>
    <m/>
    <m/>
    <m/>
    <m/>
    <m/>
    <s v="Cyclist without ROW rides into path of motorist at inter, lnwy, dwy-Cyclist not turn."/>
    <s v="Speed too Fast For Condition"/>
    <s v="Normal"/>
    <m/>
    <s v="Yes"/>
    <s v="Yes"/>
    <m/>
    <m/>
    <m/>
    <m/>
    <m/>
    <m/>
    <m/>
    <m/>
    <m/>
    <m/>
    <n v="94"/>
    <s v="Wychwood (94)"/>
    <n v="1654"/>
  </r>
  <r>
    <n v="-8825377.1700773798"/>
    <n v="5436237.9632400302"/>
    <x v="1654"/>
    <x v="696"/>
    <n v="2018"/>
    <s v="2018/09/26 04:00:00+00"/>
    <n v="1755"/>
    <x v="18"/>
    <s v="BRIMLEY RD"/>
    <s v="BRIMWOOD  BLVD"/>
    <m/>
    <s v="Major Arterial"/>
    <x v="1"/>
    <n v="23"/>
    <n v="42"/>
    <n v="43.810983999999998"/>
    <n v="-79.279712000000004"/>
    <x v="0"/>
    <s v="At Intersection"/>
    <x v="1"/>
    <x v="0"/>
    <x v="1"/>
    <x v="0"/>
    <x v="0"/>
    <x v="0"/>
    <s v="Cyclist"/>
    <s v="30 to 34"/>
    <s v="Major"/>
    <x v="0"/>
    <s v="South"/>
    <s v="Bicycle"/>
    <s v="Turning Left"/>
    <m/>
    <m/>
    <m/>
    <m/>
    <m/>
    <s v="Cyclist turned left across motorists path."/>
    <s v="Failed to Yield Right of Way"/>
    <s v="Inattentive"/>
    <m/>
    <s v="Yes"/>
    <s v="Yes"/>
    <m/>
    <m/>
    <m/>
    <m/>
    <m/>
    <m/>
    <m/>
    <m/>
    <m/>
    <m/>
    <n v="129"/>
    <s v="Agincourt North (129)"/>
    <n v="1655"/>
  </r>
  <r>
    <n v="-8825377.1700773798"/>
    <n v="5436237.9632400302"/>
    <x v="1655"/>
    <x v="696"/>
    <n v="2018"/>
    <s v="2018/09/26 04:00:00+00"/>
    <n v="1755"/>
    <x v="18"/>
    <s v="BRIMLEY RD"/>
    <s v="BRIMWOOD  BLVD"/>
    <m/>
    <s v="Major Arterial"/>
    <x v="1"/>
    <n v="23"/>
    <n v="42"/>
    <n v="43.810983999999998"/>
    <n v="-79.279712000000004"/>
    <x v="0"/>
    <s v="At Intersection"/>
    <x v="1"/>
    <x v="0"/>
    <x v="1"/>
    <x v="0"/>
    <x v="0"/>
    <x v="0"/>
    <s v="Driver"/>
    <s v="45 to 49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m/>
    <m/>
    <m/>
    <m/>
    <m/>
    <m/>
    <n v="129"/>
    <s v="Agincourt North (129)"/>
    <n v="1656"/>
  </r>
  <r>
    <n v="-8832469.7801137809"/>
    <n v="5413597.7928362098"/>
    <x v="1656"/>
    <x v="697"/>
    <n v="2018"/>
    <s v="2018/10/04 04:00:00+00"/>
    <n v="700"/>
    <x v="17"/>
    <s v="DUNDAS ST E"/>
    <s v="LOGAN AVE"/>
    <s v="35 m East of"/>
    <s v="Minor Arterial"/>
    <x v="2"/>
    <n v="14"/>
    <n v="55"/>
    <n v="43.664039000000002"/>
    <n v="-79.343425999999994"/>
    <x v="1"/>
    <s v="Non Intersection"/>
    <x v="0"/>
    <x v="1"/>
    <x v="3"/>
    <x v="1"/>
    <x v="0"/>
    <x v="0"/>
    <s v="Driver"/>
    <s v="25 to 29"/>
    <s v="None"/>
    <x v="0"/>
    <s v="East"/>
    <s v="Automobile, Station Wagon"/>
    <s v="Going Ahead"/>
    <s v="Failed to Yield Right of Way"/>
    <s v="Inattentive"/>
    <m/>
    <m/>
    <m/>
    <m/>
    <m/>
    <m/>
    <m/>
    <s v="Yes"/>
    <s v="Yes"/>
    <m/>
    <m/>
    <m/>
    <m/>
    <m/>
    <m/>
    <s v="Yes"/>
    <m/>
    <m/>
    <m/>
    <n v="70"/>
    <s v="South Riverdale (70)"/>
    <n v="1657"/>
  </r>
  <r>
    <n v="-8832469.7801137809"/>
    <n v="5413597.7928362098"/>
    <x v="1657"/>
    <x v="697"/>
    <n v="2018"/>
    <s v="2018/10/04 04:00:00+00"/>
    <n v="700"/>
    <x v="17"/>
    <s v="DUNDAS ST E"/>
    <s v="LOGAN AVE"/>
    <s v="35 m East of"/>
    <s v="Minor Arterial"/>
    <x v="2"/>
    <n v="14"/>
    <n v="55"/>
    <n v="43.664039000000002"/>
    <n v="-79.343425999999994"/>
    <x v="1"/>
    <s v="Non Intersection"/>
    <x v="0"/>
    <x v="1"/>
    <x v="3"/>
    <x v="1"/>
    <x v="0"/>
    <x v="0"/>
    <s v="Cyclist"/>
    <s v="20 to 24"/>
    <s v="Major"/>
    <x v="0"/>
    <s v="East"/>
    <s v="Bicycle"/>
    <s v="Going Ahead"/>
    <m/>
    <m/>
    <m/>
    <m/>
    <m/>
    <m/>
    <s v="Driving Properly"/>
    <s v="Normal"/>
    <m/>
    <s v="Yes"/>
    <s v="Yes"/>
    <m/>
    <m/>
    <m/>
    <m/>
    <m/>
    <m/>
    <s v="Yes"/>
    <m/>
    <m/>
    <m/>
    <n v="70"/>
    <s v="South Riverdale (70)"/>
    <n v="1658"/>
  </r>
  <r>
    <n v="-8833306.2347676009"/>
    <n v="5412747.7789512696"/>
    <x v="1658"/>
    <x v="698"/>
    <n v="2018"/>
    <s v="2018/10/08 04:00:00+00"/>
    <n v="2015"/>
    <x v="5"/>
    <s v="685 QUEEN ST E"/>
    <m/>
    <s v="Near #685"/>
    <s v="Major Arterial"/>
    <x v="2"/>
    <n v="14"/>
    <n v="55"/>
    <n v="43.658515000000001"/>
    <n v="-79.350939999999994"/>
    <x v="0"/>
    <s v="At Intersection"/>
    <x v="0"/>
    <x v="0"/>
    <x v="2"/>
    <x v="0"/>
    <x v="1"/>
    <x v="0"/>
    <s v="Cyclist"/>
    <s v="60 to 64"/>
    <s v="Fatal"/>
    <x v="13"/>
    <s v="East"/>
    <s v="Bicycle"/>
    <s v="Going Ahead"/>
    <m/>
    <m/>
    <m/>
    <m/>
    <m/>
    <s v="Cyclist strikes a parked vehicle."/>
    <s v="Lost control"/>
    <s v="Unknown"/>
    <m/>
    <s v="Yes"/>
    <s v="Yes"/>
    <m/>
    <m/>
    <s v="Yes"/>
    <m/>
    <m/>
    <m/>
    <m/>
    <m/>
    <m/>
    <m/>
    <n v="70"/>
    <s v="South Riverdale (70)"/>
    <n v="1659"/>
  </r>
  <r>
    <n v="-8833306.2347676009"/>
    <n v="5412747.7789512696"/>
    <x v="1659"/>
    <x v="698"/>
    <n v="2018"/>
    <s v="2018/10/08 04:00:00+00"/>
    <n v="2015"/>
    <x v="5"/>
    <s v="685 QUEEN ST E"/>
    <m/>
    <s v="Near #685"/>
    <s v="Major Arterial"/>
    <x v="2"/>
    <n v="14"/>
    <n v="55"/>
    <n v="43.658515000000001"/>
    <n v="-79.350939999999994"/>
    <x v="0"/>
    <s v="At Intersection"/>
    <x v="0"/>
    <x v="0"/>
    <x v="2"/>
    <x v="0"/>
    <x v="1"/>
    <x v="0"/>
    <s v="Driver"/>
    <s v="30 to 34"/>
    <s v="None"/>
    <x v="0"/>
    <s v="East"/>
    <s v="Street Car"/>
    <s v="Going Ahead"/>
    <s v="Driving Properly"/>
    <s v="Normal"/>
    <m/>
    <m/>
    <m/>
    <m/>
    <m/>
    <m/>
    <m/>
    <s v="Yes"/>
    <s v="Yes"/>
    <m/>
    <m/>
    <s v="Yes"/>
    <m/>
    <m/>
    <m/>
    <m/>
    <m/>
    <m/>
    <m/>
    <n v="70"/>
    <s v="South Riverdale (70)"/>
    <n v="1660"/>
  </r>
  <r>
    <n v="-8833306.2347676009"/>
    <n v="5412747.7789512696"/>
    <x v="1660"/>
    <x v="698"/>
    <n v="2018"/>
    <s v="2018/10/08 04:00:00+00"/>
    <n v="2015"/>
    <x v="5"/>
    <s v="685 QUEEN ST E"/>
    <m/>
    <s v="Near #685"/>
    <s v="Major Arterial"/>
    <x v="2"/>
    <n v="14"/>
    <n v="55"/>
    <n v="43.658515000000001"/>
    <n v="-79.350939999999994"/>
    <x v="0"/>
    <s v="At Intersection"/>
    <x v="0"/>
    <x v="0"/>
    <x v="2"/>
    <x v="0"/>
    <x v="1"/>
    <x v="0"/>
    <s v="Other"/>
    <s v="unknown"/>
    <s v="None"/>
    <x v="0"/>
    <s v="East"/>
    <s v="Automobile, Station Wagon"/>
    <s v="Parked"/>
    <m/>
    <m/>
    <m/>
    <m/>
    <m/>
    <m/>
    <m/>
    <m/>
    <m/>
    <s v="Yes"/>
    <s v="Yes"/>
    <m/>
    <m/>
    <s v="Yes"/>
    <m/>
    <m/>
    <m/>
    <m/>
    <m/>
    <m/>
    <m/>
    <n v="70"/>
    <s v="South Riverdale (70)"/>
    <n v="1661"/>
  </r>
  <r>
    <n v="-8847256.7933538202"/>
    <n v="5411601.5227358602"/>
    <x v="1661"/>
    <x v="699"/>
    <n v="2018"/>
    <s v="2018/10/12 04:00:00+00"/>
    <n v="1630"/>
    <x v="10"/>
    <s v="BLOOR ST W"/>
    <s v="RUNNYMEDE RD"/>
    <m/>
    <s v="Major Arterial"/>
    <x v="2"/>
    <n v="4"/>
    <n v="11"/>
    <n v="43.651065000000003"/>
    <n v="-79.476259999999996"/>
    <x v="0"/>
    <s v="At Intersection"/>
    <x v="3"/>
    <x v="0"/>
    <x v="1"/>
    <x v="0"/>
    <x v="0"/>
    <x v="0"/>
    <s v="Driver"/>
    <s v="75 to 79"/>
    <s v="None"/>
    <x v="0"/>
    <s v="West"/>
    <s v="Automobile, Station Wagon"/>
    <s v="Turning Left"/>
    <s v="Failed to Yield Right of Way"/>
    <s v="Normal"/>
    <m/>
    <m/>
    <m/>
    <m/>
    <m/>
    <m/>
    <m/>
    <s v="Yes"/>
    <s v="Yes"/>
    <m/>
    <m/>
    <m/>
    <m/>
    <m/>
    <m/>
    <s v="Yes"/>
    <m/>
    <m/>
    <m/>
    <n v="87"/>
    <s v="High Park-Swansea (87)"/>
    <n v="1662"/>
  </r>
  <r>
    <n v="-8847256.7933538202"/>
    <n v="5411601.5227358602"/>
    <x v="1662"/>
    <x v="699"/>
    <n v="2018"/>
    <s v="2018/10/12 04:00:00+00"/>
    <n v="1630"/>
    <x v="10"/>
    <s v="BLOOR ST W"/>
    <s v="RUNNYMEDE RD"/>
    <m/>
    <s v="Major Arterial"/>
    <x v="2"/>
    <n v="4"/>
    <n v="11"/>
    <n v="43.651065000000003"/>
    <n v="-79.476259999999996"/>
    <x v="0"/>
    <s v="At Intersection"/>
    <x v="3"/>
    <x v="0"/>
    <x v="1"/>
    <x v="0"/>
    <x v="0"/>
    <x v="0"/>
    <s v="Cyclist"/>
    <s v="30 to 34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s v="Yes"/>
    <m/>
    <m/>
    <m/>
    <n v="87"/>
    <s v="High Park-Swansea (87)"/>
    <n v="1663"/>
  </r>
  <r>
    <n v="-8843873.2374311592"/>
    <n v="5421301.4941467503"/>
    <x v="1663"/>
    <x v="700"/>
    <n v="2018"/>
    <s v="2018/10/24 04:00:00+00"/>
    <n v="1455"/>
    <x v="16"/>
    <s v="MARLEE AVE"/>
    <s v="DELL PARK AVE"/>
    <m/>
    <s v="Minor Arterial"/>
    <x v="0"/>
    <n v="8"/>
    <n v="13"/>
    <n v="43.714080000000003"/>
    <n v="-79.445864999999998"/>
    <x v="0"/>
    <s v="Intersection Related"/>
    <x v="0"/>
    <x v="0"/>
    <x v="1"/>
    <x v="0"/>
    <x v="0"/>
    <x v="0"/>
    <s v="Driver"/>
    <s v="25 to 29"/>
    <s v="None"/>
    <x v="0"/>
    <s v="North"/>
    <s v="Automobile, Station Wagon"/>
    <s v="Turning Right"/>
    <s v="Failed to Yield Right of Way"/>
    <s v="Normal"/>
    <m/>
    <m/>
    <m/>
    <m/>
    <m/>
    <m/>
    <m/>
    <s v="Yes"/>
    <s v="Yes"/>
    <m/>
    <m/>
    <m/>
    <m/>
    <m/>
    <m/>
    <s v="Yes"/>
    <m/>
    <m/>
    <m/>
    <n v="31"/>
    <s v="Yorkdale-Glen Park (31)"/>
    <n v="1664"/>
  </r>
  <r>
    <n v="-8843873.2374311592"/>
    <n v="5421301.4941467503"/>
    <x v="1664"/>
    <x v="700"/>
    <n v="2018"/>
    <s v="2018/10/24 04:00:00+00"/>
    <n v="1455"/>
    <x v="16"/>
    <s v="MARLEE AVE"/>
    <s v="DELL PARK AVE"/>
    <m/>
    <s v="Minor Arterial"/>
    <x v="0"/>
    <n v="8"/>
    <n v="13"/>
    <n v="43.714080000000003"/>
    <n v="-79.445864999999998"/>
    <x v="0"/>
    <s v="Intersection Related"/>
    <x v="0"/>
    <x v="0"/>
    <x v="1"/>
    <x v="0"/>
    <x v="0"/>
    <x v="0"/>
    <s v="Cyclist"/>
    <s v="30 to 34"/>
    <s v="Major"/>
    <x v="0"/>
    <s v="North"/>
    <s v="Bicycle"/>
    <s v="Going Ahead"/>
    <m/>
    <m/>
    <m/>
    <m/>
    <m/>
    <s v="Motorist turns right at non-signal Inter.(stop, yield, no cont.,and dwy) and strikes cyclist."/>
    <s v="Driving Properly"/>
    <s v="Normal"/>
    <m/>
    <s v="Yes"/>
    <s v="Yes"/>
    <m/>
    <m/>
    <m/>
    <m/>
    <m/>
    <m/>
    <s v="Yes"/>
    <m/>
    <m/>
    <m/>
    <n v="31"/>
    <s v="Yorkdale-Glen Park (31)"/>
    <n v="1665"/>
  </r>
  <r>
    <n v="-8830351.4815234803"/>
    <n v="5437561.0065978598"/>
    <x v="1665"/>
    <x v="701"/>
    <n v="2018"/>
    <s v="2018/10/30 04:00:00+00"/>
    <n v="1037"/>
    <x v="15"/>
    <s v="STEELES AVE E"/>
    <s v="WARDEN AVE"/>
    <m/>
    <s v="Major Arterial"/>
    <x v="1"/>
    <n v="22"/>
    <n v="42"/>
    <n v="43.819560000000003"/>
    <n v="-79.324397000000005"/>
    <x v="0"/>
    <s v="At Intersection"/>
    <x v="1"/>
    <x v="0"/>
    <x v="1"/>
    <x v="0"/>
    <x v="0"/>
    <x v="0"/>
    <s v="Cyclist"/>
    <s v="80 to 84"/>
    <s v="Major"/>
    <x v="0"/>
    <s v="North"/>
    <s v="Bicycle"/>
    <s v="Turning Right"/>
    <m/>
    <m/>
    <m/>
    <m/>
    <m/>
    <s v="Cyclist turns right across motorists path"/>
    <s v="Failed to Yield Right of Way"/>
    <s v="Normal"/>
    <m/>
    <s v="Yes"/>
    <s v="Yes"/>
    <m/>
    <m/>
    <m/>
    <m/>
    <m/>
    <m/>
    <m/>
    <m/>
    <m/>
    <m/>
    <n v="116"/>
    <s v="Steeles (116)"/>
    <n v="1666"/>
  </r>
  <r>
    <n v="-8830351.4815234803"/>
    <n v="5437561.0065978598"/>
    <x v="1666"/>
    <x v="701"/>
    <n v="2018"/>
    <s v="2018/10/30 04:00:00+00"/>
    <n v="1037"/>
    <x v="15"/>
    <s v="STEELES AVE E"/>
    <s v="WARDEN AVE"/>
    <m/>
    <s v="Major Arterial"/>
    <x v="1"/>
    <n v="22"/>
    <n v="42"/>
    <n v="43.819560000000003"/>
    <n v="-79.324397000000005"/>
    <x v="0"/>
    <s v="At Intersection"/>
    <x v="1"/>
    <x v="0"/>
    <x v="1"/>
    <x v="0"/>
    <x v="0"/>
    <x v="0"/>
    <s v="Driver"/>
    <s v="45 to 49"/>
    <s v="None"/>
    <x v="0"/>
    <s v="North"/>
    <s v="Automobile, Station Wagon"/>
    <s v="Turning Right"/>
    <s v="Driving Properly"/>
    <s v="Normal"/>
    <m/>
    <m/>
    <m/>
    <m/>
    <m/>
    <m/>
    <m/>
    <s v="Yes"/>
    <s v="Yes"/>
    <m/>
    <m/>
    <m/>
    <m/>
    <m/>
    <m/>
    <m/>
    <m/>
    <m/>
    <m/>
    <n v="116"/>
    <s v="Steeles (116)"/>
    <n v="1667"/>
  </r>
  <r>
    <n v="-8847786.0062130503"/>
    <n v="5432173.2926803101"/>
    <x v="1667"/>
    <x v="702"/>
    <n v="2018"/>
    <s v="2018/11/06 05:00:00+00"/>
    <n v="2315"/>
    <x v="6"/>
    <s v="STEELES AVE W"/>
    <s v="ALNESS ST"/>
    <m/>
    <s v="Major Arterial"/>
    <x v="0"/>
    <n v="6"/>
    <n v="32"/>
    <n v="43.784629000000002"/>
    <n v="-79.481014000000002"/>
    <x v="0"/>
    <s v="At Intersection"/>
    <x v="1"/>
    <x v="1"/>
    <x v="4"/>
    <x v="1"/>
    <x v="0"/>
    <x v="0"/>
    <s v="Driver"/>
    <s v="20 to 24"/>
    <s v="None"/>
    <x v="0"/>
    <s v="East"/>
    <s v="Automobile, Station Wagon"/>
    <s v="Turning Left"/>
    <s v="Improper Turn"/>
    <s v="Inattentive"/>
    <m/>
    <m/>
    <m/>
    <m/>
    <m/>
    <m/>
    <m/>
    <s v="Yes"/>
    <s v="Yes"/>
    <m/>
    <m/>
    <m/>
    <m/>
    <m/>
    <m/>
    <m/>
    <m/>
    <m/>
    <m/>
    <n v="27"/>
    <s v="York University Heights (27)"/>
    <n v="1668"/>
  </r>
  <r>
    <n v="-8847786.0062130503"/>
    <n v="5432173.2926803101"/>
    <x v="1668"/>
    <x v="702"/>
    <n v="2018"/>
    <s v="2018/11/06 05:00:00+00"/>
    <n v="2315"/>
    <x v="6"/>
    <s v="STEELES AVE W"/>
    <s v="ALNESS ST"/>
    <m/>
    <s v="Major Arterial"/>
    <x v="0"/>
    <n v="6"/>
    <n v="32"/>
    <n v="43.784629000000002"/>
    <n v="-79.481014000000002"/>
    <x v="0"/>
    <s v="At Intersection"/>
    <x v="1"/>
    <x v="1"/>
    <x v="4"/>
    <x v="1"/>
    <x v="0"/>
    <x v="0"/>
    <s v="Cyclist"/>
    <s v="15 to 19"/>
    <s v="Major"/>
    <x v="0"/>
    <s v="East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m/>
    <m/>
    <m/>
    <m/>
    <m/>
    <m/>
    <n v="27"/>
    <s v="York University Heights (27)"/>
    <n v="1669"/>
  </r>
  <r>
    <n v="-8839294.6667748298"/>
    <n v="5414344.4662257098"/>
    <x v="1669"/>
    <x v="703"/>
    <n v="2018"/>
    <s v="2018/11/08 05:00:00+00"/>
    <n v="1900"/>
    <x v="1"/>
    <s v="LOWTHER AVE"/>
    <s v="SPADINA RD"/>
    <m/>
    <s v="Minor Arterial"/>
    <x v="2"/>
    <n v="11"/>
    <n v="53"/>
    <n v="43.668891000000002"/>
    <n v="-79.404735000000002"/>
    <x v="0"/>
    <s v="At Intersection"/>
    <x v="1"/>
    <x v="0"/>
    <x v="0"/>
    <x v="0"/>
    <x v="0"/>
    <x v="0"/>
    <s v="Cyclist"/>
    <s v="20 to 24"/>
    <s v="Major"/>
    <x v="0"/>
    <s v="West"/>
    <s v="Bicycle"/>
    <s v="Turning Left"/>
    <m/>
    <m/>
    <m/>
    <m/>
    <m/>
    <s v="Cyclist turned left across motorists path."/>
    <s v="Improper Turn"/>
    <s v="Normal"/>
    <m/>
    <s v="Yes"/>
    <s v="Yes"/>
    <m/>
    <m/>
    <m/>
    <m/>
    <m/>
    <m/>
    <m/>
    <m/>
    <m/>
    <m/>
    <n v="95"/>
    <s v="Annex (95)"/>
    <n v="1670"/>
  </r>
  <r>
    <n v="-8839294.6667748298"/>
    <n v="5414344.4662257098"/>
    <x v="1670"/>
    <x v="703"/>
    <n v="2018"/>
    <s v="2018/11/08 05:00:00+00"/>
    <n v="1900"/>
    <x v="1"/>
    <s v="LOWTHER AVE"/>
    <s v="SPADINA RD"/>
    <m/>
    <s v="Minor Arterial"/>
    <x v="2"/>
    <n v="11"/>
    <n v="53"/>
    <n v="43.668891000000002"/>
    <n v="-79.404735000000002"/>
    <x v="0"/>
    <s v="At Intersection"/>
    <x v="1"/>
    <x v="0"/>
    <x v="0"/>
    <x v="0"/>
    <x v="0"/>
    <x v="0"/>
    <s v="Driver"/>
    <s v="25 to 29"/>
    <s v="None"/>
    <x v="0"/>
    <s v="West"/>
    <s v="Automobile, Station Wagon"/>
    <s v="Turning Left"/>
    <s v="Driving Properly"/>
    <s v="Normal"/>
    <m/>
    <m/>
    <m/>
    <m/>
    <m/>
    <m/>
    <m/>
    <s v="Yes"/>
    <s v="Yes"/>
    <m/>
    <m/>
    <m/>
    <m/>
    <m/>
    <m/>
    <m/>
    <m/>
    <m/>
    <m/>
    <n v="95"/>
    <s v="Annex (95)"/>
    <n v="1671"/>
  </r>
  <r>
    <n v="-8827639.7387277503"/>
    <n v="5438438.46069034"/>
    <x v="1671"/>
    <x v="704"/>
    <n v="2018"/>
    <s v="2018/11/22 05:00:00+00"/>
    <n v="900"/>
    <x v="7"/>
    <s v="STEELES AVE E"/>
    <s v="SILVER STAR BLVD"/>
    <s v="3 m  of"/>
    <s v="Major Arterial"/>
    <x v="1"/>
    <n v="22"/>
    <n v="42"/>
    <n v="43.825246999999997"/>
    <n v="-79.300037000000003"/>
    <x v="0"/>
    <s v="At Intersection"/>
    <x v="1"/>
    <x v="0"/>
    <x v="1"/>
    <x v="0"/>
    <x v="0"/>
    <x v="0"/>
    <s v="Driver"/>
    <s v="45 to 49"/>
    <s v="None"/>
    <x v="0"/>
    <s v="South"/>
    <s v="Automobile, Station Wagon"/>
    <s v="Turning Left"/>
    <s v="Failed to Yield Right of Way"/>
    <s v="Inattentive"/>
    <m/>
    <m/>
    <m/>
    <m/>
    <m/>
    <m/>
    <m/>
    <s v="Yes"/>
    <s v="Yes"/>
    <m/>
    <m/>
    <m/>
    <m/>
    <s v="Yes"/>
    <m/>
    <s v="Yes"/>
    <m/>
    <m/>
    <m/>
    <n v="130"/>
    <s v="Milliken (130)"/>
    <n v="1672"/>
  </r>
  <r>
    <n v="-8827639.7387277503"/>
    <n v="5438438.46069034"/>
    <x v="1672"/>
    <x v="704"/>
    <n v="2018"/>
    <s v="2018/11/22 05:00:00+00"/>
    <n v="900"/>
    <x v="7"/>
    <s v="STEELES AVE E"/>
    <s v="SILVER STAR BLVD"/>
    <s v="3 m  of"/>
    <s v="Major Arterial"/>
    <x v="1"/>
    <n v="22"/>
    <n v="42"/>
    <n v="43.825246999999997"/>
    <n v="-79.300037000000003"/>
    <x v="0"/>
    <s v="At Intersection"/>
    <x v="1"/>
    <x v="0"/>
    <x v="1"/>
    <x v="0"/>
    <x v="0"/>
    <x v="0"/>
    <s v="Cyclist"/>
    <s v="65 to 69"/>
    <s v="Major"/>
    <x v="0"/>
    <s v="North"/>
    <s v="Bicycle"/>
    <s v="Going Ahead"/>
    <m/>
    <m/>
    <m/>
    <m/>
    <m/>
    <s v="Motorist turned left across cyclists path."/>
    <s v="Driving Properly"/>
    <s v="Normal"/>
    <m/>
    <s v="Yes"/>
    <s v="Yes"/>
    <m/>
    <m/>
    <m/>
    <m/>
    <s v="Yes"/>
    <m/>
    <s v="Yes"/>
    <m/>
    <m/>
    <m/>
    <n v="130"/>
    <s v="Milliken (130)"/>
    <n v="1673"/>
  </r>
  <r>
    <n v="-8827639.7387277503"/>
    <n v="5438438.46069034"/>
    <x v="1673"/>
    <x v="704"/>
    <n v="2018"/>
    <s v="2018/11/22 05:00:00+00"/>
    <n v="900"/>
    <x v="7"/>
    <s v="STEELES AVE E"/>
    <s v="SILVER STAR BLVD"/>
    <s v="3 m  of"/>
    <s v="Major Arterial"/>
    <x v="1"/>
    <n v="22"/>
    <n v="42"/>
    <n v="43.825246999999997"/>
    <n v="-79.300037000000003"/>
    <x v="0"/>
    <s v="At Intersection"/>
    <x v="1"/>
    <x v="0"/>
    <x v="1"/>
    <x v="0"/>
    <x v="0"/>
    <x v="0"/>
    <s v="Passenger"/>
    <s v="60 to 6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130"/>
    <s v="Milliken (130)"/>
    <n v="1674"/>
  </r>
  <r>
    <n v="-8828085.5732883792"/>
    <n v="5437144.2953219702"/>
    <x v="1674"/>
    <x v="705"/>
    <n v="2018"/>
    <s v="2018/11/29 05:00:00+00"/>
    <n v="1705"/>
    <x v="18"/>
    <s v="KENNEDY  RD"/>
    <s v="PASSMORE AVE"/>
    <s v="169 m South of"/>
    <s v="Major Arterial"/>
    <x v="1"/>
    <n v="22"/>
    <n v="42"/>
    <n v="43.816859000000001"/>
    <n v="-79.304041999999995"/>
    <x v="1"/>
    <s v="At/Near Private Drive"/>
    <x v="0"/>
    <x v="0"/>
    <x v="6"/>
    <x v="0"/>
    <x v="0"/>
    <x v="0"/>
    <s v="Driver"/>
    <s v="60 to 64"/>
    <s v="None"/>
    <x v="0"/>
    <s v="South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s v="Yes"/>
    <m/>
    <m/>
    <m/>
    <n v="130"/>
    <s v="Milliken (130)"/>
    <n v="1675"/>
  </r>
  <r>
    <n v="-8828085.5732883792"/>
    <n v="5437144.2953219702"/>
    <x v="1675"/>
    <x v="705"/>
    <n v="2018"/>
    <s v="2018/11/29 05:00:00+00"/>
    <n v="1705"/>
    <x v="18"/>
    <s v="KENNEDY  RD"/>
    <s v="PASSMORE AVE"/>
    <s v="169 m South of"/>
    <s v="Major Arterial"/>
    <x v="1"/>
    <n v="22"/>
    <n v="42"/>
    <n v="43.816859000000001"/>
    <n v="-79.304041999999995"/>
    <x v="1"/>
    <s v="At/Near Private Drive"/>
    <x v="0"/>
    <x v="0"/>
    <x v="6"/>
    <x v="0"/>
    <x v="0"/>
    <x v="0"/>
    <s v="Cyclist"/>
    <s v="70 to 74"/>
    <s v="Major"/>
    <x v="0"/>
    <s v="East"/>
    <s v="Bicycle"/>
    <s v="Going Ahead"/>
    <m/>
    <m/>
    <m/>
    <m/>
    <m/>
    <s v="Cyclist without ROW rides into path of motorist at inter, lnwy, dwy-Cyclist not turn."/>
    <s v="Other"/>
    <s v="Inattentive"/>
    <m/>
    <s v="Yes"/>
    <s v="Yes"/>
    <m/>
    <m/>
    <m/>
    <m/>
    <s v="Yes"/>
    <m/>
    <s v="Yes"/>
    <m/>
    <m/>
    <m/>
    <n v="130"/>
    <s v="Milliken (130)"/>
    <n v="1676"/>
  </r>
  <r>
    <n v="-8828085.5732883792"/>
    <n v="5437144.2953219702"/>
    <x v="1676"/>
    <x v="705"/>
    <n v="2018"/>
    <s v="2018/11/29 05:00:00+00"/>
    <n v="1705"/>
    <x v="18"/>
    <s v="KENNEDY  RD"/>
    <s v="PASSMORE AVE"/>
    <s v="169 m South of"/>
    <s v="Major Arterial"/>
    <x v="1"/>
    <n v="22"/>
    <n v="42"/>
    <n v="43.816859000000001"/>
    <n v="-79.304041999999995"/>
    <x v="1"/>
    <s v="At/Near Private Drive"/>
    <x v="0"/>
    <x v="0"/>
    <x v="6"/>
    <x v="0"/>
    <x v="0"/>
    <x v="0"/>
    <s v="Driver"/>
    <s v="35 to 39"/>
    <s v="None"/>
    <x v="0"/>
    <s v="North"/>
    <s v="Automobile, Station Wagon"/>
    <s v="Going Ahead"/>
    <s v="Driving Properly"/>
    <s v="Normal"/>
    <m/>
    <m/>
    <m/>
    <m/>
    <m/>
    <m/>
    <m/>
    <s v="Yes"/>
    <s v="Yes"/>
    <m/>
    <m/>
    <m/>
    <m/>
    <s v="Yes"/>
    <m/>
    <s v="Yes"/>
    <m/>
    <m/>
    <m/>
    <n v="130"/>
    <s v="Milliken (130)"/>
    <n v="1677"/>
  </r>
  <r>
    <n v="-8828085.5732883792"/>
    <n v="5437144.2953219702"/>
    <x v="1677"/>
    <x v="705"/>
    <n v="2018"/>
    <s v="2018/11/29 05:00:00+00"/>
    <n v="1705"/>
    <x v="18"/>
    <s v="KENNEDY  RD"/>
    <s v="PASSMORE AVE"/>
    <s v="169 m South of"/>
    <s v="Major Arterial"/>
    <x v="1"/>
    <n v="22"/>
    <n v="42"/>
    <n v="43.816859000000001"/>
    <n v="-79.304041999999995"/>
    <x v="1"/>
    <s v="At/Near Private Drive"/>
    <x v="0"/>
    <x v="0"/>
    <x v="6"/>
    <x v="0"/>
    <x v="0"/>
    <x v="0"/>
    <s v="Passenger"/>
    <s v="0 to 4"/>
    <s v="None"/>
    <x v="0"/>
    <m/>
    <m/>
    <m/>
    <m/>
    <m/>
    <m/>
    <m/>
    <m/>
    <m/>
    <m/>
    <m/>
    <m/>
    <s v="Yes"/>
    <s v="Yes"/>
    <m/>
    <m/>
    <m/>
    <m/>
    <s v="Yes"/>
    <m/>
    <s v="Yes"/>
    <m/>
    <m/>
    <m/>
    <n v="130"/>
    <s v="Milliken (130)"/>
    <n v="1678"/>
  </r>
  <r>
    <n v="-8832971.60837828"/>
    <n v="5412870.4137082696"/>
    <x v="1678"/>
    <x v="706"/>
    <n v="2018"/>
    <s v="2018/12/07 05:00:00+00"/>
    <n v="300"/>
    <x v="14"/>
    <s v="758 QUEEN ST E"/>
    <s v="Queen St E"/>
    <m/>
    <s v="Minor Arterial"/>
    <x v="1"/>
    <n v="14"/>
    <n v="55"/>
    <n v="43.659312"/>
    <n v="-79.347933999999995"/>
    <x v="1"/>
    <s v="Non Intersection"/>
    <x v="0"/>
    <x v="4"/>
    <x v="4"/>
    <x v="2"/>
    <x v="0"/>
    <x v="0"/>
    <s v="Driver"/>
    <s v="unknown"/>
    <s v="None"/>
    <x v="0"/>
    <s v="South"/>
    <s v="Automobile, Station Wagon"/>
    <s v="Going Ahead"/>
    <s v="Other"/>
    <s v="Unknown"/>
    <m/>
    <m/>
    <m/>
    <m/>
    <m/>
    <m/>
    <m/>
    <s v="Yes"/>
    <s v="Yes"/>
    <m/>
    <m/>
    <m/>
    <m/>
    <m/>
    <m/>
    <m/>
    <m/>
    <m/>
    <m/>
    <n v="70"/>
    <s v="South Riverdale (70)"/>
    <n v="1679"/>
  </r>
  <r>
    <n v="-8832971.60837828"/>
    <n v="5412870.4137082696"/>
    <x v="1679"/>
    <x v="706"/>
    <n v="2018"/>
    <s v="2018/12/07 05:00:00+00"/>
    <n v="300"/>
    <x v="14"/>
    <s v="758 QUEEN ST E"/>
    <s v="Queen St E"/>
    <m/>
    <s v="Minor Arterial"/>
    <x v="1"/>
    <n v="14"/>
    <n v="55"/>
    <n v="43.659312"/>
    <n v="-79.347933999999995"/>
    <x v="1"/>
    <s v="Non Intersection"/>
    <x v="0"/>
    <x v="4"/>
    <x v="4"/>
    <x v="2"/>
    <x v="0"/>
    <x v="0"/>
    <s v="Cyclist"/>
    <s v="40 to 44"/>
    <s v="Major"/>
    <x v="0"/>
    <s v="South"/>
    <s v="Bicycle"/>
    <s v="Going Ahead"/>
    <m/>
    <m/>
    <m/>
    <m/>
    <m/>
    <s v="Cyclist and Driver travelling in same direction. One vehicle sideswipes the other."/>
    <s v="Driving Properly"/>
    <s v="Normal"/>
    <m/>
    <s v="Yes"/>
    <s v="Yes"/>
    <m/>
    <m/>
    <m/>
    <m/>
    <m/>
    <m/>
    <m/>
    <m/>
    <m/>
    <m/>
    <n v="70"/>
    <s v="South Riverdale (70)"/>
    <n v="1680"/>
  </r>
  <r>
    <n v="-8836956.6235096995"/>
    <n v="5412439.1220119996"/>
    <x v="1680"/>
    <x v="527"/>
    <n v="2019"/>
    <s v="2019/03/18 04:00:00+00"/>
    <n v="2016"/>
    <x v="5"/>
    <s v="EDWARD ST"/>
    <s v="BAY ST"/>
    <s v="25 m East of"/>
    <s v="Major Arterial"/>
    <x v="2"/>
    <n v="11"/>
    <n v="52"/>
    <n v="43.656509"/>
    <n v="-79.383731999999995"/>
    <x v="1"/>
    <s v="Non Intersection"/>
    <x v="0"/>
    <x v="0"/>
    <x v="4"/>
    <x v="0"/>
    <x v="0"/>
    <x v="0"/>
    <s v="Driver"/>
    <s v="unknown"/>
    <s v="None"/>
    <x v="0"/>
    <s v="West"/>
    <s v="Automobile, Station Wagon"/>
    <s v="Going Ahead"/>
    <s v="Failed to Yield Right of Way"/>
    <s v="Normal"/>
    <m/>
    <m/>
    <m/>
    <m/>
    <m/>
    <m/>
    <m/>
    <s v="Yes"/>
    <s v="Yes"/>
    <m/>
    <m/>
    <m/>
    <m/>
    <m/>
    <m/>
    <s v="Yes"/>
    <m/>
    <m/>
    <m/>
    <n v="76"/>
    <s v="Bay Street Corridor (76)"/>
    <n v="16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F270" firstHeaderRow="1" firstDataRow="1" firstDataCol="5"/>
  <pivotFields count="6"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1"/>
    <field x="0"/>
    <field x="2"/>
    <field x="3"/>
    <field x="4"/>
  </rowFields>
  <rowItems count="267">
    <i>
      <x/>
      <x/>
      <x/>
      <x/>
      <x/>
    </i>
    <i>
      <x v="1"/>
      <x v="1"/>
      <x/>
      <x/>
      <x v="1"/>
    </i>
    <i r="1">
      <x v="2"/>
      <x/>
      <x/>
      <x v="2"/>
    </i>
    <i r="4">
      <x/>
    </i>
    <i r="2">
      <x v="1"/>
      <x/>
      <x v="3"/>
    </i>
    <i r="4">
      <x v="1"/>
    </i>
    <i r="1">
      <x v="3"/>
      <x v="1"/>
      <x/>
      <x/>
    </i>
    <i r="1">
      <x v="4"/>
      <x/>
      <x/>
      <x/>
    </i>
    <i r="1">
      <x v="5"/>
      <x/>
      <x/>
      <x/>
    </i>
    <i r="1">
      <x v="6"/>
      <x/>
      <x/>
      <x/>
    </i>
    <i r="2">
      <x v="1"/>
      <x/>
      <x/>
    </i>
    <i r="1">
      <x v="7"/>
      <x/>
      <x/>
      <x/>
    </i>
    <i r="2">
      <x v="1"/>
      <x/>
      <x/>
    </i>
    <i r="1">
      <x v="8"/>
      <x/>
      <x/>
      <x/>
    </i>
    <i r="2">
      <x v="1"/>
      <x/>
      <x/>
    </i>
    <i r="1">
      <x v="9"/>
      <x/>
      <x/>
      <x/>
    </i>
    <i r="2">
      <x v="1"/>
      <x/>
      <x/>
    </i>
    <i r="1">
      <x v="10"/>
      <x/>
      <x/>
      <x/>
    </i>
    <i r="2">
      <x v="1"/>
      <x/>
      <x/>
    </i>
    <i r="1">
      <x v="11"/>
      <x/>
      <x/>
      <x/>
    </i>
    <i r="2">
      <x v="1"/>
      <x/>
      <x/>
    </i>
    <i r="4">
      <x v="4"/>
    </i>
    <i r="1">
      <x v="12"/>
      <x v="2"/>
      <x/>
      <x/>
    </i>
    <i r="2">
      <x/>
      <x/>
      <x/>
    </i>
    <i r="4">
      <x v="5"/>
    </i>
    <i r="2">
      <x v="1"/>
      <x/>
      <x/>
    </i>
    <i r="1">
      <x v="13"/>
      <x v="2"/>
      <x/>
      <x v="6"/>
    </i>
    <i r="2">
      <x/>
      <x/>
      <x v="1"/>
    </i>
    <i r="4">
      <x/>
    </i>
    <i r="2">
      <x v="1"/>
      <x/>
      <x/>
    </i>
    <i r="1">
      <x/>
      <x v="2"/>
      <x/>
      <x v="3"/>
    </i>
    <i r="2">
      <x/>
      <x/>
      <x v="1"/>
    </i>
    <i r="4">
      <x/>
    </i>
    <i r="3">
      <x v="1"/>
      <x v="1"/>
    </i>
    <i r="2">
      <x v="1"/>
      <x/>
      <x v="3"/>
    </i>
    <i r="4">
      <x/>
    </i>
    <i r="3">
      <x v="1"/>
      <x/>
    </i>
    <i r="1">
      <x v="14"/>
      <x/>
      <x/>
      <x v="3"/>
    </i>
    <i r="4">
      <x/>
    </i>
    <i r="4">
      <x v="6"/>
    </i>
    <i r="3">
      <x v="1"/>
      <x v="1"/>
    </i>
    <i r="4">
      <x/>
    </i>
    <i r="2">
      <x v="1"/>
      <x/>
      <x v="3"/>
    </i>
    <i r="4">
      <x/>
    </i>
    <i r="1">
      <x v="15"/>
      <x/>
      <x/>
      <x v="3"/>
    </i>
    <i r="4">
      <x v="1"/>
    </i>
    <i r="2">
      <x v="1"/>
      <x/>
      <x/>
    </i>
    <i r="1">
      <x v="16"/>
      <x/>
      <x/>
      <x v="3"/>
    </i>
    <i r="2">
      <x v="1"/>
      <x/>
      <x v="1"/>
    </i>
    <i r="1">
      <x v="17"/>
      <x/>
      <x/>
      <x v="1"/>
    </i>
    <i r="1">
      <x v="18"/>
      <x/>
      <x/>
      <x v="3"/>
    </i>
    <i r="4">
      <x v="1"/>
    </i>
    <i r="2">
      <x v="1"/>
      <x/>
      <x v="1"/>
    </i>
    <i r="4">
      <x/>
    </i>
    <i>
      <x v="2"/>
      <x v="19"/>
      <x/>
      <x/>
      <x v="3"/>
    </i>
    <i r="1">
      <x v="3"/>
      <x v="2"/>
      <x/>
      <x v="2"/>
    </i>
    <i r="2">
      <x/>
      <x/>
      <x/>
    </i>
    <i r="2">
      <x v="1"/>
      <x/>
      <x/>
    </i>
    <i r="1">
      <x v="4"/>
      <x/>
      <x/>
      <x/>
    </i>
    <i r="2">
      <x v="1"/>
      <x/>
      <x/>
    </i>
    <i r="1">
      <x v="5"/>
      <x/>
      <x/>
      <x/>
    </i>
    <i r="2">
      <x v="1"/>
      <x/>
      <x/>
    </i>
    <i r="1">
      <x v="6"/>
      <x/>
      <x/>
      <x/>
    </i>
    <i r="1">
      <x v="7"/>
      <x/>
      <x/>
      <x/>
    </i>
    <i r="3">
      <x v="1"/>
      <x/>
    </i>
    <i r="1">
      <x v="8"/>
      <x/>
      <x/>
      <x/>
    </i>
    <i r="2">
      <x v="1"/>
      <x/>
      <x/>
    </i>
    <i r="1">
      <x v="9"/>
      <x/>
      <x/>
      <x/>
    </i>
    <i r="2">
      <x v="1"/>
      <x/>
      <x/>
    </i>
    <i r="1">
      <x v="10"/>
      <x/>
      <x/>
      <x/>
    </i>
    <i r="2">
      <x v="1"/>
      <x/>
      <x/>
    </i>
    <i r="4">
      <x v="4"/>
    </i>
    <i r="1">
      <x v="11"/>
      <x/>
      <x/>
      <x/>
    </i>
    <i r="3">
      <x v="2"/>
      <x/>
    </i>
    <i r="3">
      <x v="1"/>
      <x/>
    </i>
    <i r="1">
      <x v="12"/>
      <x/>
      <x/>
      <x/>
    </i>
    <i r="2">
      <x v="1"/>
      <x/>
      <x/>
    </i>
    <i r="1">
      <x v="13"/>
      <x/>
      <x/>
      <x/>
    </i>
    <i r="3">
      <x v="1"/>
      <x v="1"/>
    </i>
    <i r="2">
      <x v="1"/>
      <x/>
      <x/>
    </i>
    <i r="3">
      <x v="1"/>
      <x v="1"/>
    </i>
    <i r="1">
      <x/>
      <x/>
      <x/>
      <x v="3"/>
    </i>
    <i r="4">
      <x v="1"/>
    </i>
    <i r="4">
      <x/>
    </i>
    <i r="3">
      <x v="1"/>
      <x/>
    </i>
    <i r="1">
      <x v="14"/>
      <x/>
      <x/>
      <x/>
    </i>
    <i r="4">
      <x v="6"/>
    </i>
    <i r="1">
      <x v="15"/>
      <x/>
      <x/>
      <x v="3"/>
    </i>
    <i r="4">
      <x v="1"/>
    </i>
    <i r="4">
      <x/>
    </i>
    <i r="1">
      <x v="16"/>
      <x/>
      <x/>
      <x v="4"/>
    </i>
    <i r="3">
      <x v="1"/>
      <x v="3"/>
    </i>
    <i r="4">
      <x v="1"/>
    </i>
    <i r="1">
      <x v="17"/>
      <x/>
      <x/>
      <x v="3"/>
    </i>
    <i r="4">
      <x v="1"/>
    </i>
    <i r="3">
      <x v="1"/>
      <x v="1"/>
    </i>
    <i r="2">
      <x v="1"/>
      <x/>
      <x v="1"/>
    </i>
    <i r="1">
      <x v="18"/>
      <x/>
      <x/>
      <x v="3"/>
    </i>
    <i r="4">
      <x v="1"/>
    </i>
    <i r="3">
      <x v="1"/>
      <x v="1"/>
    </i>
    <i r="2">
      <x v="1"/>
      <x/>
      <x v="1"/>
    </i>
    <i>
      <x v="3"/>
      <x v="20"/>
      <x/>
      <x v="1"/>
      <x v="3"/>
    </i>
    <i r="1">
      <x v="1"/>
      <x v="1"/>
      <x/>
      <x v="3"/>
    </i>
    <i r="1">
      <x v="21"/>
      <x/>
      <x/>
      <x v="3"/>
    </i>
    <i r="4">
      <x v="1"/>
    </i>
    <i r="2">
      <x v="1"/>
      <x v="3"/>
      <x v="1"/>
    </i>
    <i r="1">
      <x v="22"/>
      <x/>
      <x/>
      <x v="3"/>
    </i>
    <i r="2">
      <x v="1"/>
      <x/>
      <x v="1"/>
    </i>
    <i r="3">
      <x v="1"/>
      <x v="3"/>
    </i>
    <i r="1">
      <x v="2"/>
      <x/>
      <x/>
      <x/>
    </i>
    <i r="4">
      <x v="4"/>
    </i>
    <i r="2">
      <x v="1"/>
      <x v="1"/>
      <x v="3"/>
    </i>
    <i r="1">
      <x v="3"/>
      <x/>
      <x/>
      <x/>
    </i>
    <i r="3">
      <x v="1"/>
      <x v="2"/>
    </i>
    <i r="2">
      <x v="1"/>
      <x/>
      <x/>
    </i>
    <i r="1">
      <x v="4"/>
      <x/>
      <x/>
      <x/>
    </i>
    <i r="3">
      <x v="4"/>
      <x/>
    </i>
    <i r="1">
      <x v="5"/>
      <x/>
      <x/>
      <x/>
    </i>
    <i r="1">
      <x v="6"/>
      <x/>
      <x/>
      <x/>
    </i>
    <i r="2">
      <x v="1"/>
      <x/>
      <x/>
    </i>
    <i r="1">
      <x v="7"/>
      <x/>
      <x/>
      <x/>
    </i>
    <i r="1">
      <x v="8"/>
      <x/>
      <x/>
      <x/>
    </i>
    <i r="1">
      <x v="9"/>
      <x/>
      <x/>
      <x/>
    </i>
    <i r="3">
      <x v="1"/>
      <x/>
    </i>
    <i r="2">
      <x v="1"/>
      <x v="1"/>
      <x/>
    </i>
    <i r="1">
      <x v="10"/>
      <x/>
      <x/>
      <x/>
    </i>
    <i r="2">
      <x v="1"/>
      <x/>
      <x/>
    </i>
    <i r="1">
      <x v="11"/>
      <x/>
      <x/>
      <x/>
    </i>
    <i r="3">
      <x v="1"/>
      <x/>
    </i>
    <i r="2">
      <x v="1"/>
      <x/>
      <x/>
    </i>
    <i r="1">
      <x v="12"/>
      <x/>
      <x/>
      <x/>
    </i>
    <i r="2">
      <x v="1"/>
      <x/>
      <x/>
    </i>
    <i r="4">
      <x v="6"/>
    </i>
    <i r="1">
      <x v="13"/>
      <x/>
      <x/>
      <x/>
    </i>
    <i r="3">
      <x v="1"/>
      <x v="6"/>
    </i>
    <i r="2">
      <x v="1"/>
      <x/>
      <x v="3"/>
    </i>
    <i r="4">
      <x v="6"/>
    </i>
    <i r="1">
      <x/>
      <x/>
      <x/>
      <x v="3"/>
    </i>
    <i r="4">
      <x v="1"/>
    </i>
    <i r="4">
      <x/>
    </i>
    <i r="4">
      <x v="6"/>
    </i>
    <i r="2">
      <x v="1"/>
      <x/>
      <x/>
    </i>
    <i r="1">
      <x v="14"/>
      <x/>
      <x/>
      <x v="3"/>
    </i>
    <i r="3">
      <x v="1"/>
      <x v="5"/>
    </i>
    <i r="2">
      <x v="1"/>
      <x v="1"/>
      <x/>
    </i>
    <i r="1">
      <x v="15"/>
      <x/>
      <x/>
      <x v="3"/>
    </i>
    <i r="4">
      <x/>
    </i>
    <i r="1">
      <x v="16"/>
      <x/>
      <x/>
      <x v="3"/>
    </i>
    <i r="4">
      <x v="1"/>
    </i>
    <i r="4">
      <x v="5"/>
    </i>
    <i r="2">
      <x v="1"/>
      <x/>
      <x v="1"/>
    </i>
    <i r="1">
      <x v="17"/>
      <x/>
      <x/>
      <x v="3"/>
    </i>
    <i r="2">
      <x v="1"/>
      <x/>
      <x v="3"/>
    </i>
    <i r="1">
      <x v="18"/>
      <x/>
      <x/>
      <x v="1"/>
    </i>
    <i>
      <x v="4"/>
      <x v="19"/>
      <x/>
      <x/>
      <x v="3"/>
    </i>
    <i r="4">
      <x v="1"/>
    </i>
    <i r="2">
      <x v="1"/>
      <x/>
      <x v="3"/>
    </i>
    <i r="4">
      <x v="1"/>
    </i>
    <i r="1">
      <x v="1"/>
      <x/>
      <x/>
      <x v="3"/>
    </i>
    <i r="4">
      <x v="1"/>
    </i>
    <i r="2">
      <x v="1"/>
      <x/>
      <x v="3"/>
    </i>
    <i r="1">
      <x v="21"/>
      <x/>
      <x/>
      <x v="3"/>
    </i>
    <i r="4">
      <x v="1"/>
    </i>
    <i r="3">
      <x v="1"/>
      <x v="1"/>
    </i>
    <i r="2">
      <x v="1"/>
      <x/>
      <x v="3"/>
    </i>
    <i r="1">
      <x v="23"/>
      <x/>
      <x/>
      <x v="1"/>
    </i>
    <i r="1">
      <x v="22"/>
      <x v="2"/>
      <x/>
      <x v="4"/>
    </i>
    <i r="2">
      <x/>
      <x/>
      <x v="3"/>
    </i>
    <i r="4">
      <x v="1"/>
    </i>
    <i r="3">
      <x v="1"/>
      <x v="3"/>
    </i>
    <i r="4">
      <x v="2"/>
    </i>
    <i r="2">
      <x v="1"/>
      <x/>
      <x v="1"/>
    </i>
    <i r="1">
      <x v="2"/>
      <x/>
      <x/>
      <x v="1"/>
    </i>
    <i r="4">
      <x/>
    </i>
    <i r="3">
      <x v="1"/>
      <x v="4"/>
    </i>
    <i r="2">
      <x v="1"/>
      <x/>
      <x v="1"/>
    </i>
    <i r="4">
      <x/>
    </i>
    <i r="1">
      <x v="3"/>
      <x/>
      <x/>
      <x v="3"/>
    </i>
    <i r="4">
      <x v="7"/>
    </i>
    <i r="4">
      <x/>
    </i>
    <i r="4">
      <x v="4"/>
    </i>
    <i r="2">
      <x v="1"/>
      <x/>
      <x/>
    </i>
    <i r="3">
      <x v="1"/>
      <x v="7"/>
    </i>
    <i r="4">
      <x/>
    </i>
    <i r="1">
      <x v="4"/>
      <x/>
      <x/>
      <x v="3"/>
    </i>
    <i r="4">
      <x/>
    </i>
    <i r="4">
      <x v="4"/>
    </i>
    <i r="3">
      <x v="1"/>
      <x/>
    </i>
    <i r="2">
      <x v="1"/>
      <x/>
      <x/>
    </i>
    <i r="1">
      <x v="5"/>
      <x/>
      <x/>
      <x/>
    </i>
    <i r="3">
      <x v="1"/>
      <x/>
    </i>
    <i r="2">
      <x v="1"/>
      <x/>
      <x/>
    </i>
    <i r="1">
      <x v="6"/>
      <x/>
      <x/>
      <x/>
    </i>
    <i r="2">
      <x v="1"/>
      <x/>
      <x/>
    </i>
    <i r="1">
      <x v="7"/>
      <x/>
      <x/>
      <x/>
    </i>
    <i r="3">
      <x v="2"/>
      <x/>
    </i>
    <i r="2">
      <x v="1"/>
      <x/>
      <x/>
    </i>
    <i r="3">
      <x v="1"/>
      <x/>
    </i>
    <i r="1">
      <x v="8"/>
      <x/>
      <x/>
      <x/>
    </i>
    <i r="2">
      <x v="1"/>
      <x/>
      <x/>
    </i>
    <i r="1">
      <x v="9"/>
      <x/>
      <x/>
      <x/>
    </i>
    <i r="3">
      <x v="1"/>
      <x/>
    </i>
    <i r="3">
      <x v="4"/>
      <x/>
    </i>
    <i r="2">
      <x v="1"/>
      <x/>
      <x/>
    </i>
    <i r="1">
      <x v="10"/>
      <x/>
      <x/>
      <x v="1"/>
    </i>
    <i r="4">
      <x/>
    </i>
    <i r="3">
      <x v="1"/>
      <x/>
    </i>
    <i r="2">
      <x v="1"/>
      <x/>
      <x/>
    </i>
    <i r="3">
      <x v="1"/>
      <x/>
    </i>
    <i r="1">
      <x v="11"/>
      <x/>
      <x/>
      <x/>
    </i>
    <i r="3">
      <x v="1"/>
      <x/>
    </i>
    <i r="4">
      <x v="4"/>
    </i>
    <i r="2">
      <x v="1"/>
      <x/>
      <x/>
    </i>
    <i r="1">
      <x v="12"/>
      <x/>
      <x/>
      <x/>
    </i>
    <i r="3">
      <x v="1"/>
      <x/>
    </i>
    <i r="2">
      <x v="1"/>
      <x/>
      <x/>
    </i>
    <i r="4">
      <x v="6"/>
    </i>
    <i r="1">
      <x v="13"/>
      <x/>
      <x/>
      <x v="3"/>
    </i>
    <i r="4">
      <x v="1"/>
    </i>
    <i r="4">
      <x/>
    </i>
    <i r="3">
      <x v="1"/>
      <x/>
    </i>
    <i r="2">
      <x v="1"/>
      <x/>
      <x/>
    </i>
    <i r="1">
      <x/>
      <x/>
      <x/>
      <x v="3"/>
    </i>
    <i r="4">
      <x v="1"/>
    </i>
    <i r="4">
      <x/>
    </i>
    <i r="4">
      <x v="6"/>
    </i>
    <i r="4">
      <x v="5"/>
    </i>
    <i r="3">
      <x v="1"/>
      <x v="3"/>
    </i>
    <i r="4">
      <x v="6"/>
    </i>
    <i r="2">
      <x v="1"/>
      <x/>
      <x v="3"/>
    </i>
    <i r="4">
      <x v="1"/>
    </i>
    <i r="4">
      <x/>
    </i>
    <i r="1">
      <x v="14"/>
      <x/>
      <x/>
      <x v="3"/>
    </i>
    <i r="4">
      <x v="1"/>
    </i>
    <i r="4">
      <x/>
    </i>
    <i r="4">
      <x v="6"/>
    </i>
    <i r="4">
      <x v="5"/>
    </i>
    <i r="3">
      <x v="2"/>
      <x/>
    </i>
    <i r="3">
      <x v="1"/>
      <x v="1"/>
    </i>
    <i r="2">
      <x v="1"/>
      <x/>
      <x v="3"/>
    </i>
    <i r="4">
      <x v="1"/>
    </i>
    <i r="4">
      <x/>
    </i>
    <i r="1">
      <x v="15"/>
      <x/>
      <x/>
      <x v="3"/>
    </i>
    <i r="4">
      <x v="1"/>
    </i>
    <i r="4">
      <x/>
    </i>
    <i r="4">
      <x v="6"/>
    </i>
    <i r="4">
      <x v="5"/>
    </i>
    <i r="3">
      <x v="1"/>
      <x v="3"/>
    </i>
    <i r="2">
      <x v="1"/>
      <x/>
      <x v="3"/>
    </i>
    <i r="4">
      <x v="1"/>
    </i>
    <i r="4">
      <x/>
    </i>
    <i r="4">
      <x v="5"/>
    </i>
    <i r="1">
      <x v="16"/>
      <x/>
      <x/>
      <x v="3"/>
    </i>
    <i r="4">
      <x v="1"/>
    </i>
    <i r="4">
      <x v="5"/>
    </i>
    <i r="3">
      <x v="1"/>
      <x v="1"/>
    </i>
    <i r="2">
      <x v="1"/>
      <x/>
      <x v="3"/>
    </i>
    <i r="4">
      <x v="1"/>
    </i>
    <i r="4">
      <x v="5"/>
    </i>
    <i r="1">
      <x v="17"/>
      <x/>
      <x/>
      <x v="3"/>
    </i>
    <i r="4">
      <x v="1"/>
    </i>
    <i r="1">
      <x v="18"/>
      <x/>
      <x/>
      <x v="3"/>
    </i>
    <i r="4">
      <x v="1"/>
    </i>
    <i r="4">
      <x/>
    </i>
    <i r="2">
      <x v="1"/>
      <x/>
      <x v="3"/>
    </i>
    <i r="4">
      <x v="1"/>
    </i>
    <i t="grand">
      <x/>
    </i>
  </rowItems>
  <colItems count="1">
    <i/>
  </colItems>
  <dataFields count="1">
    <dataField name="Distinct Count of ACCNUM" fld="5" subtotal="count" baseField="4" baseItem="3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ACCNUM"/>
  </pivotHierarchies>
  <pivotTableStyleInfo name="PivotStyleLight16" showRowHeaders="1" showColHeaders="1" showRowStripes="0" showColStripes="0" showLastColumn="1"/>
  <rowHierarchiesUsage count="5">
    <rowHierarchyUsage hierarchyUsage="12"/>
    <rowHierarchyUsage hierarchyUsage="7"/>
    <rowHierarchyUsage hierarchyUsage="17"/>
    <rowHierarchyUsage hierarchyUsage="20"/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Cyclists!$A$1:$BD$168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J1686" firstHeaderRow="1" firstDataRow="2" firstDataCol="7"/>
  <pivotFields count="5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81">
        <item x="0"/>
        <item x="1"/>
        <item x="2"/>
        <item x="3"/>
        <item x="4"/>
        <item x="5"/>
        <item x="6"/>
        <item x="9"/>
        <item x="10"/>
        <item x="11"/>
        <item x="7"/>
        <item x="8"/>
        <item x="29"/>
        <item x="30"/>
        <item x="16"/>
        <item x="17"/>
        <item x="18"/>
        <item x="38"/>
        <item x="64"/>
        <item x="65"/>
        <item x="66"/>
        <item x="44"/>
        <item x="45"/>
        <item x="67"/>
        <item x="68"/>
        <item x="69"/>
        <item x="51"/>
        <item x="52"/>
        <item x="53"/>
        <item x="39"/>
        <item x="40"/>
        <item x="46"/>
        <item x="47"/>
        <item x="48"/>
        <item x="49"/>
        <item x="50"/>
        <item x="33"/>
        <item x="34"/>
        <item x="35"/>
        <item x="59"/>
        <item x="60"/>
        <item x="61"/>
        <item x="62"/>
        <item x="63"/>
        <item x="77"/>
        <item x="57"/>
        <item x="58"/>
        <item x="70"/>
        <item x="71"/>
        <item x="36"/>
        <item x="37"/>
        <item x="72"/>
        <item x="73"/>
        <item x="54"/>
        <item x="55"/>
        <item x="56"/>
        <item x="74"/>
        <item x="75"/>
        <item x="76"/>
        <item x="31"/>
        <item x="32"/>
        <item x="81"/>
        <item x="82"/>
        <item x="83"/>
        <item x="84"/>
        <item x="85"/>
        <item x="86"/>
        <item x="87"/>
        <item x="93"/>
        <item x="94"/>
        <item x="95"/>
        <item x="96"/>
        <item x="97"/>
        <item x="606"/>
        <item x="607"/>
        <item x="608"/>
        <item x="88"/>
        <item x="89"/>
        <item x="90"/>
        <item x="604"/>
        <item x="605"/>
        <item x="602"/>
        <item x="603"/>
        <item x="41"/>
        <item x="42"/>
        <item x="43"/>
        <item x="91"/>
        <item x="92"/>
        <item x="609"/>
        <item x="610"/>
        <item x="611"/>
        <item x="612"/>
        <item x="613"/>
        <item x="614"/>
        <item x="615"/>
        <item x="617"/>
        <item x="618"/>
        <item x="619"/>
        <item x="620"/>
        <item x="621"/>
        <item x="622"/>
        <item x="625"/>
        <item x="626"/>
        <item x="627"/>
        <item x="628"/>
        <item x="637"/>
        <item x="639"/>
        <item x="98"/>
        <item x="99"/>
        <item x="600"/>
        <item x="623"/>
        <item x="624"/>
        <item x="629"/>
        <item x="630"/>
        <item x="631"/>
        <item x="632"/>
        <item x="633"/>
        <item x="634"/>
        <item x="19"/>
        <item x="20"/>
        <item x="21"/>
        <item x="22"/>
        <item x="23"/>
        <item x="24"/>
        <item x="25"/>
        <item x="26"/>
        <item x="27"/>
        <item x="28"/>
        <item x="635"/>
        <item x="636"/>
        <item x="645"/>
        <item x="646"/>
        <item x="12"/>
        <item x="13"/>
        <item x="14"/>
        <item x="15"/>
        <item x="78"/>
        <item x="79"/>
        <item x="80"/>
        <item x="640"/>
        <item x="641"/>
        <item x="642"/>
        <item x="643"/>
        <item x="644"/>
        <item x="647"/>
        <item x="648"/>
        <item x="649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9"/>
        <item x="670"/>
        <item x="671"/>
        <item x="672"/>
        <item x="650"/>
        <item x="651"/>
        <item x="684"/>
        <item x="685"/>
        <item x="667"/>
        <item x="668"/>
        <item x="673"/>
        <item x="674"/>
        <item x="675"/>
        <item x="676"/>
        <item x="677"/>
        <item x="678"/>
        <item x="679"/>
        <item x="680"/>
        <item x="681"/>
        <item x="694"/>
        <item x="695"/>
        <item x="696"/>
        <item x="697"/>
        <item x="698"/>
        <item x="699"/>
        <item x="700"/>
        <item x="701"/>
        <item x="702"/>
        <item x="638"/>
        <item x="686"/>
        <item x="689"/>
        <item x="690"/>
        <item x="691"/>
        <item x="803"/>
        <item x="804"/>
        <item x="692"/>
        <item x="693"/>
        <item x="682"/>
        <item x="683"/>
        <item x="808"/>
        <item x="809"/>
        <item x="810"/>
        <item x="805"/>
        <item x="806"/>
        <item x="807"/>
        <item x="687"/>
        <item x="688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30"/>
        <item x="831"/>
        <item x="832"/>
        <item x="833"/>
        <item x="828"/>
        <item x="829"/>
        <item x="838"/>
        <item x="839"/>
        <item x="836"/>
        <item x="837"/>
        <item x="840"/>
        <item x="841"/>
        <item x="847"/>
        <item x="848"/>
        <item x="845"/>
        <item x="846"/>
        <item x="652"/>
        <item x="653"/>
        <item x="704"/>
        <item x="802"/>
        <item x="814"/>
        <item x="815"/>
        <item x="816"/>
        <item x="654"/>
        <item x="655"/>
        <item x="842"/>
        <item x="843"/>
        <item x="844"/>
        <item x="811"/>
        <item x="812"/>
        <item x="813"/>
        <item x="834"/>
        <item x="835"/>
        <item x="849"/>
        <item x="850"/>
        <item x="851"/>
        <item x="122"/>
        <item x="123"/>
        <item x="124"/>
        <item x="131"/>
        <item x="132"/>
        <item x="133"/>
        <item x="129"/>
        <item x="130"/>
        <item x="141"/>
        <item x="142"/>
        <item x="143"/>
        <item x="144"/>
        <item x="136"/>
        <item x="137"/>
        <item x="345"/>
        <item x="346"/>
        <item x="347"/>
        <item x="348"/>
        <item x="349"/>
        <item x="350"/>
        <item x="357"/>
        <item x="358"/>
        <item x="351"/>
        <item x="352"/>
        <item x="365"/>
        <item x="366"/>
        <item x="367"/>
        <item x="368"/>
        <item x="369"/>
        <item x="355"/>
        <item x="356"/>
        <item x="363"/>
        <item x="364"/>
        <item x="361"/>
        <item x="362"/>
        <item x="376"/>
        <item x="377"/>
        <item x="370"/>
        <item x="371"/>
        <item x="372"/>
        <item x="373"/>
        <item x="395"/>
        <item x="399"/>
        <item x="100"/>
        <item x="374"/>
        <item x="375"/>
        <item x="383"/>
        <item x="384"/>
        <item x="385"/>
        <item x="386"/>
        <item x="387"/>
        <item x="104"/>
        <item x="105"/>
        <item x="106"/>
        <item x="388"/>
        <item x="389"/>
        <item x="103"/>
        <item x="113"/>
        <item x="114"/>
        <item x="115"/>
        <item x="101"/>
        <item x="102"/>
        <item x="109"/>
        <item x="110"/>
        <item x="111"/>
        <item x="112"/>
        <item x="118"/>
        <item x="119"/>
        <item x="116"/>
        <item x="117"/>
        <item x="120"/>
        <item x="12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5"/>
        <item x="866"/>
        <item x="867"/>
        <item x="868"/>
        <item x="877"/>
        <item x="878"/>
        <item x="869"/>
        <item x="870"/>
        <item x="863"/>
        <item x="864"/>
        <item x="888"/>
        <item x="889"/>
        <item x="895"/>
        <item x="896"/>
        <item x="897"/>
        <item x="871"/>
        <item x="872"/>
        <item x="873"/>
        <item x="874"/>
        <item x="875"/>
        <item x="876"/>
        <item x="881"/>
        <item x="882"/>
        <item x="886"/>
        <item x="887"/>
        <item x="883"/>
        <item x="884"/>
        <item x="885"/>
        <item x="890"/>
        <item x="891"/>
        <item x="892"/>
        <item x="879"/>
        <item x="880"/>
        <item x="898"/>
        <item x="899"/>
        <item x="300"/>
        <item x="301"/>
        <item x="306"/>
        <item x="307"/>
        <item x="308"/>
        <item x="893"/>
        <item x="894"/>
        <item x="302"/>
        <item x="303"/>
        <item x="311"/>
        <item x="312"/>
        <item x="304"/>
        <item x="305"/>
        <item x="309"/>
        <item x="310"/>
        <item x="319"/>
        <item x="320"/>
        <item x="321"/>
        <item x="322"/>
        <item x="323"/>
        <item x="315"/>
        <item x="316"/>
        <item x="317"/>
        <item x="318"/>
        <item x="324"/>
        <item x="325"/>
        <item x="313"/>
        <item x="314"/>
        <item x="327"/>
        <item x="328"/>
        <item x="326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3"/>
        <item x="344"/>
        <item x="341"/>
        <item x="342"/>
        <item x="353"/>
        <item x="354"/>
        <item x="390"/>
        <item x="391"/>
        <item x="138"/>
        <item x="139"/>
        <item x="145"/>
        <item x="140"/>
        <item x="107"/>
        <item x="108"/>
        <item x="125"/>
        <item x="126"/>
        <item x="381"/>
        <item x="382"/>
        <item x="127"/>
        <item x="128"/>
        <item x="134"/>
        <item x="135"/>
        <item x="359"/>
        <item x="360"/>
        <item x="392"/>
        <item x="393"/>
        <item x="394"/>
        <item x="378"/>
        <item x="379"/>
        <item x="380"/>
        <item x="396"/>
        <item x="397"/>
        <item x="398"/>
        <item x="146"/>
        <item x="147"/>
        <item x="148"/>
        <item x="149"/>
        <item x="150"/>
        <item x="158"/>
        <item x="159"/>
        <item x="153"/>
        <item x="154"/>
        <item x="174"/>
        <item x="175"/>
        <item x="151"/>
        <item x="152"/>
        <item x="178"/>
        <item x="179"/>
        <item x="160"/>
        <item x="161"/>
        <item x="162"/>
        <item x="163"/>
        <item x="164"/>
        <item x="165"/>
        <item x="166"/>
        <item x="182"/>
        <item x="183"/>
        <item x="155"/>
        <item x="156"/>
        <item x="157"/>
        <item x="171"/>
        <item x="172"/>
        <item x="173"/>
        <item x="186"/>
        <item x="187"/>
        <item x="199"/>
        <item x="401"/>
        <item x="402"/>
        <item x="411"/>
        <item x="191"/>
        <item x="192"/>
        <item x="167"/>
        <item x="168"/>
        <item x="169"/>
        <item x="170"/>
        <item x="197"/>
        <item x="198"/>
        <item x="176"/>
        <item x="177"/>
        <item x="180"/>
        <item x="181"/>
        <item x="184"/>
        <item x="185"/>
        <item x="193"/>
        <item x="194"/>
        <item x="195"/>
        <item x="196"/>
        <item x="404"/>
        <item x="406"/>
        <item x="407"/>
        <item x="408"/>
        <item x="410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5"/>
        <item x="426"/>
        <item x="427"/>
        <item x="428"/>
        <item x="429"/>
        <item x="437"/>
        <item x="438"/>
        <item x="430"/>
        <item x="431"/>
        <item x="432"/>
        <item x="436"/>
        <item x="423"/>
        <item x="424"/>
        <item x="439"/>
        <item x="440"/>
        <item x="441"/>
        <item x="445"/>
        <item x="446"/>
        <item x="447"/>
        <item x="448"/>
        <item x="449"/>
        <item x="450"/>
        <item x="456"/>
        <item x="457"/>
        <item x="458"/>
        <item x="433"/>
        <item x="434"/>
        <item x="435"/>
        <item x="454"/>
        <item x="455"/>
        <item x="188"/>
        <item x="189"/>
        <item x="190"/>
        <item x="442"/>
        <item x="443"/>
        <item x="444"/>
        <item x="451"/>
        <item x="452"/>
        <item x="453"/>
        <item x="459"/>
        <item x="460"/>
        <item x="461"/>
        <item x="462"/>
        <item x="463"/>
        <item x="464"/>
        <item x="470"/>
        <item x="471"/>
        <item x="472"/>
        <item x="473"/>
        <item x="474"/>
        <item x="465"/>
        <item x="466"/>
        <item x="467"/>
        <item x="480"/>
        <item x="481"/>
        <item x="468"/>
        <item x="469"/>
        <item x="487"/>
        <item x="488"/>
        <item x="489"/>
        <item x="490"/>
        <item x="491"/>
        <item x="475"/>
        <item x="476"/>
        <item x="477"/>
        <item x="478"/>
        <item x="479"/>
        <item x="482"/>
        <item x="483"/>
        <item x="484"/>
        <item x="485"/>
        <item x="486"/>
        <item x="508"/>
        <item x="509"/>
        <item x="510"/>
        <item x="506"/>
        <item x="507"/>
        <item x="492"/>
        <item x="493"/>
        <item x="494"/>
        <item x="495"/>
        <item x="496"/>
        <item x="497"/>
        <item x="498"/>
        <item x="501"/>
        <item x="502"/>
        <item x="499"/>
        <item x="500"/>
        <item x="514"/>
        <item x="515"/>
        <item x="527"/>
        <item x="528"/>
        <item x="529"/>
        <item x="533"/>
        <item x="534"/>
        <item x="535"/>
        <item x="503"/>
        <item x="400"/>
        <item x="403"/>
        <item x="518"/>
        <item x="519"/>
        <item x="405"/>
        <item x="409"/>
        <item x="540"/>
        <item x="541"/>
        <item x="542"/>
        <item x="504"/>
        <item x="505"/>
        <item x="511"/>
        <item x="512"/>
        <item x="513"/>
        <item x="516"/>
        <item x="517"/>
        <item x="520"/>
        <item x="521"/>
        <item x="522"/>
        <item x="523"/>
        <item x="530"/>
        <item x="531"/>
        <item x="532"/>
        <item x="536"/>
        <item x="537"/>
        <item x="538"/>
        <item x="539"/>
        <item x="577"/>
        <item x="578"/>
        <item x="543"/>
        <item x="544"/>
        <item x="545"/>
        <item x="546"/>
        <item x="549"/>
        <item x="550"/>
        <item x="551"/>
        <item x="552"/>
        <item x="553"/>
        <item x="554"/>
        <item x="555"/>
        <item x="561"/>
        <item x="562"/>
        <item x="563"/>
        <item x="564"/>
        <item x="565"/>
        <item x="569"/>
        <item x="570"/>
        <item x="571"/>
        <item x="579"/>
        <item x="580"/>
        <item x="572"/>
        <item x="573"/>
        <item x="574"/>
        <item x="575"/>
        <item x="576"/>
        <item x="556"/>
        <item x="557"/>
        <item x="558"/>
        <item x="559"/>
        <item x="560"/>
        <item x="587"/>
        <item x="588"/>
        <item x="589"/>
        <item x="590"/>
        <item x="524"/>
        <item x="525"/>
        <item x="526"/>
        <item x="566"/>
        <item x="567"/>
        <item x="568"/>
        <item x="547"/>
        <item x="548"/>
        <item x="584"/>
        <item x="585"/>
        <item x="586"/>
        <item x="581"/>
        <item x="582"/>
        <item x="583"/>
        <item x="709"/>
        <item x="710"/>
        <item x="711"/>
        <item x="591"/>
        <item x="592"/>
        <item x="593"/>
        <item x="594"/>
        <item x="595"/>
        <item x="596"/>
        <item x="597"/>
        <item x="598"/>
        <item x="599"/>
        <item x="716"/>
        <item x="717"/>
        <item x="718"/>
        <item x="719"/>
        <item x="601"/>
        <item x="616"/>
        <item x="712"/>
        <item x="713"/>
        <item x="707"/>
        <item x="708"/>
        <item x="703"/>
        <item x="705"/>
        <item x="706"/>
        <item x="737"/>
        <item x="738"/>
        <item x="739"/>
        <item x="740"/>
        <item x="714"/>
        <item x="715"/>
        <item x="774"/>
        <item x="775"/>
        <item x="720"/>
        <item x="721"/>
        <item x="780"/>
        <item x="781"/>
        <item x="722"/>
        <item x="723"/>
        <item x="724"/>
        <item x="725"/>
        <item x="726"/>
        <item x="727"/>
        <item x="728"/>
        <item x="729"/>
        <item x="730"/>
        <item x="731"/>
        <item x="735"/>
        <item x="736"/>
        <item x="732"/>
        <item x="733"/>
        <item x="734"/>
        <item x="784"/>
        <item x="785"/>
        <item x="741"/>
        <item x="742"/>
        <item x="743"/>
        <item x="746"/>
        <item x="747"/>
        <item x="744"/>
        <item x="745"/>
        <item x="748"/>
        <item x="749"/>
        <item x="756"/>
        <item x="750"/>
        <item x="751"/>
        <item x="757"/>
        <item x="758"/>
        <item x="759"/>
        <item x="760"/>
        <item x="761"/>
        <item x="766"/>
        <item x="767"/>
        <item x="768"/>
        <item x="769"/>
        <item x="754"/>
        <item x="755"/>
        <item x="762"/>
        <item x="763"/>
        <item x="764"/>
        <item x="765"/>
        <item x="770"/>
        <item x="771"/>
        <item x="772"/>
        <item x="773"/>
        <item x="776"/>
        <item x="777"/>
        <item x="778"/>
        <item x="779"/>
        <item x="782"/>
        <item x="783"/>
        <item x="788"/>
        <item x="789"/>
        <item x="790"/>
        <item x="791"/>
        <item x="792"/>
        <item x="793"/>
        <item x="794"/>
        <item x="795"/>
        <item x="796"/>
        <item x="797"/>
        <item x="800"/>
        <item x="801"/>
        <item x="207"/>
        <item x="208"/>
        <item x="209"/>
        <item x="205"/>
        <item x="206"/>
        <item x="213"/>
        <item x="214"/>
        <item x="215"/>
        <item x="216"/>
        <item x="217"/>
        <item x="218"/>
        <item x="219"/>
        <item x="220"/>
        <item x="221"/>
        <item x="232"/>
        <item x="233"/>
        <item x="234"/>
        <item x="235"/>
        <item x="236"/>
        <item x="237"/>
        <item x="261"/>
        <item x="262"/>
        <item x="263"/>
        <item x="264"/>
        <item x="241"/>
        <item x="242"/>
        <item x="243"/>
        <item x="244"/>
        <item x="245"/>
        <item x="246"/>
        <item x="247"/>
        <item x="248"/>
        <item x="249"/>
        <item x="252"/>
        <item x="253"/>
        <item x="254"/>
        <item x="250"/>
        <item x="251"/>
        <item x="203"/>
        <item x="204"/>
        <item x="227"/>
        <item x="228"/>
        <item x="229"/>
        <item x="230"/>
        <item x="231"/>
        <item x="273"/>
        <item x="274"/>
        <item x="752"/>
        <item x="753"/>
        <item x="200"/>
        <item x="201"/>
        <item x="202"/>
        <item x="222"/>
        <item x="223"/>
        <item x="224"/>
        <item x="225"/>
        <item x="226"/>
        <item x="257"/>
        <item x="258"/>
        <item x="238"/>
        <item x="239"/>
        <item x="240"/>
        <item x="267"/>
        <item x="268"/>
        <item x="269"/>
        <item x="275"/>
        <item x="276"/>
        <item x="798"/>
        <item x="799"/>
        <item x="270"/>
        <item x="271"/>
        <item x="272"/>
        <item x="255"/>
        <item x="256"/>
        <item x="210"/>
        <item x="211"/>
        <item x="212"/>
        <item x="265"/>
        <item x="266"/>
        <item x="786"/>
        <item x="787"/>
        <item x="259"/>
        <item x="260"/>
        <item x="279"/>
        <item x="280"/>
        <item x="281"/>
        <item x="282"/>
        <item x="283"/>
        <item x="277"/>
        <item x="278"/>
        <item x="290"/>
        <item x="291"/>
        <item x="292"/>
        <item x="293"/>
        <item x="294"/>
        <item x="284"/>
        <item x="285"/>
        <item x="286"/>
        <item x="299"/>
        <item x="900"/>
        <item x="295"/>
        <item x="296"/>
        <item x="297"/>
        <item x="298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287"/>
        <item x="288"/>
        <item x="289"/>
        <item x="901"/>
        <item x="902"/>
        <item x="903"/>
        <item x="904"/>
        <item x="907"/>
        <item x="908"/>
        <item x="909"/>
        <item x="905"/>
        <item x="906"/>
        <item x="932"/>
        <item x="933"/>
        <item x="934"/>
        <item x="925"/>
        <item x="926"/>
        <item x="944"/>
        <item x="945"/>
        <item x="946"/>
        <item x="947"/>
        <item x="948"/>
        <item x="949"/>
        <item x="955"/>
        <item x="956"/>
        <item x="957"/>
        <item x="958"/>
        <item x="927"/>
        <item x="928"/>
        <item x="929"/>
        <item x="930"/>
        <item x="931"/>
        <item x="962"/>
        <item x="963"/>
        <item x="964"/>
        <item x="937"/>
        <item x="938"/>
        <item x="935"/>
        <item x="936"/>
        <item x="939"/>
        <item x="940"/>
        <item x="980"/>
        <item x="981"/>
        <item x="974"/>
        <item x="975"/>
        <item x="941"/>
        <item x="942"/>
        <item x="943"/>
        <item x="950"/>
        <item x="951"/>
        <item x="952"/>
        <item x="953"/>
        <item x="954"/>
        <item x="999"/>
        <item x="1000"/>
        <item x="959"/>
        <item x="960"/>
        <item x="961"/>
        <item x="1006"/>
        <item x="1007"/>
        <item x="1008"/>
        <item x="1009"/>
        <item x="1010"/>
        <item x="1001"/>
        <item x="1002"/>
        <item x="1017"/>
        <item x="1018"/>
        <item x="965"/>
        <item x="966"/>
        <item x="967"/>
        <item x="1021"/>
        <item x="1022"/>
        <item x="970"/>
        <item x="971"/>
        <item x="972"/>
        <item x="973"/>
        <item x="978"/>
        <item x="979"/>
        <item x="976"/>
        <item x="977"/>
        <item x="1028"/>
        <item x="1029"/>
        <item x="1030"/>
        <item x="982"/>
        <item x="983"/>
        <item x="984"/>
        <item x="985"/>
        <item x="986"/>
        <item x="987"/>
        <item x="990"/>
        <item x="991"/>
        <item x="988"/>
        <item x="989"/>
        <item x="992"/>
        <item x="993"/>
        <item x="994"/>
        <item x="995"/>
        <item x="996"/>
        <item x="1044"/>
        <item x="1045"/>
        <item x="1046"/>
        <item x="1047"/>
        <item x="997"/>
        <item x="998"/>
        <item x="1050"/>
        <item x="1051"/>
        <item x="1048"/>
        <item x="1049"/>
        <item x="1003"/>
        <item x="1004"/>
        <item x="1005"/>
        <item x="1014"/>
        <item x="1015"/>
        <item x="1016"/>
        <item x="1011"/>
        <item x="1012"/>
        <item x="1013"/>
        <item x="1019"/>
        <item x="1020"/>
        <item x="1054"/>
        <item x="1055"/>
        <item x="1023"/>
        <item x="1024"/>
        <item x="1025"/>
        <item x="1052"/>
        <item x="1053"/>
        <item x="968"/>
        <item x="969"/>
        <item x="1026"/>
        <item x="1027"/>
        <item x="1031"/>
        <item x="1032"/>
        <item x="1033"/>
        <item x="1034"/>
        <item x="1035"/>
        <item x="1039"/>
        <item x="1040"/>
        <item x="1036"/>
        <item x="1037"/>
        <item x="1038"/>
        <item x="1041"/>
        <item x="1042"/>
        <item x="1043"/>
        <item x="1056"/>
        <item x="1057"/>
        <item x="1058"/>
        <item x="1059"/>
        <item x="1190"/>
        <item x="1191"/>
        <item x="1064"/>
        <item x="1065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9"/>
        <item x="1100"/>
        <item x="1098"/>
        <item x="1101"/>
        <item x="1102"/>
        <item x="1105"/>
        <item x="1106"/>
        <item x="1107"/>
        <item x="1103"/>
        <item x="1104"/>
        <item x="1108"/>
        <item x="1109"/>
        <item x="1110"/>
        <item x="1111"/>
        <item x="1119"/>
        <item x="1120"/>
        <item x="1121"/>
        <item x="1122"/>
        <item x="1123"/>
        <item x="1124"/>
        <item x="1128"/>
        <item x="1129"/>
        <item x="1136"/>
        <item x="1137"/>
        <item x="1138"/>
        <item x="1139"/>
        <item x="1140"/>
        <item x="1141"/>
        <item x="1142"/>
        <item x="1143"/>
        <item x="1148"/>
        <item x="1149"/>
        <item x="1152"/>
        <item x="1153"/>
        <item x="1154"/>
        <item x="1157"/>
        <item x="1158"/>
        <item x="1159"/>
        <item x="1162"/>
        <item x="1163"/>
        <item x="1164"/>
        <item x="1165"/>
        <item x="1166"/>
        <item x="1167"/>
        <item x="1168"/>
        <item x="1169"/>
        <item x="1170"/>
        <item x="1171"/>
        <item x="1060"/>
        <item x="1061"/>
        <item x="1062"/>
        <item x="1063"/>
        <item x="1066"/>
        <item x="1067"/>
        <item x="1068"/>
        <item x="1112"/>
        <item x="1113"/>
        <item x="1114"/>
        <item x="1115"/>
        <item x="1160"/>
        <item x="1161"/>
        <item x="1174"/>
        <item x="1175"/>
        <item x="1176"/>
        <item x="1183"/>
        <item x="1184"/>
        <item x="1185"/>
        <item x="1186"/>
        <item x="1187"/>
        <item x="1188"/>
        <item x="1189"/>
        <item x="1195"/>
        <item x="1196"/>
        <item x="1197"/>
        <item x="1198"/>
        <item x="1199"/>
        <item x="1313"/>
        <item x="1332"/>
        <item x="1327"/>
        <item x="1330"/>
        <item x="1335"/>
        <item x="1439"/>
        <item x="1494"/>
        <item x="1495"/>
        <item x="1496"/>
        <item x="1497"/>
        <item x="1498"/>
        <item x="1499"/>
        <item x="1500"/>
        <item x="1501"/>
        <item x="1502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2"/>
        <item x="1523"/>
        <item x="1527"/>
        <item x="1528"/>
        <item x="1524"/>
        <item x="1525"/>
        <item x="1526"/>
        <item x="1529"/>
        <item x="1530"/>
        <item x="1531"/>
        <item x="1532"/>
        <item x="1533"/>
        <item x="1534"/>
        <item x="1535"/>
        <item x="1536"/>
        <item x="1539"/>
        <item x="1540"/>
        <item x="1541"/>
        <item x="1542"/>
        <item x="1543"/>
        <item x="1544"/>
        <item x="1552"/>
        <item x="1553"/>
        <item x="1554"/>
        <item x="1558"/>
        <item x="1559"/>
        <item x="1560"/>
        <item x="1561"/>
        <item x="1562"/>
        <item x="1563"/>
        <item x="1125"/>
        <item x="1126"/>
        <item x="1127"/>
        <item x="1155"/>
        <item x="1156"/>
        <item x="1503"/>
        <item x="1504"/>
        <item x="1547"/>
        <item x="1548"/>
        <item x="1549"/>
        <item x="1550"/>
        <item x="1551"/>
        <item x="1555"/>
        <item x="1556"/>
        <item x="1557"/>
        <item x="1564"/>
        <item x="1565"/>
        <item x="1566"/>
        <item x="1567"/>
        <item x="1568"/>
        <item x="1569"/>
        <item x="1570"/>
        <item x="1571"/>
        <item x="1572"/>
        <item x="1573"/>
        <item x="1537"/>
        <item x="1538"/>
        <item x="1487"/>
        <item x="1488"/>
        <item x="1492"/>
        <item x="1493"/>
        <item x="1576"/>
        <item x="1577"/>
        <item x="1578"/>
        <item x="1579"/>
        <item x="1580"/>
        <item x="1200"/>
        <item x="1201"/>
        <item x="1202"/>
        <item x="1203"/>
        <item x="1205"/>
        <item x="1209"/>
        <item x="1210"/>
        <item x="1215"/>
        <item x="1217"/>
        <item x="1333"/>
        <item x="1336"/>
        <item x="1339"/>
        <item x="1340"/>
        <item x="1324"/>
        <item x="1329"/>
        <item x="1347"/>
        <item x="1348"/>
        <item x="1349"/>
        <item x="1181"/>
        <item x="1182"/>
        <item x="1177"/>
        <item x="1178"/>
        <item x="1179"/>
        <item x="1180"/>
        <item x="1337"/>
        <item x="1338"/>
        <item x="1341"/>
        <item x="1342"/>
        <item x="1343"/>
        <item x="1344"/>
        <item x="1345"/>
        <item x="1346"/>
        <item x="1350"/>
        <item x="1351"/>
        <item x="1352"/>
        <item x="1353"/>
        <item x="1354"/>
        <item x="1355"/>
        <item x="1356"/>
        <item x="1357"/>
        <item x="1358"/>
        <item x="1364"/>
        <item x="1365"/>
        <item x="1366"/>
        <item x="1367"/>
        <item x="1116"/>
        <item x="1117"/>
        <item x="1118"/>
        <item x="1130"/>
        <item x="1131"/>
        <item x="1146"/>
        <item x="1147"/>
        <item x="1144"/>
        <item x="1145"/>
        <item x="1150"/>
        <item x="1151"/>
        <item x="1172"/>
        <item x="1173"/>
        <item x="1132"/>
        <item x="1133"/>
        <item x="1520"/>
        <item x="1521"/>
        <item x="1574"/>
        <item x="1575"/>
        <item x="1192"/>
        <item x="1193"/>
        <item x="1194"/>
        <item x="1489"/>
        <item x="1490"/>
        <item x="1491"/>
        <item x="1359"/>
        <item x="1360"/>
        <item x="1361"/>
        <item x="1362"/>
        <item x="1363"/>
        <item x="1368"/>
        <item x="1369"/>
        <item x="1376"/>
        <item x="1377"/>
        <item x="1381"/>
        <item x="1382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212"/>
        <item x="1213"/>
        <item x="1219"/>
        <item x="1314"/>
        <item x="1319"/>
        <item x="1320"/>
        <item x="1322"/>
        <item x="1316"/>
        <item x="1317"/>
        <item x="1545"/>
        <item x="1546"/>
        <item x="1370"/>
        <item x="1371"/>
        <item x="1374"/>
        <item x="1375"/>
        <item x="1378"/>
        <item x="1379"/>
        <item x="1380"/>
        <item x="1383"/>
        <item x="1384"/>
        <item x="1402"/>
        <item x="1403"/>
        <item x="1404"/>
        <item x="1228"/>
        <item x="1250"/>
        <item x="1251"/>
        <item x="1398"/>
        <item x="1399"/>
        <item x="1372"/>
        <item x="1373"/>
        <item x="1254"/>
        <item x="1255"/>
        <item x="1256"/>
        <item x="1257"/>
        <item x="1246"/>
        <item x="1247"/>
        <item x="1248"/>
        <item x="1249"/>
        <item x="1234"/>
        <item x="1235"/>
        <item x="1236"/>
        <item x="1237"/>
        <item x="1238"/>
        <item x="1239"/>
        <item x="1240"/>
        <item x="1241"/>
        <item x="1242"/>
        <item x="1243"/>
        <item x="1405"/>
        <item x="1406"/>
        <item x="1407"/>
        <item x="1258"/>
        <item x="1259"/>
        <item x="1414"/>
        <item x="1204"/>
        <item x="1408"/>
        <item x="1409"/>
        <item x="1412"/>
        <item x="1413"/>
        <item x="1225"/>
        <item x="1226"/>
        <item x="1227"/>
        <item x="1229"/>
        <item x="1230"/>
        <item x="1231"/>
        <item x="1223"/>
        <item x="1224"/>
        <item x="1208"/>
        <item x="1211"/>
        <item x="1206"/>
        <item x="1207"/>
        <item x="1218"/>
        <item x="1220"/>
        <item x="1262"/>
        <item x="1263"/>
        <item x="1264"/>
        <item x="1265"/>
        <item x="1232"/>
        <item x="1233"/>
        <item x="1272"/>
        <item x="1274"/>
        <item x="1277"/>
        <item x="1278"/>
        <item x="1279"/>
        <item x="1280"/>
        <item x="1281"/>
        <item x="1282"/>
        <item x="1285"/>
        <item x="1286"/>
        <item x="1275"/>
        <item x="1276"/>
        <item x="1295"/>
        <item x="1296"/>
        <item x="1289"/>
        <item x="1290"/>
        <item x="1291"/>
        <item x="1292"/>
        <item x="1293"/>
        <item x="1294"/>
        <item x="1297"/>
        <item x="1298"/>
        <item x="1299"/>
        <item x="1300"/>
        <item x="1301"/>
        <item x="1302"/>
        <item x="1400"/>
        <item x="1401"/>
        <item x="1311"/>
        <item x="1312"/>
        <item x="1585"/>
        <item x="1586"/>
        <item x="1252"/>
        <item x="1253"/>
        <item x="1598"/>
        <item x="1283"/>
        <item x="1284"/>
        <item x="1268"/>
        <item x="1269"/>
        <item x="1270"/>
        <item x="1271"/>
        <item x="1410"/>
        <item x="1411"/>
        <item x="1221"/>
        <item x="1222"/>
        <item x="1581"/>
        <item x="1582"/>
        <item x="1309"/>
        <item x="1310"/>
        <item x="1260"/>
        <item x="1261"/>
        <item x="1303"/>
        <item x="1304"/>
        <item x="1592"/>
        <item x="1593"/>
        <item x="1214"/>
        <item x="1216"/>
        <item x="1305"/>
        <item x="1306"/>
        <item x="1266"/>
        <item x="1267"/>
        <item x="1587"/>
        <item x="1588"/>
        <item x="1591"/>
        <item x="1287"/>
        <item x="1288"/>
        <item x="1307"/>
        <item x="1308"/>
        <item x="1583"/>
        <item x="1584"/>
        <item x="1589"/>
        <item x="1590"/>
        <item x="1594"/>
        <item x="1595"/>
        <item x="1596"/>
        <item x="1597"/>
        <item x="1600"/>
        <item x="1601"/>
        <item x="1602"/>
        <item x="1599"/>
        <item x="1603"/>
        <item x="1604"/>
        <item x="1605"/>
        <item x="1606"/>
        <item x="1611"/>
        <item x="1612"/>
        <item x="1607"/>
        <item x="1608"/>
        <item x="1613"/>
        <item x="1614"/>
        <item x="1615"/>
        <item x="1620"/>
        <item x="1621"/>
        <item x="1609"/>
        <item x="1610"/>
        <item x="1626"/>
        <item x="1627"/>
        <item x="1628"/>
        <item x="1629"/>
        <item x="1630"/>
        <item x="1631"/>
        <item x="1618"/>
        <item x="1619"/>
        <item x="1637"/>
        <item x="1638"/>
        <item x="1632"/>
        <item x="1633"/>
        <item x="1634"/>
        <item x="1635"/>
        <item x="1636"/>
        <item x="1646"/>
        <item x="1647"/>
        <item x="1648"/>
        <item x="1649"/>
        <item x="1654"/>
        <item x="1655"/>
        <item x="1650"/>
        <item x="1651"/>
        <item x="1624"/>
        <item x="1625"/>
        <item x="1658"/>
        <item x="1652"/>
        <item x="1653"/>
        <item x="1659"/>
        <item x="1660"/>
        <item x="1661"/>
        <item x="1662"/>
        <item x="1663"/>
        <item x="1664"/>
        <item x="1665"/>
        <item x="1666"/>
        <item x="1644"/>
        <item x="1645"/>
        <item x="1669"/>
        <item x="1670"/>
        <item x="1622"/>
        <item x="1623"/>
        <item x="1667"/>
        <item x="1668"/>
        <item x="1674"/>
        <item x="1675"/>
        <item x="1676"/>
        <item x="1677"/>
        <item x="1671"/>
        <item x="1672"/>
        <item x="1673"/>
        <item x="1678"/>
        <item x="1679"/>
        <item x="1680"/>
        <item x="1273"/>
        <item x="1639"/>
        <item x="1640"/>
        <item x="1641"/>
        <item x="1134"/>
        <item x="1135"/>
        <item x="1244"/>
        <item x="1245"/>
        <item x="1616"/>
        <item x="1617"/>
        <item x="1642"/>
        <item x="1643"/>
        <item x="1656"/>
        <item x="1657"/>
        <item x="1325"/>
        <item x="1326"/>
        <item x="1328"/>
        <item x="1417"/>
        <item x="1418"/>
        <item x="1331"/>
        <item x="1334"/>
        <item x="1415"/>
        <item x="1416"/>
        <item x="1315"/>
        <item x="1318"/>
        <item x="1419"/>
        <item x="1420"/>
        <item x="1423"/>
        <item x="1424"/>
        <item x="1425"/>
        <item x="1426"/>
        <item x="1433"/>
        <item x="1434"/>
        <item x="1429"/>
        <item x="1430"/>
        <item x="1431"/>
        <item x="1432"/>
        <item x="1421"/>
        <item x="1422"/>
        <item x="1321"/>
        <item x="1323"/>
        <item x="1438"/>
        <item x="1440"/>
        <item x="1441"/>
        <item x="1442"/>
        <item x="1443"/>
        <item x="1444"/>
        <item x="1445"/>
        <item x="1448"/>
        <item x="1449"/>
        <item x="1446"/>
        <item x="1447"/>
        <item x="1435"/>
        <item x="1436"/>
        <item x="1437"/>
        <item x="1454"/>
        <item x="1455"/>
        <item x="1450"/>
        <item x="1451"/>
        <item x="1458"/>
        <item x="1459"/>
        <item x="1456"/>
        <item x="1457"/>
        <item x="1427"/>
        <item x="1428"/>
        <item x="1462"/>
        <item x="1463"/>
        <item x="1464"/>
        <item x="1469"/>
        <item x="1470"/>
        <item x="1471"/>
        <item x="1472"/>
        <item x="1473"/>
        <item x="1474"/>
        <item x="1467"/>
        <item x="1468"/>
        <item x="1465"/>
        <item x="1466"/>
        <item x="1460"/>
        <item x="1461"/>
        <item x="1475"/>
        <item x="1476"/>
        <item x="1452"/>
        <item x="1453"/>
        <item x="1481"/>
        <item x="1482"/>
        <item x="1477"/>
        <item x="1478"/>
        <item x="1479"/>
        <item x="1480"/>
        <item x="1483"/>
        <item x="1484"/>
        <item x="1485"/>
        <item x="148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07">
        <item x="0"/>
        <item x="1"/>
        <item x="2"/>
        <item x="4"/>
        <item x="5"/>
        <item x="3"/>
        <item x="8"/>
        <item x="6"/>
        <item x="12"/>
        <item x="23"/>
        <item x="15"/>
        <item x="24"/>
        <item x="18"/>
        <item x="13"/>
        <item x="16"/>
        <item x="17"/>
        <item x="10"/>
        <item x="21"/>
        <item x="22"/>
        <item x="28"/>
        <item x="20"/>
        <item x="25"/>
        <item x="11"/>
        <item x="26"/>
        <item x="19"/>
        <item x="27"/>
        <item x="9"/>
        <item x="29"/>
        <item x="30"/>
        <item x="31"/>
        <item x="32"/>
        <item x="33"/>
        <item x="36"/>
        <item x="37"/>
        <item x="253"/>
        <item x="34"/>
        <item x="252"/>
        <item x="251"/>
        <item x="14"/>
        <item x="35"/>
        <item x="254"/>
        <item x="255"/>
        <item x="256"/>
        <item x="257"/>
        <item x="259"/>
        <item x="260"/>
        <item x="263"/>
        <item x="38"/>
        <item x="258"/>
        <item x="261"/>
        <item x="265"/>
        <item x="7"/>
        <item x="262"/>
        <item x="266"/>
        <item x="267"/>
        <item x="268"/>
        <item x="270"/>
        <item x="272"/>
        <item x="273"/>
        <item x="274"/>
        <item x="275"/>
        <item x="276"/>
        <item x="278"/>
        <item x="269"/>
        <item x="284"/>
        <item x="277"/>
        <item x="279"/>
        <item x="280"/>
        <item x="281"/>
        <item x="282"/>
        <item x="289"/>
        <item x="290"/>
        <item x="264"/>
        <item x="285"/>
        <item x="292"/>
        <item x="287"/>
        <item x="333"/>
        <item x="288"/>
        <item x="283"/>
        <item x="336"/>
        <item x="337"/>
        <item x="335"/>
        <item x="271"/>
        <item x="334"/>
        <item x="286"/>
        <item x="338"/>
        <item x="339"/>
        <item x="340"/>
        <item x="341"/>
        <item x="343"/>
        <item x="344"/>
        <item x="342"/>
        <item x="346"/>
        <item x="345"/>
        <item x="347"/>
        <item x="348"/>
        <item x="350"/>
        <item x="349"/>
        <item x="351"/>
        <item x="352"/>
        <item x="353"/>
        <item x="354"/>
        <item x="355"/>
        <item x="356"/>
        <item x="358"/>
        <item x="362"/>
        <item x="359"/>
        <item x="357"/>
        <item x="367"/>
        <item x="370"/>
        <item x="360"/>
        <item x="361"/>
        <item x="364"/>
        <item x="366"/>
        <item x="365"/>
        <item x="368"/>
        <item x="363"/>
        <item x="371"/>
        <item x="123"/>
        <item x="126"/>
        <item x="369"/>
        <item x="124"/>
        <item x="128"/>
        <item x="125"/>
        <item x="127"/>
        <item x="132"/>
        <item x="133"/>
        <item x="130"/>
        <item x="131"/>
        <item x="134"/>
        <item x="129"/>
        <item x="136"/>
        <item x="135"/>
        <item x="137"/>
        <item x="138"/>
        <item x="139"/>
        <item x="140"/>
        <item x="141"/>
        <item x="143"/>
        <item x="142"/>
        <item x="144"/>
        <item x="145"/>
        <item x="148"/>
        <item x="146"/>
        <item x="150"/>
        <item x="147"/>
        <item x="154"/>
        <item x="155"/>
        <item x="149"/>
        <item x="153"/>
        <item x="152"/>
        <item x="159"/>
        <item x="156"/>
        <item x="157"/>
        <item x="165"/>
        <item x="166"/>
        <item x="167"/>
        <item x="39"/>
        <item x="158"/>
        <item x="160"/>
        <item x="161"/>
        <item x="162"/>
        <item x="163"/>
        <item x="42"/>
        <item x="43"/>
        <item x="164"/>
        <item x="41"/>
        <item x="168"/>
        <item x="46"/>
        <item x="40"/>
        <item x="44"/>
        <item x="45"/>
        <item x="48"/>
        <item x="47"/>
        <item x="49"/>
        <item x="50"/>
        <item x="54"/>
        <item x="51"/>
        <item x="52"/>
        <item x="53"/>
        <item x="55"/>
        <item x="59"/>
        <item x="60"/>
        <item x="57"/>
        <item x="61"/>
        <item x="56"/>
        <item x="58"/>
        <item x="62"/>
        <item x="151"/>
        <item x="63"/>
        <item x="67"/>
        <item x="65"/>
        <item x="73"/>
        <item x="64"/>
        <item x="75"/>
        <item x="68"/>
        <item x="69"/>
        <item x="70"/>
        <item x="77"/>
        <item x="66"/>
        <item x="72"/>
        <item x="79"/>
        <item x="85"/>
        <item x="172"/>
        <item x="81"/>
        <item x="71"/>
        <item x="84"/>
        <item x="74"/>
        <item x="76"/>
        <item x="78"/>
        <item x="80"/>
        <item x="82"/>
        <item x="83"/>
        <item x="170"/>
        <item x="173"/>
        <item x="174"/>
        <item x="175"/>
        <item x="176"/>
        <item x="178"/>
        <item x="179"/>
        <item x="180"/>
        <item x="185"/>
        <item x="187"/>
        <item x="181"/>
        <item x="182"/>
        <item x="184"/>
        <item x="183"/>
        <item x="177"/>
        <item x="186"/>
        <item x="188"/>
        <item x="189"/>
        <item x="190"/>
        <item x="191"/>
        <item x="192"/>
        <item x="193"/>
        <item x="194"/>
        <item x="195"/>
        <item x="196"/>
        <item x="199"/>
        <item x="200"/>
        <item x="197"/>
        <item x="203"/>
        <item x="198"/>
        <item x="206"/>
        <item x="207"/>
        <item x="201"/>
        <item x="202"/>
        <item x="204"/>
        <item x="205"/>
        <item x="215"/>
        <item x="214"/>
        <item x="208"/>
        <item x="209"/>
        <item x="210"/>
        <item x="212"/>
        <item x="211"/>
        <item x="217"/>
        <item x="223"/>
        <item x="225"/>
        <item x="169"/>
        <item x="219"/>
        <item x="171"/>
        <item x="227"/>
        <item x="222"/>
        <item x="213"/>
        <item x="216"/>
        <item x="218"/>
        <item x="220"/>
        <item x="221"/>
        <item x="237"/>
        <item x="224"/>
        <item x="226"/>
        <item x="240"/>
        <item x="228"/>
        <item x="242"/>
        <item x="229"/>
        <item x="230"/>
        <item x="231"/>
        <item x="232"/>
        <item x="233"/>
        <item x="235"/>
        <item x="236"/>
        <item x="238"/>
        <item x="241"/>
        <item x="239"/>
        <item x="234"/>
        <item x="243"/>
        <item x="244"/>
        <item x="245"/>
        <item x="294"/>
        <item x="246"/>
        <item x="247"/>
        <item x="248"/>
        <item x="249"/>
        <item x="297"/>
        <item x="250"/>
        <item x="295"/>
        <item x="293"/>
        <item x="291"/>
        <item x="305"/>
        <item x="306"/>
        <item x="296"/>
        <item x="320"/>
        <item x="298"/>
        <item x="323"/>
        <item x="299"/>
        <item x="300"/>
        <item x="301"/>
        <item x="302"/>
        <item x="326"/>
        <item x="304"/>
        <item x="303"/>
        <item x="325"/>
        <item x="307"/>
        <item x="309"/>
        <item x="308"/>
        <item x="310"/>
        <item x="312"/>
        <item x="314"/>
        <item x="311"/>
        <item x="315"/>
        <item x="317"/>
        <item x="313"/>
        <item x="316"/>
        <item x="318"/>
        <item x="319"/>
        <item x="321"/>
        <item x="322"/>
        <item x="324"/>
        <item x="86"/>
        <item x="327"/>
        <item x="328"/>
        <item x="329"/>
        <item x="330"/>
        <item x="332"/>
        <item x="89"/>
        <item x="87"/>
        <item x="331"/>
        <item x="88"/>
        <item x="95"/>
        <item x="90"/>
        <item x="91"/>
        <item x="92"/>
        <item x="93"/>
        <item x="94"/>
        <item x="96"/>
        <item x="97"/>
        <item x="107"/>
        <item x="98"/>
        <item x="99"/>
        <item x="109"/>
        <item x="101"/>
        <item x="100"/>
        <item x="102"/>
        <item x="111"/>
        <item x="103"/>
        <item x="105"/>
        <item x="104"/>
        <item x="110"/>
        <item x="112"/>
        <item x="108"/>
        <item x="113"/>
        <item x="114"/>
        <item x="116"/>
        <item x="106"/>
        <item x="115"/>
        <item x="119"/>
        <item x="120"/>
        <item x="117"/>
        <item x="122"/>
        <item x="121"/>
        <item x="375"/>
        <item x="376"/>
        <item x="118"/>
        <item x="372"/>
        <item x="374"/>
        <item x="373"/>
        <item x="380"/>
        <item x="377"/>
        <item x="385"/>
        <item x="386"/>
        <item x="389"/>
        <item x="378"/>
        <item x="379"/>
        <item x="391"/>
        <item x="382"/>
        <item x="381"/>
        <item x="383"/>
        <item x="399"/>
        <item x="396"/>
        <item x="384"/>
        <item x="387"/>
        <item x="388"/>
        <item x="407"/>
        <item x="390"/>
        <item x="410"/>
        <item x="411"/>
        <item x="408"/>
        <item x="414"/>
        <item x="392"/>
        <item x="416"/>
        <item x="394"/>
        <item x="395"/>
        <item x="398"/>
        <item x="397"/>
        <item x="419"/>
        <item x="400"/>
        <item x="401"/>
        <item x="402"/>
        <item x="404"/>
        <item x="403"/>
        <item x="405"/>
        <item x="425"/>
        <item x="406"/>
        <item x="427"/>
        <item x="426"/>
        <item x="409"/>
        <item x="413"/>
        <item x="412"/>
        <item x="415"/>
        <item x="429"/>
        <item x="417"/>
        <item x="428"/>
        <item x="393"/>
        <item x="418"/>
        <item x="420"/>
        <item x="421"/>
        <item x="423"/>
        <item x="422"/>
        <item x="424"/>
        <item x="430"/>
        <item x="431"/>
        <item x="432"/>
        <item x="433"/>
        <item x="448"/>
        <item x="461"/>
        <item x="434"/>
        <item x="436"/>
        <item x="435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51"/>
        <item x="450"/>
        <item x="452"/>
        <item x="453"/>
        <item x="455"/>
        <item x="454"/>
        <item x="456"/>
        <item x="457"/>
        <item x="458"/>
        <item x="459"/>
        <item x="460"/>
        <item x="462"/>
        <item x="463"/>
        <item x="464"/>
        <item x="465"/>
        <item x="466"/>
        <item x="468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49"/>
        <item x="480"/>
        <item x="481"/>
        <item x="482"/>
        <item x="483"/>
        <item x="484"/>
        <item x="485"/>
        <item x="486"/>
        <item x="488"/>
        <item x="487"/>
        <item x="489"/>
        <item x="490"/>
        <item x="553"/>
        <item x="551"/>
        <item x="555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43"/>
        <item x="659"/>
        <item x="660"/>
        <item x="491"/>
        <item x="492"/>
        <item x="494"/>
        <item x="497"/>
        <item x="499"/>
        <item x="501"/>
        <item x="547"/>
        <item x="546"/>
        <item x="554"/>
        <item x="549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493"/>
        <item x="495"/>
        <item x="496"/>
        <item x="498"/>
        <item x="500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4"/>
        <item x="685"/>
        <item x="686"/>
        <item x="687"/>
        <item x="683"/>
        <item x="688"/>
        <item x="689"/>
        <item x="690"/>
        <item x="691"/>
        <item x="693"/>
        <item x="694"/>
        <item x="692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527"/>
        <item x="545"/>
        <item x="548"/>
        <item x="550"/>
        <item x="552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6"/>
        <item x="607"/>
        <item x="608"/>
        <item x="609"/>
        <item x="610"/>
        <item x="611"/>
        <item x="612"/>
        <item x="613"/>
        <item x="614"/>
        <item x="605"/>
        <item x="615"/>
        <item x="616"/>
        <item x="617"/>
        <item x="618"/>
        <item x="619"/>
        <item x="6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23"/>
        <item x="20"/>
        <item x="12"/>
        <item x="14"/>
        <item x="21"/>
        <item x="22"/>
        <item x="19"/>
        <item x="17"/>
        <item x="4"/>
        <item x="7"/>
        <item x="15"/>
        <item x="2"/>
        <item x="8"/>
        <item x="11"/>
        <item x="16"/>
        <item x="3"/>
        <item x="10"/>
        <item x="18"/>
        <item x="0"/>
        <item x="1"/>
        <item x="5"/>
        <item x="13"/>
        <item x="9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0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4"/>
        <item x="2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4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0"/>
        <item x="4"/>
        <item x="3"/>
        <item x="7"/>
        <item x="1"/>
        <item x="5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">
        <item x="8"/>
        <item x="7"/>
        <item x="0"/>
        <item x="6"/>
        <item x="1"/>
        <item x="5"/>
        <item x="4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2">
        <item x="10"/>
        <item x="7"/>
        <item x="14"/>
        <item x="9"/>
        <item x="2"/>
        <item x="1"/>
        <item x="16"/>
        <item x="17"/>
        <item x="8"/>
        <item x="20"/>
        <item x="15"/>
        <item x="5"/>
        <item x="6"/>
        <item x="3"/>
        <item x="4"/>
        <item x="11"/>
        <item x="12"/>
        <item x="18"/>
        <item x="13"/>
        <item x="19"/>
        <item x="2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2"/>
    <field x="3"/>
    <field x="7"/>
    <field x="20"/>
    <field x="21"/>
    <field x="17"/>
    <field x="22"/>
  </rowFields>
  <rowItems count="1682">
    <i>
      <x/>
      <x/>
      <x v="18"/>
      <x/>
      <x/>
      <x/>
      <x/>
    </i>
    <i>
      <x v="1"/>
      <x/>
      <x v="18"/>
      <x/>
      <x/>
      <x/>
      <x/>
    </i>
    <i>
      <x v="2"/>
      <x v="1"/>
      <x v="19"/>
      <x/>
      <x/>
      <x/>
      <x v="3"/>
    </i>
    <i>
      <x v="3"/>
      <x v="1"/>
      <x v="19"/>
      <x/>
      <x/>
      <x/>
      <x v="3"/>
    </i>
    <i>
      <x v="4"/>
      <x v="1"/>
      <x v="19"/>
      <x/>
      <x/>
      <x/>
      <x v="3"/>
    </i>
    <i>
      <x v="5"/>
      <x v="2"/>
      <x v="11"/>
      <x/>
      <x v="4"/>
      <x v="1"/>
      <x/>
    </i>
    <i>
      <x v="6"/>
      <x v="2"/>
      <x v="11"/>
      <x/>
      <x v="4"/>
      <x v="1"/>
      <x/>
    </i>
    <i>
      <x v="7"/>
      <x v="3"/>
      <x v="8"/>
      <x/>
      <x v="4"/>
      <x/>
      <x/>
    </i>
    <i>
      <x v="8"/>
      <x v="3"/>
      <x v="8"/>
      <x/>
      <x v="4"/>
      <x/>
      <x/>
    </i>
    <i>
      <x v="9"/>
      <x v="3"/>
      <x v="8"/>
      <x/>
      <x v="4"/>
      <x/>
      <x/>
    </i>
    <i>
      <x v="10"/>
      <x v="5"/>
      <x v="15"/>
      <x/>
      <x v="4"/>
      <x/>
      <x/>
    </i>
    <i>
      <x v="11"/>
      <x v="5"/>
      <x v="15"/>
      <x/>
      <x v="4"/>
      <x/>
      <x/>
    </i>
    <i>
      <x v="12"/>
      <x v="6"/>
      <x v="9"/>
      <x/>
      <x v="4"/>
      <x v="1"/>
      <x/>
    </i>
    <i>
      <x v="13"/>
      <x v="6"/>
      <x v="9"/>
      <x/>
      <x v="4"/>
      <x v="1"/>
      <x/>
    </i>
    <i>
      <x v="14"/>
      <x v="7"/>
      <x v="8"/>
      <x v="3"/>
      <x v="4"/>
      <x/>
      <x v="3"/>
    </i>
    <i>
      <x v="15"/>
      <x v="7"/>
      <x v="8"/>
      <x v="3"/>
      <x v="4"/>
      <x/>
      <x v="3"/>
    </i>
    <i>
      <x v="16"/>
      <x v="7"/>
      <x v="8"/>
      <x v="3"/>
      <x v="4"/>
      <x/>
      <x v="3"/>
    </i>
    <i>
      <x v="17"/>
      <x v="8"/>
      <x v="22"/>
      <x/>
      <x/>
      <x/>
      <x/>
    </i>
    <i>
      <x v="18"/>
      <x v="9"/>
      <x v="10"/>
      <x/>
      <x v="4"/>
      <x/>
      <x/>
    </i>
    <i>
      <x v="19"/>
      <x v="9"/>
      <x v="10"/>
      <x/>
      <x v="4"/>
      <x/>
      <x/>
    </i>
    <i>
      <x v="20"/>
      <x v="9"/>
      <x v="10"/>
      <x/>
      <x v="4"/>
      <x/>
      <x/>
    </i>
    <i>
      <x v="21"/>
      <x v="10"/>
      <x v="13"/>
      <x/>
      <x v="4"/>
      <x/>
      <x/>
    </i>
    <i>
      <x v="22"/>
      <x v="10"/>
      <x v="13"/>
      <x/>
      <x v="4"/>
      <x/>
      <x/>
    </i>
    <i>
      <x v="23"/>
      <x v="11"/>
      <x v="9"/>
      <x/>
      <x v="4"/>
      <x/>
      <x/>
    </i>
    <i>
      <x v="24"/>
      <x v="11"/>
      <x v="9"/>
      <x/>
      <x v="4"/>
      <x/>
      <x/>
    </i>
    <i>
      <x v="25"/>
      <x v="11"/>
      <x v="9"/>
      <x/>
      <x v="4"/>
      <x/>
      <x/>
    </i>
    <i>
      <x v="26"/>
      <x v="12"/>
      <x v="22"/>
      <x/>
      <x/>
      <x/>
      <x/>
    </i>
    <i>
      <x v="27"/>
      <x v="12"/>
      <x v="22"/>
      <x/>
      <x/>
      <x/>
      <x/>
    </i>
    <i>
      <x v="28"/>
      <x v="12"/>
      <x v="22"/>
      <x/>
      <x/>
      <x/>
      <x/>
    </i>
    <i>
      <x v="29"/>
      <x v="13"/>
      <x v="15"/>
      <x/>
      <x v="4"/>
      <x v="1"/>
      <x/>
    </i>
    <i>
      <x v="30"/>
      <x v="13"/>
      <x v="15"/>
      <x/>
      <x v="4"/>
      <x v="1"/>
      <x/>
    </i>
    <i>
      <x v="31"/>
      <x v="14"/>
      <x v="2"/>
      <x/>
      <x/>
      <x/>
      <x/>
    </i>
    <i>
      <x v="32"/>
      <x v="14"/>
      <x v="2"/>
      <x/>
      <x/>
      <x/>
      <x/>
    </i>
    <i>
      <x v="33"/>
      <x v="15"/>
      <x v="21"/>
      <x/>
      <x v="7"/>
      <x v="1"/>
      <x/>
    </i>
    <i>
      <x v="34"/>
      <x v="15"/>
      <x v="21"/>
      <x/>
      <x v="7"/>
      <x v="1"/>
      <x/>
    </i>
    <i>
      <x v="35"/>
      <x v="15"/>
      <x v="21"/>
      <x/>
      <x v="7"/>
      <x v="1"/>
      <x/>
    </i>
    <i>
      <x v="36"/>
      <x v="16"/>
      <x v="19"/>
      <x/>
      <x v="4"/>
      <x v="1"/>
      <x/>
    </i>
    <i>
      <x v="37"/>
      <x v="16"/>
      <x v="19"/>
      <x/>
      <x v="4"/>
      <x v="1"/>
      <x/>
    </i>
    <i>
      <x v="38"/>
      <x v="16"/>
      <x v="19"/>
      <x/>
      <x v="4"/>
      <x v="1"/>
      <x/>
    </i>
    <i>
      <x v="39"/>
      <x v="17"/>
      <x v="3"/>
      <x/>
      <x/>
      <x/>
      <x/>
    </i>
    <i>
      <x v="40"/>
      <x v="17"/>
      <x v="3"/>
      <x/>
      <x/>
      <x/>
      <x/>
    </i>
    <i>
      <x v="41"/>
      <x v="17"/>
      <x v="3"/>
      <x/>
      <x/>
      <x/>
      <x/>
    </i>
    <i>
      <x v="42"/>
      <x v="18"/>
      <x v="12"/>
      <x/>
      <x v="4"/>
      <x/>
      <x/>
    </i>
    <i>
      <x v="43"/>
      <x v="18"/>
      <x v="12"/>
      <x/>
      <x v="4"/>
      <x/>
      <x/>
    </i>
    <i>
      <x v="44"/>
      <x v="19"/>
      <x v="13"/>
      <x/>
      <x v="4"/>
      <x v="1"/>
      <x/>
    </i>
    <i>
      <x v="45"/>
      <x v="20"/>
      <x v="8"/>
      <x/>
      <x v="4"/>
      <x/>
      <x/>
    </i>
    <i>
      <x v="46"/>
      <x v="20"/>
      <x v="8"/>
      <x/>
      <x v="4"/>
      <x/>
      <x/>
    </i>
    <i>
      <x v="47"/>
      <x v="21"/>
      <x v="18"/>
      <x/>
      <x v="4"/>
      <x v="1"/>
      <x/>
    </i>
    <i>
      <x v="48"/>
      <x v="21"/>
      <x v="18"/>
      <x/>
      <x v="4"/>
      <x v="1"/>
      <x/>
    </i>
    <i>
      <x v="49"/>
      <x v="22"/>
      <x v="22"/>
      <x/>
      <x/>
      <x/>
      <x/>
    </i>
    <i>
      <x v="50"/>
      <x v="22"/>
      <x v="22"/>
      <x/>
      <x/>
      <x/>
      <x/>
    </i>
    <i>
      <x v="51"/>
      <x v="23"/>
      <x v="11"/>
      <x/>
      <x v="4"/>
      <x/>
      <x/>
    </i>
    <i>
      <x v="52"/>
      <x v="23"/>
      <x v="11"/>
      <x/>
      <x v="4"/>
      <x/>
      <x/>
    </i>
    <i>
      <x v="53"/>
      <x v="24"/>
      <x v="8"/>
      <x/>
      <x v="4"/>
      <x/>
      <x/>
    </i>
    <i>
      <x v="54"/>
      <x v="24"/>
      <x v="8"/>
      <x/>
      <x v="4"/>
      <x/>
      <x/>
    </i>
    <i>
      <x v="55"/>
      <x v="24"/>
      <x v="8"/>
      <x/>
      <x v="4"/>
      <x/>
      <x/>
    </i>
    <i>
      <x v="56"/>
      <x v="25"/>
      <x v="9"/>
      <x/>
      <x v="4"/>
      <x/>
      <x/>
    </i>
    <i>
      <x v="57"/>
      <x v="25"/>
      <x v="9"/>
      <x/>
      <x v="4"/>
      <x/>
      <x/>
    </i>
    <i>
      <x v="58"/>
      <x v="25"/>
      <x v="9"/>
      <x/>
      <x v="4"/>
      <x/>
      <x/>
    </i>
    <i>
      <x v="59"/>
      <x v="26"/>
      <x v="12"/>
      <x/>
      <x v="4"/>
      <x v="1"/>
      <x/>
    </i>
    <i>
      <x v="60"/>
      <x v="26"/>
      <x v="12"/>
      <x/>
      <x v="4"/>
      <x v="1"/>
      <x/>
    </i>
    <i>
      <x v="61"/>
      <x v="28"/>
      <x v="16"/>
      <x/>
      <x v="4"/>
      <x/>
      <x/>
    </i>
    <i>
      <x v="62"/>
      <x v="29"/>
      <x v="18"/>
      <x/>
      <x v="4"/>
      <x v="1"/>
      <x/>
    </i>
    <i>
      <x v="63"/>
      <x v="29"/>
      <x v="18"/>
      <x/>
      <x v="4"/>
      <x v="1"/>
      <x/>
    </i>
    <i>
      <x v="64"/>
      <x v="30"/>
      <x v="18"/>
      <x/>
      <x v="4"/>
      <x/>
      <x/>
    </i>
    <i>
      <x v="65"/>
      <x v="30"/>
      <x v="18"/>
      <x/>
      <x v="4"/>
      <x/>
      <x/>
    </i>
    <i>
      <x v="66"/>
      <x v="31"/>
      <x v="18"/>
      <x/>
      <x v="4"/>
      <x v="1"/>
      <x/>
    </i>
    <i>
      <x v="67"/>
      <x v="31"/>
      <x v="18"/>
      <x/>
      <x v="4"/>
      <x v="1"/>
      <x/>
    </i>
    <i>
      <x v="68"/>
      <x v="32"/>
      <x v="15"/>
      <x/>
      <x v="4"/>
      <x/>
      <x/>
    </i>
    <i>
      <x v="69"/>
      <x v="32"/>
      <x v="15"/>
      <x/>
      <x v="4"/>
      <x/>
      <x/>
    </i>
    <i>
      <x v="70"/>
      <x v="32"/>
      <x v="15"/>
      <x/>
      <x v="4"/>
      <x/>
      <x/>
    </i>
    <i>
      <x v="71"/>
      <x v="33"/>
      <x v="21"/>
      <x/>
      <x/>
      <x v="1"/>
      <x/>
    </i>
    <i>
      <x v="72"/>
      <x v="33"/>
      <x v="21"/>
      <x/>
      <x/>
      <x v="1"/>
      <x/>
    </i>
    <i>
      <x v="73"/>
      <x v="34"/>
      <x v="16"/>
      <x/>
      <x v="4"/>
      <x v="1"/>
      <x/>
    </i>
    <i>
      <x v="74"/>
      <x v="34"/>
      <x v="16"/>
      <x/>
      <x v="4"/>
      <x v="1"/>
      <x/>
    </i>
    <i>
      <x v="75"/>
      <x v="34"/>
      <x v="16"/>
      <x/>
      <x v="4"/>
      <x v="1"/>
      <x/>
    </i>
    <i>
      <x v="76"/>
      <x v="35"/>
      <x v="9"/>
      <x/>
      <x v="4"/>
      <x/>
      <x/>
    </i>
    <i>
      <x v="77"/>
      <x v="35"/>
      <x v="9"/>
      <x/>
      <x v="4"/>
      <x/>
      <x/>
    </i>
    <i>
      <x v="78"/>
      <x v="35"/>
      <x v="9"/>
      <x/>
      <x v="4"/>
      <x/>
      <x/>
    </i>
    <i>
      <x v="79"/>
      <x v="36"/>
      <x v="20"/>
      <x/>
      <x/>
      <x/>
      <x/>
    </i>
    <i>
      <x v="80"/>
      <x v="36"/>
      <x v="20"/>
      <x/>
      <x/>
      <x/>
      <x/>
    </i>
    <i>
      <x v="81"/>
      <x v="37"/>
      <x v="1"/>
      <x/>
      <x/>
      <x/>
      <x/>
    </i>
    <i>
      <x v="82"/>
      <x v="37"/>
      <x v="1"/>
      <x/>
      <x/>
      <x/>
      <x/>
    </i>
    <i>
      <x v="83"/>
      <x v="38"/>
      <x v="16"/>
      <x/>
      <x v="4"/>
      <x/>
      <x/>
    </i>
    <i>
      <x v="84"/>
      <x v="38"/>
      <x v="16"/>
      <x/>
      <x v="4"/>
      <x/>
      <x/>
    </i>
    <i>
      <x v="85"/>
      <x v="38"/>
      <x v="16"/>
      <x/>
      <x v="4"/>
      <x/>
      <x/>
    </i>
    <i>
      <x v="86"/>
      <x v="39"/>
      <x v="18"/>
      <x/>
      <x v="4"/>
      <x v="1"/>
      <x/>
    </i>
    <i>
      <x v="87"/>
      <x v="39"/>
      <x v="18"/>
      <x/>
      <x v="4"/>
      <x v="1"/>
      <x/>
    </i>
    <i>
      <x v="88"/>
      <x v="40"/>
      <x v="20"/>
      <x/>
      <x v="4"/>
      <x v="1"/>
      <x/>
    </i>
    <i>
      <x v="89"/>
      <x v="40"/>
      <x v="20"/>
      <x/>
      <x v="4"/>
      <x v="1"/>
      <x/>
    </i>
    <i>
      <x v="90"/>
      <x v="40"/>
      <x v="20"/>
      <x/>
      <x v="4"/>
      <x v="1"/>
      <x/>
    </i>
    <i>
      <x v="91"/>
      <x v="41"/>
      <x v="9"/>
      <x/>
      <x v="4"/>
      <x/>
      <x/>
    </i>
    <i>
      <x v="92"/>
      <x v="41"/>
      <x v="9"/>
      <x/>
      <x v="4"/>
      <x/>
      <x/>
    </i>
    <i>
      <x v="93"/>
      <x v="42"/>
      <x v="1"/>
      <x/>
      <x/>
      <x/>
      <x v="3"/>
    </i>
    <i>
      <x v="94"/>
      <x v="42"/>
      <x v="1"/>
      <x/>
      <x/>
      <x/>
      <x v="3"/>
    </i>
    <i>
      <x v="95"/>
      <x v="42"/>
      <x v="1"/>
      <x/>
      <x/>
      <x/>
      <x v="3"/>
    </i>
    <i>
      <x v="96"/>
      <x v="43"/>
      <x v="19"/>
      <x/>
      <x/>
      <x/>
      <x/>
    </i>
    <i>
      <x v="97"/>
      <x v="43"/>
      <x v="19"/>
      <x/>
      <x/>
      <x/>
      <x/>
    </i>
    <i>
      <x v="98"/>
      <x v="43"/>
      <x v="19"/>
      <x/>
      <x/>
      <x/>
      <x/>
    </i>
    <i>
      <x v="99"/>
      <x v="43"/>
      <x v="19"/>
      <x/>
      <x/>
      <x/>
      <x/>
    </i>
    <i>
      <x v="100"/>
      <x v="43"/>
      <x v="19"/>
      <x/>
      <x/>
      <x/>
      <x/>
    </i>
    <i>
      <x v="101"/>
      <x v="44"/>
      <x v="10"/>
      <x/>
      <x v="4"/>
      <x/>
      <x/>
    </i>
    <i>
      <x v="102"/>
      <x v="44"/>
      <x v="10"/>
      <x/>
      <x v="4"/>
      <x/>
      <x/>
    </i>
    <i>
      <x v="103"/>
      <x v="45"/>
      <x v="7"/>
      <x/>
      <x v="4"/>
      <x/>
      <x/>
    </i>
    <i>
      <x v="104"/>
      <x v="45"/>
      <x v="7"/>
      <x/>
      <x v="4"/>
      <x/>
      <x/>
    </i>
    <i>
      <x v="105"/>
      <x v="46"/>
      <x v="19"/>
      <x/>
      <x/>
      <x v="1"/>
      <x/>
    </i>
    <i>
      <x v="106"/>
      <x v="46"/>
      <x v="19"/>
      <x/>
      <x/>
      <x v="1"/>
      <x/>
    </i>
    <i>
      <x v="107"/>
      <x v="47"/>
      <x v="15"/>
      <x/>
      <x v="4"/>
      <x v="1"/>
      <x/>
    </i>
    <i>
      <x v="108"/>
      <x v="47"/>
      <x v="15"/>
      <x/>
      <x v="4"/>
      <x v="1"/>
      <x/>
    </i>
    <i>
      <x v="109"/>
      <x v="47"/>
      <x v="15"/>
      <x/>
      <x v="4"/>
      <x v="1"/>
      <x/>
    </i>
    <i>
      <x v="110"/>
      <x v="48"/>
      <x v="18"/>
      <x/>
      <x v="7"/>
      <x/>
      <x/>
    </i>
    <i>
      <x v="111"/>
      <x v="48"/>
      <x v="18"/>
      <x/>
      <x v="7"/>
      <x/>
      <x/>
    </i>
    <i>
      <x v="112"/>
      <x v="49"/>
      <x v="23"/>
      <x/>
      <x/>
      <x/>
      <x/>
    </i>
    <i>
      <x v="113"/>
      <x v="49"/>
      <x v="23"/>
      <x/>
      <x/>
      <x/>
      <x/>
    </i>
    <i>
      <x v="114"/>
      <x v="49"/>
      <x v="23"/>
      <x/>
      <x/>
      <x/>
      <x/>
    </i>
    <i>
      <x v="115"/>
      <x v="49"/>
      <x v="23"/>
      <x/>
      <x/>
      <x/>
      <x/>
    </i>
    <i>
      <x v="116"/>
      <x v="49"/>
      <x v="23"/>
      <x/>
      <x/>
      <x/>
      <x/>
    </i>
    <i>
      <x v="117"/>
      <x v="49"/>
      <x v="23"/>
      <x/>
      <x/>
      <x/>
      <x/>
    </i>
    <i>
      <x v="118"/>
      <x v="51"/>
      <x v="23"/>
      <x/>
      <x/>
      <x v="1"/>
      <x/>
    </i>
    <i>
      <x v="119"/>
      <x v="51"/>
      <x v="23"/>
      <x/>
      <x/>
      <x v="1"/>
      <x/>
    </i>
    <i>
      <x v="120"/>
      <x v="51"/>
      <x v="23"/>
      <x/>
      <x/>
      <x v="1"/>
      <x/>
    </i>
    <i>
      <x v="121"/>
      <x v="51"/>
      <x v="23"/>
      <x/>
      <x/>
      <x v="1"/>
      <x/>
    </i>
    <i>
      <x v="122"/>
      <x v="51"/>
      <x v="23"/>
      <x/>
      <x/>
      <x v="1"/>
      <x/>
    </i>
    <i>
      <x v="123"/>
      <x v="51"/>
      <x v="23"/>
      <x/>
      <x/>
      <x v="1"/>
      <x/>
    </i>
    <i>
      <x v="124"/>
      <x v="51"/>
      <x v="23"/>
      <x/>
      <x/>
      <x v="1"/>
      <x/>
    </i>
    <i>
      <x v="125"/>
      <x v="51"/>
      <x v="23"/>
      <x/>
      <x/>
      <x v="1"/>
      <x/>
    </i>
    <i>
      <x v="126"/>
      <x v="51"/>
      <x v="23"/>
      <x/>
      <x/>
      <x v="1"/>
      <x/>
    </i>
    <i>
      <x v="127"/>
      <x v="51"/>
      <x v="23"/>
      <x/>
      <x/>
      <x v="1"/>
      <x/>
    </i>
    <i>
      <x v="128"/>
      <x v="52"/>
      <x v="13"/>
      <x/>
      <x v="4"/>
      <x/>
      <x/>
    </i>
    <i>
      <x v="129"/>
      <x v="52"/>
      <x v="13"/>
      <x/>
      <x v="4"/>
      <x/>
      <x/>
    </i>
    <i>
      <x v="130"/>
      <x v="54"/>
      <x v="18"/>
      <x/>
      <x/>
      <x v="1"/>
      <x/>
    </i>
    <i>
      <x v="131"/>
      <x v="54"/>
      <x v="18"/>
      <x/>
      <x/>
      <x v="1"/>
      <x/>
    </i>
    <i>
      <x v="132"/>
      <x v="4"/>
      <x v="20"/>
      <x/>
      <x/>
      <x/>
      <x/>
    </i>
    <i>
      <x v="133"/>
      <x v="4"/>
      <x v="20"/>
      <x/>
      <x/>
      <x/>
      <x/>
    </i>
    <i>
      <x v="134"/>
      <x v="4"/>
      <x v="20"/>
      <x/>
      <x/>
      <x/>
      <x/>
    </i>
    <i>
      <x v="135"/>
      <x v="4"/>
      <x v="20"/>
      <x/>
      <x/>
      <x/>
      <x/>
    </i>
    <i>
      <x v="136"/>
      <x v="27"/>
      <x v="16"/>
      <x/>
      <x v="4"/>
      <x v="1"/>
      <x/>
    </i>
    <i>
      <x v="137"/>
      <x v="27"/>
      <x v="16"/>
      <x/>
      <x v="4"/>
      <x v="1"/>
      <x/>
    </i>
    <i>
      <x v="138"/>
      <x v="27"/>
      <x v="16"/>
      <x/>
      <x v="4"/>
      <x v="1"/>
      <x/>
    </i>
    <i>
      <x v="139"/>
      <x v="50"/>
      <x v="18"/>
      <x/>
      <x/>
      <x/>
      <x/>
    </i>
    <i>
      <x v="140"/>
      <x v="50"/>
      <x v="18"/>
      <x/>
      <x/>
      <x/>
      <x/>
    </i>
    <i>
      <x v="141"/>
      <x v="53"/>
      <x v="23"/>
      <x/>
      <x v="4"/>
      <x/>
      <x/>
    </i>
    <i>
      <x v="142"/>
      <x v="53"/>
      <x v="23"/>
      <x/>
      <x v="4"/>
      <x/>
      <x/>
    </i>
    <i>
      <x v="143"/>
      <x v="53"/>
      <x v="23"/>
      <x/>
      <x v="4"/>
      <x/>
      <x/>
    </i>
    <i>
      <x v="144"/>
      <x v="55"/>
      <x v="14"/>
      <x/>
      <x v="4"/>
      <x/>
      <x/>
    </i>
    <i>
      <x v="145"/>
      <x v="55"/>
      <x v="14"/>
      <x/>
      <x v="4"/>
      <x/>
      <x/>
    </i>
    <i>
      <x v="146"/>
      <x v="55"/>
      <x v="14"/>
      <x/>
      <x v="4"/>
      <x/>
      <x/>
    </i>
    <i>
      <x v="147"/>
      <x v="57"/>
      <x v="15"/>
      <x/>
      <x v="4"/>
      <x/>
      <x/>
    </i>
    <i>
      <x v="148"/>
      <x v="57"/>
      <x v="15"/>
      <x/>
      <x v="4"/>
      <x/>
      <x/>
    </i>
    <i>
      <x v="149"/>
      <x v="58"/>
      <x v="14"/>
      <x/>
      <x v="4"/>
      <x/>
      <x v="3"/>
    </i>
    <i>
      <x v="150"/>
      <x v="58"/>
      <x v="14"/>
      <x/>
      <x v="4"/>
      <x/>
      <x v="3"/>
    </i>
    <i>
      <x v="151"/>
      <x v="59"/>
      <x v="20"/>
      <x/>
      <x/>
      <x v="1"/>
      <x/>
    </i>
    <i>
      <x v="152"/>
      <x v="59"/>
      <x v="20"/>
      <x/>
      <x/>
      <x v="1"/>
      <x/>
    </i>
    <i>
      <x v="153"/>
      <x v="60"/>
      <x v="13"/>
      <x/>
      <x v="4"/>
      <x/>
      <x v="3"/>
    </i>
    <i>
      <x v="154"/>
      <x v="60"/>
      <x v="13"/>
      <x/>
      <x v="4"/>
      <x/>
      <x v="3"/>
    </i>
    <i>
      <x v="155"/>
      <x v="61"/>
      <x v="17"/>
      <x/>
      <x v="4"/>
      <x/>
      <x/>
    </i>
    <i>
      <x v="156"/>
      <x v="61"/>
      <x v="17"/>
      <x/>
      <x v="4"/>
      <x/>
      <x/>
    </i>
    <i>
      <x v="157"/>
      <x v="61"/>
      <x v="17"/>
      <x/>
      <x v="4"/>
      <x/>
      <x/>
    </i>
    <i>
      <x v="158"/>
      <x v="62"/>
      <x v="8"/>
      <x/>
      <x v="4"/>
      <x/>
      <x/>
    </i>
    <i>
      <x v="159"/>
      <x v="62"/>
      <x v="8"/>
      <x/>
      <x v="4"/>
      <x/>
      <x/>
    </i>
    <i>
      <x v="160"/>
      <x v="62"/>
      <x v="8"/>
      <x/>
      <x v="4"/>
      <x/>
      <x/>
    </i>
    <i>
      <x v="161"/>
      <x v="62"/>
      <x v="8"/>
      <x/>
      <x v="4"/>
      <x/>
      <x/>
    </i>
    <i>
      <x v="162"/>
      <x v="63"/>
      <x v="8"/>
      <x v="4"/>
      <x v="4"/>
      <x/>
      <x v="1"/>
    </i>
    <i>
      <x v="163"/>
      <x v="63"/>
      <x v="8"/>
      <x v="4"/>
      <x v="4"/>
      <x/>
      <x v="1"/>
    </i>
    <i>
      <x v="164"/>
      <x v="64"/>
      <x v="11"/>
      <x/>
      <x v="4"/>
      <x/>
      <x/>
    </i>
    <i>
      <x v="165"/>
      <x v="64"/>
      <x v="11"/>
      <x/>
      <x v="4"/>
      <x/>
      <x/>
    </i>
    <i>
      <x v="166"/>
      <x v="65"/>
      <x v="17"/>
      <x/>
      <x v="4"/>
      <x/>
      <x/>
    </i>
    <i>
      <x v="167"/>
      <x v="65"/>
      <x v="17"/>
      <x/>
      <x v="4"/>
      <x/>
      <x/>
    </i>
    <i>
      <x v="168"/>
      <x v="66"/>
      <x v="9"/>
      <x/>
      <x v="4"/>
      <x v="1"/>
      <x/>
    </i>
    <i>
      <x v="169"/>
      <x v="66"/>
      <x v="9"/>
      <x/>
      <x v="4"/>
      <x v="1"/>
      <x/>
    </i>
    <i>
      <x v="170"/>
      <x v="66"/>
      <x v="9"/>
      <x/>
      <x v="4"/>
      <x v="1"/>
      <x/>
    </i>
    <i>
      <x v="171"/>
      <x v="67"/>
      <x v="9"/>
      <x/>
      <x v="4"/>
      <x/>
      <x/>
    </i>
    <i>
      <x v="172"/>
      <x v="67"/>
      <x v="9"/>
      <x/>
      <x v="4"/>
      <x/>
      <x/>
    </i>
    <i>
      <x v="173"/>
      <x v="68"/>
      <x v="11"/>
      <x/>
      <x v="4"/>
      <x/>
      <x/>
    </i>
    <i>
      <x v="174"/>
      <x v="68"/>
      <x v="11"/>
      <x/>
      <x v="4"/>
      <x/>
      <x/>
    </i>
    <i>
      <x v="175"/>
      <x v="69"/>
      <x v="14"/>
      <x/>
      <x v="4"/>
      <x v="1"/>
      <x/>
    </i>
    <i>
      <x v="176"/>
      <x v="69"/>
      <x v="14"/>
      <x/>
      <x v="4"/>
      <x v="1"/>
      <x/>
    </i>
    <i>
      <x v="177"/>
      <x v="70"/>
      <x v="17"/>
      <x/>
      <x v="4"/>
      <x/>
      <x/>
    </i>
    <i>
      <x v="178"/>
      <x v="70"/>
      <x v="17"/>
      <x/>
      <x v="4"/>
      <x/>
      <x/>
    </i>
    <i>
      <x v="179"/>
      <x v="70"/>
      <x v="17"/>
      <x/>
      <x v="4"/>
      <x/>
      <x/>
    </i>
    <i>
      <x v="180"/>
      <x v="71"/>
      <x v="21"/>
      <x/>
      <x v="7"/>
      <x/>
      <x/>
    </i>
    <i>
      <x v="181"/>
      <x v="71"/>
      <x v="21"/>
      <x/>
      <x v="7"/>
      <x/>
      <x/>
    </i>
    <i>
      <x v="182"/>
      <x v="71"/>
      <x v="21"/>
      <x/>
      <x v="7"/>
      <x/>
      <x/>
    </i>
    <i>
      <x v="183"/>
      <x v="71"/>
      <x v="21"/>
      <x/>
      <x v="7"/>
      <x/>
      <x/>
    </i>
    <i>
      <x v="184"/>
      <x v="71"/>
      <x v="21"/>
      <x/>
      <x v="7"/>
      <x/>
      <x/>
    </i>
    <i>
      <x v="185"/>
      <x v="72"/>
      <x v="8"/>
      <x/>
      <x v="4"/>
      <x/>
      <x/>
    </i>
    <i>
      <x v="186"/>
      <x v="72"/>
      <x v="8"/>
      <x/>
      <x v="4"/>
      <x/>
      <x/>
    </i>
    <i>
      <x v="187"/>
      <x v="73"/>
      <x v="18"/>
      <x/>
      <x v="4"/>
      <x/>
      <x/>
    </i>
    <i>
      <x v="188"/>
      <x v="75"/>
      <x v="7"/>
      <x/>
      <x v="4"/>
      <x/>
      <x/>
    </i>
    <i>
      <x v="189"/>
      <x v="75"/>
      <x v="7"/>
      <x/>
      <x v="4"/>
      <x/>
      <x/>
    </i>
    <i>
      <x v="190"/>
      <x v="75"/>
      <x v="7"/>
      <x/>
      <x v="4"/>
      <x/>
      <x/>
    </i>
    <i>
      <x v="191"/>
      <x v="76"/>
      <x v="10"/>
      <x/>
      <x v="4"/>
      <x/>
      <x/>
    </i>
    <i>
      <x v="192"/>
      <x v="76"/>
      <x v="10"/>
      <x/>
      <x v="4"/>
      <x/>
      <x/>
    </i>
    <i>
      <x v="193"/>
      <x v="77"/>
      <x v="23"/>
      <x/>
      <x/>
      <x/>
      <x/>
    </i>
    <i>
      <x v="194"/>
      <x v="77"/>
      <x v="23"/>
      <x/>
      <x/>
      <x/>
      <x/>
    </i>
    <i>
      <x v="195"/>
      <x v="78"/>
      <x v="21"/>
      <x/>
      <x/>
      <x v="1"/>
      <x/>
    </i>
    <i>
      <x v="196"/>
      <x v="78"/>
      <x v="21"/>
      <x/>
      <x/>
      <x v="1"/>
      <x/>
    </i>
    <i>
      <x v="197"/>
      <x v="81"/>
      <x v="14"/>
      <x/>
      <x v="4"/>
      <x/>
      <x/>
    </i>
    <i>
      <x v="198"/>
      <x v="81"/>
      <x v="14"/>
      <x/>
      <x v="4"/>
      <x/>
      <x/>
    </i>
    <i>
      <x v="199"/>
      <x v="81"/>
      <x v="14"/>
      <x/>
      <x v="4"/>
      <x/>
      <x/>
    </i>
    <i>
      <x v="200"/>
      <x v="83"/>
      <x v="18"/>
      <x/>
      <x v="4"/>
      <x/>
      <x/>
    </i>
    <i>
      <x v="201"/>
      <x v="83"/>
      <x v="18"/>
      <x/>
      <x v="4"/>
      <x/>
      <x/>
    </i>
    <i>
      <x v="202"/>
      <x v="83"/>
      <x v="18"/>
      <x/>
      <x v="4"/>
      <x/>
      <x/>
    </i>
    <i>
      <x v="203"/>
      <x v="84"/>
      <x v="2"/>
      <x/>
      <x/>
      <x v="1"/>
      <x/>
    </i>
    <i>
      <x v="204"/>
      <x v="84"/>
      <x v="2"/>
      <x/>
      <x/>
      <x v="1"/>
      <x/>
    </i>
    <i>
      <x v="205"/>
      <x v="85"/>
      <x v="8"/>
      <x/>
      <x v="4"/>
      <x/>
      <x/>
    </i>
    <i>
      <x v="206"/>
      <x v="85"/>
      <x v="8"/>
      <x/>
      <x v="4"/>
      <x/>
      <x/>
    </i>
    <i>
      <x v="207"/>
      <x v="86"/>
      <x v="10"/>
      <x/>
      <x v="4"/>
      <x v="1"/>
      <x/>
    </i>
    <i>
      <x v="208"/>
      <x v="86"/>
      <x v="10"/>
      <x/>
      <x v="4"/>
      <x v="1"/>
      <x/>
    </i>
    <i>
      <x v="209"/>
      <x v="86"/>
      <x v="10"/>
      <x/>
      <x v="4"/>
      <x v="1"/>
      <x/>
    </i>
    <i>
      <x v="210"/>
      <x v="87"/>
      <x v="18"/>
      <x v="3"/>
      <x v="4"/>
      <x/>
      <x v="3"/>
    </i>
    <i>
      <x v="211"/>
      <x v="87"/>
      <x v="18"/>
      <x v="3"/>
      <x v="4"/>
      <x/>
      <x v="3"/>
    </i>
    <i>
      <x v="212"/>
      <x v="87"/>
      <x v="18"/>
      <x v="3"/>
      <x v="4"/>
      <x/>
      <x v="3"/>
    </i>
    <i>
      <x v="213"/>
      <x v="88"/>
      <x v="21"/>
      <x/>
      <x/>
      <x/>
      <x/>
    </i>
    <i>
      <x v="214"/>
      <x v="88"/>
      <x v="21"/>
      <x/>
      <x/>
      <x/>
      <x/>
    </i>
    <i>
      <x v="215"/>
      <x v="88"/>
      <x v="21"/>
      <x/>
      <x/>
      <x/>
      <x/>
    </i>
    <i>
      <x v="216"/>
      <x v="89"/>
      <x v="18"/>
      <x/>
      <x v="4"/>
      <x v="1"/>
      <x/>
    </i>
    <i>
      <x v="217"/>
      <x v="89"/>
      <x v="18"/>
      <x/>
      <x v="4"/>
      <x v="1"/>
      <x/>
    </i>
    <i>
      <x v="218"/>
      <x v="89"/>
      <x v="18"/>
      <x/>
      <x v="4"/>
      <x v="1"/>
      <x/>
    </i>
    <i>
      <x v="219"/>
      <x v="89"/>
      <x v="18"/>
      <x/>
      <x v="4"/>
      <x v="1"/>
      <x/>
    </i>
    <i>
      <x v="220"/>
      <x v="91"/>
      <x v="19"/>
      <x/>
      <x v="4"/>
      <x/>
      <x/>
    </i>
    <i>
      <x v="221"/>
      <x v="91"/>
      <x v="19"/>
      <x/>
      <x v="4"/>
      <x/>
      <x/>
    </i>
    <i>
      <x v="222"/>
      <x v="92"/>
      <x v="3"/>
      <x/>
      <x/>
      <x/>
      <x/>
    </i>
    <i>
      <x v="223"/>
      <x v="92"/>
      <x v="3"/>
      <x/>
      <x/>
      <x/>
      <x/>
    </i>
    <i>
      <x v="224"/>
      <x v="93"/>
      <x v="7"/>
      <x/>
      <x/>
      <x/>
      <x/>
    </i>
    <i>
      <x v="225"/>
      <x v="93"/>
      <x v="7"/>
      <x/>
      <x/>
      <x/>
      <x/>
    </i>
    <i>
      <x v="226"/>
      <x v="94"/>
      <x v="16"/>
      <x/>
      <x v="4"/>
      <x v="1"/>
      <x/>
    </i>
    <i>
      <x v="227"/>
      <x v="94"/>
      <x v="16"/>
      <x/>
      <x v="4"/>
      <x v="1"/>
      <x/>
    </i>
    <i>
      <x v="228"/>
      <x v="96"/>
      <x v="16"/>
      <x/>
      <x v="6"/>
      <x v="1"/>
      <x/>
    </i>
    <i>
      <x v="229"/>
      <x v="96"/>
      <x v="16"/>
      <x/>
      <x v="6"/>
      <x v="1"/>
      <x/>
    </i>
    <i>
      <x v="230"/>
      <x v="97"/>
      <x v="18"/>
      <x/>
      <x/>
      <x/>
      <x/>
    </i>
    <i>
      <x v="231"/>
      <x v="97"/>
      <x v="18"/>
      <x/>
      <x/>
      <x/>
      <x/>
    </i>
    <i>
      <x v="232"/>
      <x v="56"/>
      <x v="18"/>
      <x/>
      <x/>
      <x v="2"/>
      <x/>
    </i>
    <i>
      <x v="233"/>
      <x v="56"/>
      <x v="18"/>
      <x/>
      <x/>
      <x v="2"/>
      <x/>
    </i>
    <i>
      <x v="234"/>
      <x v="74"/>
      <x v="15"/>
      <x/>
      <x v="4"/>
      <x/>
      <x/>
    </i>
    <i>
      <x v="235"/>
      <x v="74"/>
      <x v="15"/>
      <x/>
      <x v="4"/>
      <x/>
      <x/>
    </i>
    <i>
      <x v="236"/>
      <x v="80"/>
      <x v="2"/>
      <x/>
      <x/>
      <x v="1"/>
      <x/>
    </i>
    <i>
      <x v="237"/>
      <x v="80"/>
      <x v="2"/>
      <x/>
      <x/>
      <x v="1"/>
      <x/>
    </i>
    <i>
      <x v="238"/>
      <x v="80"/>
      <x v="2"/>
      <x/>
      <x/>
      <x v="1"/>
      <x/>
    </i>
    <i>
      <x v="239"/>
      <x v="82"/>
      <x v="18"/>
      <x/>
      <x/>
      <x v="1"/>
      <x/>
    </i>
    <i>
      <x v="240"/>
      <x v="82"/>
      <x v="18"/>
      <x/>
      <x/>
      <x v="1"/>
      <x/>
    </i>
    <i>
      <x v="241"/>
      <x v="95"/>
      <x v="20"/>
      <x v="3"/>
      <x/>
      <x/>
      <x v="3"/>
    </i>
    <i>
      <x v="242"/>
      <x v="95"/>
      <x v="20"/>
      <x v="3"/>
      <x/>
      <x/>
      <x v="3"/>
    </i>
    <i>
      <x v="243"/>
      <x v="95"/>
      <x v="20"/>
      <x v="3"/>
      <x/>
      <x/>
      <x v="3"/>
    </i>
    <i>
      <x v="244"/>
      <x v="79"/>
      <x v="12"/>
      <x/>
      <x v="4"/>
      <x/>
      <x/>
    </i>
    <i>
      <x v="245"/>
      <x v="79"/>
      <x v="12"/>
      <x/>
      <x v="4"/>
      <x/>
      <x/>
    </i>
    <i>
      <x v="246"/>
      <x v="79"/>
      <x v="12"/>
      <x/>
      <x v="4"/>
      <x/>
      <x/>
    </i>
    <i>
      <x v="247"/>
      <x v="90"/>
      <x v="10"/>
      <x/>
      <x v="4"/>
      <x/>
      <x/>
    </i>
    <i>
      <x v="248"/>
      <x v="90"/>
      <x v="10"/>
      <x/>
      <x v="4"/>
      <x/>
      <x/>
    </i>
    <i>
      <x v="249"/>
      <x v="98"/>
      <x v="11"/>
      <x v="3"/>
      <x v="4"/>
      <x v="1"/>
      <x v="3"/>
    </i>
    <i>
      <x v="250"/>
      <x v="98"/>
      <x v="11"/>
      <x v="3"/>
      <x v="4"/>
      <x v="1"/>
      <x v="3"/>
    </i>
    <i>
      <x v="251"/>
      <x v="98"/>
      <x v="11"/>
      <x v="3"/>
      <x v="4"/>
      <x v="1"/>
      <x v="3"/>
    </i>
    <i>
      <x v="252"/>
      <x v="175"/>
      <x v="11"/>
      <x/>
      <x v="4"/>
      <x v="1"/>
      <x/>
    </i>
    <i>
      <x v="253"/>
      <x v="175"/>
      <x v="11"/>
      <x/>
      <x v="4"/>
      <x v="1"/>
      <x/>
    </i>
    <i>
      <x v="254"/>
      <x v="175"/>
      <x v="11"/>
      <x/>
      <x v="4"/>
      <x v="1"/>
      <x/>
    </i>
    <i>
      <x v="255"/>
      <x v="176"/>
      <x v="14"/>
      <x/>
      <x v="4"/>
      <x/>
      <x/>
    </i>
    <i>
      <x v="256"/>
      <x v="176"/>
      <x v="14"/>
      <x/>
      <x v="4"/>
      <x/>
      <x/>
    </i>
    <i>
      <x v="257"/>
      <x v="176"/>
      <x v="14"/>
      <x/>
      <x v="4"/>
      <x/>
      <x/>
    </i>
    <i>
      <x v="258"/>
      <x v="179"/>
      <x v="12"/>
      <x/>
      <x v="4"/>
      <x/>
      <x/>
    </i>
    <i>
      <x v="259"/>
      <x v="179"/>
      <x v="12"/>
      <x/>
      <x v="4"/>
      <x/>
      <x/>
    </i>
    <i>
      <x v="260"/>
      <x v="181"/>
      <x v="11"/>
      <x/>
      <x v="4"/>
      <x/>
      <x/>
    </i>
    <i>
      <x v="261"/>
      <x v="182"/>
      <x v="19"/>
      <x/>
      <x/>
      <x v="1"/>
      <x/>
    </i>
    <i>
      <x v="262"/>
      <x v="182"/>
      <x v="19"/>
      <x/>
      <x/>
      <x v="1"/>
      <x/>
    </i>
    <i>
      <x v="263"/>
      <x v="182"/>
      <x v="19"/>
      <x/>
      <x/>
      <x v="1"/>
      <x/>
    </i>
    <i>
      <x v="264"/>
      <x v="185"/>
      <x v="17"/>
      <x/>
      <x/>
      <x v="1"/>
      <x/>
    </i>
    <i>
      <x v="265"/>
      <x v="185"/>
      <x v="17"/>
      <x/>
      <x/>
      <x v="1"/>
      <x/>
    </i>
    <i>
      <x v="266"/>
      <x v="140"/>
      <x v="18"/>
      <x/>
      <x/>
      <x v="1"/>
      <x/>
    </i>
    <i>
      <x v="267"/>
      <x v="140"/>
      <x v="18"/>
      <x/>
      <x/>
      <x v="1"/>
      <x/>
    </i>
    <i>
      <x v="268"/>
      <x v="141"/>
      <x v="11"/>
      <x/>
      <x v="4"/>
      <x v="1"/>
      <x/>
    </i>
    <i>
      <x v="269"/>
      <x v="141"/>
      <x v="11"/>
      <x/>
      <x v="4"/>
      <x v="1"/>
      <x/>
    </i>
    <i>
      <x v="270"/>
      <x v="143"/>
      <x v="14"/>
      <x/>
      <x v="4"/>
      <x/>
      <x/>
    </i>
    <i>
      <x v="271"/>
      <x v="143"/>
      <x v="14"/>
      <x/>
      <x v="4"/>
      <x/>
      <x/>
    </i>
    <i>
      <x v="272"/>
      <x v="144"/>
      <x v="19"/>
      <x v="3"/>
      <x v="4"/>
      <x/>
      <x v="3"/>
    </i>
    <i>
      <x v="273"/>
      <x v="144"/>
      <x v="19"/>
      <x v="3"/>
      <x v="4"/>
      <x/>
      <x v="3"/>
    </i>
    <i>
      <x v="274"/>
      <x v="145"/>
      <x v="15"/>
      <x/>
      <x v="4"/>
      <x/>
      <x/>
    </i>
    <i>
      <x v="275"/>
      <x v="145"/>
      <x v="15"/>
      <x/>
      <x v="4"/>
      <x/>
      <x/>
    </i>
    <i>
      <x v="276"/>
      <x v="146"/>
      <x v="18"/>
      <x/>
      <x v="4"/>
      <x/>
      <x/>
    </i>
    <i>
      <x v="277"/>
      <x v="146"/>
      <x v="18"/>
      <x/>
      <x v="4"/>
      <x/>
      <x/>
    </i>
    <i>
      <x v="278"/>
      <x v="146"/>
      <x v="18"/>
      <x/>
      <x v="4"/>
      <x/>
      <x/>
    </i>
    <i>
      <x v="279"/>
      <x v="147"/>
      <x v="16"/>
      <x/>
      <x v="4"/>
      <x/>
      <x/>
    </i>
    <i>
      <x v="280"/>
      <x v="147"/>
      <x v="16"/>
      <x/>
      <x v="4"/>
      <x/>
      <x/>
    </i>
    <i>
      <x v="281"/>
      <x v="148"/>
      <x v="21"/>
      <x/>
      <x/>
      <x v="1"/>
      <x/>
    </i>
    <i>
      <x v="282"/>
      <x v="148"/>
      <x v="21"/>
      <x/>
      <x/>
      <x v="1"/>
      <x/>
    </i>
    <i>
      <x v="283"/>
      <x v="149"/>
      <x v="8"/>
      <x/>
      <x v="4"/>
      <x/>
      <x/>
    </i>
    <i>
      <x v="284"/>
      <x v="149"/>
      <x v="8"/>
      <x/>
      <x v="4"/>
      <x/>
      <x/>
    </i>
    <i>
      <x v="285"/>
      <x v="150"/>
      <x v="20"/>
      <x/>
      <x v="4"/>
      <x v="1"/>
      <x/>
    </i>
    <i>
      <x v="286"/>
      <x v="150"/>
      <x v="20"/>
      <x/>
      <x v="4"/>
      <x v="1"/>
      <x/>
    </i>
    <i>
      <x v="287"/>
      <x v="151"/>
      <x v="18"/>
      <x/>
      <x v="4"/>
      <x/>
      <x/>
    </i>
    <i>
      <x v="288"/>
      <x v="151"/>
      <x v="18"/>
      <x/>
      <x v="4"/>
      <x/>
      <x/>
    </i>
    <i>
      <x v="289"/>
      <x v="152"/>
      <x v="18"/>
      <x/>
      <x v="4"/>
      <x/>
      <x/>
    </i>
    <i>
      <x v="290"/>
      <x v="152"/>
      <x v="18"/>
      <x/>
      <x v="4"/>
      <x/>
      <x/>
    </i>
    <i>
      <x v="291"/>
      <x v="153"/>
      <x v="19"/>
      <x/>
      <x v="4"/>
      <x/>
      <x/>
    </i>
    <i>
      <x v="292"/>
      <x v="153"/>
      <x v="19"/>
      <x/>
      <x v="4"/>
      <x/>
      <x/>
    </i>
    <i>
      <x v="293"/>
      <x v="156"/>
      <x v="18"/>
      <x/>
      <x v="4"/>
      <x v="1"/>
      <x/>
    </i>
    <i>
      <x v="294"/>
      <x v="157"/>
      <x v="14"/>
      <x/>
      <x v="4"/>
      <x/>
      <x/>
    </i>
    <i>
      <x v="295"/>
      <x v="157"/>
      <x v="14"/>
      <x/>
      <x v="4"/>
      <x/>
      <x/>
    </i>
    <i>
      <x v="296"/>
      <x v="158"/>
      <x v="22"/>
      <x/>
      <x/>
      <x v="1"/>
      <x/>
    </i>
    <i>
      <x v="297"/>
      <x v="158"/>
      <x v="22"/>
      <x/>
      <x/>
      <x v="1"/>
      <x/>
    </i>
    <i>
      <x v="298"/>
      <x v="161"/>
      <x v="2"/>
      <x/>
      <x/>
      <x/>
      <x/>
    </i>
    <i>
      <x v="299"/>
      <x v="161"/>
      <x v="2"/>
      <x/>
      <x/>
      <x/>
      <x/>
    </i>
    <i>
      <x v="300"/>
      <x v="161"/>
      <x v="2"/>
      <x/>
      <x/>
      <x/>
      <x/>
    </i>
    <i>
      <x v="301"/>
      <x v="162"/>
      <x v="10"/>
      <x/>
      <x v="4"/>
      <x v="1"/>
      <x/>
    </i>
    <i>
      <x v="302"/>
      <x v="162"/>
      <x v="10"/>
      <x/>
      <x v="4"/>
      <x v="1"/>
      <x/>
    </i>
    <i>
      <x v="303"/>
      <x v="163"/>
      <x v="10"/>
      <x/>
      <x v="4"/>
      <x v="1"/>
      <x/>
    </i>
    <i>
      <x v="304"/>
      <x v="163"/>
      <x v="10"/>
      <x/>
      <x v="4"/>
      <x v="1"/>
      <x/>
    </i>
    <i>
      <x v="305"/>
      <x v="163"/>
      <x v="10"/>
      <x/>
      <x v="4"/>
      <x v="1"/>
      <x/>
    </i>
    <i>
      <x v="306"/>
      <x v="165"/>
      <x v="12"/>
      <x/>
      <x v="4"/>
      <x v="1"/>
      <x/>
    </i>
    <i>
      <x v="307"/>
      <x v="165"/>
      <x v="12"/>
      <x/>
      <x v="4"/>
      <x v="1"/>
      <x/>
    </i>
    <i>
      <x v="308"/>
      <x v="166"/>
      <x v="7"/>
      <x/>
      <x v="4"/>
      <x/>
      <x/>
    </i>
    <i>
      <x v="309"/>
      <x v="168"/>
      <x v="21"/>
      <x/>
      <x/>
      <x/>
      <x/>
    </i>
    <i>
      <x v="310"/>
      <x v="168"/>
      <x v="21"/>
      <x/>
      <x/>
      <x/>
      <x/>
    </i>
    <i>
      <x v="311"/>
      <x v="168"/>
      <x v="21"/>
      <x/>
      <x/>
      <x/>
      <x/>
    </i>
    <i>
      <x v="312"/>
      <x v="169"/>
      <x v="20"/>
      <x/>
      <x/>
      <x/>
      <x/>
    </i>
    <i>
      <x v="313"/>
      <x v="169"/>
      <x v="20"/>
      <x/>
      <x/>
      <x/>
      <x/>
    </i>
    <i>
      <x v="314"/>
      <x v="170"/>
      <x v="14"/>
      <x/>
      <x v="4"/>
      <x/>
      <x/>
    </i>
    <i>
      <x v="315"/>
      <x v="170"/>
      <x v="14"/>
      <x/>
      <x v="4"/>
      <x/>
      <x/>
    </i>
    <i>
      <x v="316"/>
      <x v="171"/>
      <x v="11"/>
      <x/>
      <x v="4"/>
      <x/>
      <x/>
    </i>
    <i>
      <x v="317"/>
      <x v="171"/>
      <x v="11"/>
      <x/>
      <x v="4"/>
      <x/>
      <x/>
    </i>
    <i>
      <x v="318"/>
      <x v="172"/>
      <x v="17"/>
      <x/>
      <x v="4"/>
      <x/>
      <x/>
    </i>
    <i>
      <x v="319"/>
      <x v="172"/>
      <x v="17"/>
      <x/>
      <x v="4"/>
      <x/>
      <x/>
    </i>
    <i>
      <x v="320"/>
      <x v="173"/>
      <x v="10"/>
      <x/>
      <x v="4"/>
      <x v="1"/>
      <x/>
    </i>
    <i>
      <x v="321"/>
      <x v="173"/>
      <x v="10"/>
      <x/>
      <x v="4"/>
      <x v="1"/>
      <x/>
    </i>
    <i>
      <x v="322"/>
      <x v="174"/>
      <x v="10"/>
      <x/>
      <x v="4"/>
      <x/>
      <x/>
    </i>
    <i>
      <x v="323"/>
      <x v="174"/>
      <x v="10"/>
      <x/>
      <x v="4"/>
      <x/>
      <x/>
    </i>
    <i>
      <x v="324"/>
      <x v="99"/>
      <x v="14"/>
      <x/>
      <x v="4"/>
      <x v="1"/>
      <x/>
    </i>
    <i>
      <x v="325"/>
      <x v="99"/>
      <x v="14"/>
      <x/>
      <x v="4"/>
      <x v="1"/>
      <x/>
    </i>
    <i>
      <x v="326"/>
      <x v="100"/>
      <x v="13"/>
      <x/>
      <x v="4"/>
      <x/>
      <x/>
    </i>
    <i>
      <x v="327"/>
      <x v="100"/>
      <x v="13"/>
      <x/>
      <x v="4"/>
      <x/>
      <x/>
    </i>
    <i>
      <x v="328"/>
      <x v="101"/>
      <x v="8"/>
      <x/>
      <x v="4"/>
      <x/>
      <x/>
    </i>
    <i>
      <x v="329"/>
      <x v="101"/>
      <x v="8"/>
      <x/>
      <x v="4"/>
      <x/>
      <x/>
    </i>
    <i>
      <x v="330"/>
      <x v="102"/>
      <x v="17"/>
      <x/>
      <x v="4"/>
      <x/>
      <x/>
    </i>
    <i>
      <x v="331"/>
      <x v="102"/>
      <x v="17"/>
      <x/>
      <x v="4"/>
      <x/>
      <x/>
    </i>
    <i>
      <x v="332"/>
      <x v="102"/>
      <x v="17"/>
      <x/>
      <x v="4"/>
      <x/>
      <x/>
    </i>
    <i>
      <x v="333"/>
      <x v="103"/>
      <x v="17"/>
      <x v="3"/>
      <x v="4"/>
      <x/>
      <x v="3"/>
    </i>
    <i>
      <x v="334"/>
      <x v="103"/>
      <x v="17"/>
      <x v="3"/>
      <x v="4"/>
      <x/>
      <x v="3"/>
    </i>
    <i>
      <x v="335"/>
      <x v="104"/>
      <x v="13"/>
      <x/>
      <x v="4"/>
      <x v="1"/>
      <x/>
    </i>
    <i>
      <x v="336"/>
      <x v="104"/>
      <x v="13"/>
      <x/>
      <x v="4"/>
      <x v="1"/>
      <x/>
    </i>
    <i>
      <x v="337"/>
      <x v="104"/>
      <x v="13"/>
      <x/>
      <x v="4"/>
      <x v="1"/>
      <x/>
    </i>
    <i>
      <x v="338"/>
      <x v="104"/>
      <x v="13"/>
      <x/>
      <x v="4"/>
      <x v="1"/>
      <x/>
    </i>
    <i>
      <x v="339"/>
      <x v="105"/>
      <x v="8"/>
      <x/>
      <x v="4"/>
      <x v="1"/>
      <x/>
    </i>
    <i>
      <x v="340"/>
      <x v="105"/>
      <x v="8"/>
      <x/>
      <x v="4"/>
      <x v="1"/>
      <x/>
    </i>
    <i>
      <x v="341"/>
      <x v="106"/>
      <x v="12"/>
      <x/>
      <x v="4"/>
      <x/>
      <x/>
    </i>
    <i>
      <x v="342"/>
      <x v="106"/>
      <x v="12"/>
      <x/>
      <x v="4"/>
      <x/>
      <x/>
    </i>
    <i>
      <x v="343"/>
      <x v="107"/>
      <x v="19"/>
      <x/>
      <x v="4"/>
      <x/>
      <x/>
    </i>
    <i>
      <x v="344"/>
      <x v="107"/>
      <x v="19"/>
      <x/>
      <x v="4"/>
      <x/>
      <x/>
    </i>
    <i>
      <x v="345"/>
      <x v="108"/>
      <x v="2"/>
      <x/>
      <x/>
      <x v="1"/>
      <x/>
    </i>
    <i>
      <x v="346"/>
      <x v="108"/>
      <x v="2"/>
      <x/>
      <x/>
      <x v="1"/>
      <x/>
    </i>
    <i>
      <x v="347"/>
      <x v="109"/>
      <x v="20"/>
      <x/>
      <x v="4"/>
      <x v="1"/>
      <x/>
    </i>
    <i>
      <x v="348"/>
      <x v="109"/>
      <x v="20"/>
      <x/>
      <x v="4"/>
      <x v="1"/>
      <x/>
    </i>
    <i>
      <x v="349"/>
      <x v="109"/>
      <x v="20"/>
      <x/>
      <x v="4"/>
      <x v="1"/>
      <x/>
    </i>
    <i>
      <x v="350"/>
      <x v="110"/>
      <x v="12"/>
      <x/>
      <x v="4"/>
      <x v="1"/>
      <x/>
    </i>
    <i>
      <x v="351"/>
      <x v="110"/>
      <x v="12"/>
      <x/>
      <x v="4"/>
      <x v="1"/>
      <x/>
    </i>
    <i>
      <x v="352"/>
      <x v="111"/>
      <x v="14"/>
      <x/>
      <x v="4"/>
      <x v="1"/>
      <x/>
    </i>
    <i>
      <x v="353"/>
      <x v="111"/>
      <x v="14"/>
      <x/>
      <x v="4"/>
      <x v="1"/>
      <x/>
    </i>
    <i>
      <x v="354"/>
      <x v="111"/>
      <x v="14"/>
      <x/>
      <x v="4"/>
      <x v="1"/>
      <x/>
    </i>
    <i>
      <x v="355"/>
      <x v="111"/>
      <x v="14"/>
      <x/>
      <x v="4"/>
      <x v="1"/>
      <x/>
    </i>
    <i>
      <x v="356"/>
      <x v="112"/>
      <x v="9"/>
      <x/>
      <x v="4"/>
      <x/>
      <x/>
    </i>
    <i>
      <x v="357"/>
      <x v="112"/>
      <x v="9"/>
      <x/>
      <x v="4"/>
      <x/>
      <x/>
    </i>
    <i>
      <x v="358"/>
      <x v="113"/>
      <x v="13"/>
      <x/>
      <x v="4"/>
      <x v="1"/>
      <x/>
    </i>
    <i>
      <x v="359"/>
      <x v="113"/>
      <x v="13"/>
      <x/>
      <x v="4"/>
      <x v="1"/>
      <x/>
    </i>
    <i>
      <x v="360"/>
      <x v="114"/>
      <x v="14"/>
      <x/>
      <x v="4"/>
      <x/>
      <x/>
    </i>
    <i>
      <x v="361"/>
      <x v="114"/>
      <x v="14"/>
      <x/>
      <x v="4"/>
      <x/>
      <x/>
    </i>
    <i>
      <x v="362"/>
      <x v="114"/>
      <x v="14"/>
      <x/>
      <x v="4"/>
      <x/>
      <x/>
    </i>
    <i>
      <x v="363"/>
      <x v="115"/>
      <x v="18"/>
      <x/>
      <x v="4"/>
      <x/>
      <x/>
    </i>
    <i>
      <x v="364"/>
      <x v="115"/>
      <x v="18"/>
      <x/>
      <x v="4"/>
      <x/>
      <x/>
    </i>
    <i>
      <x v="365"/>
      <x v="115"/>
      <x v="18"/>
      <x/>
      <x v="4"/>
      <x/>
      <x/>
    </i>
    <i>
      <x v="366"/>
      <x v="116"/>
      <x v="8"/>
      <x/>
      <x v="4"/>
      <x/>
      <x/>
    </i>
    <i>
      <x v="367"/>
      <x v="116"/>
      <x v="8"/>
      <x/>
      <x v="4"/>
      <x/>
      <x/>
    </i>
    <i>
      <x v="368"/>
      <x v="117"/>
      <x v="10"/>
      <x/>
      <x v="4"/>
      <x v="1"/>
      <x/>
    </i>
    <i>
      <x v="369"/>
      <x v="117"/>
      <x v="10"/>
      <x/>
      <x v="4"/>
      <x v="1"/>
      <x/>
    </i>
    <i>
      <x v="370"/>
      <x v="118"/>
      <x v="12"/>
      <x/>
      <x v="4"/>
      <x v="1"/>
      <x/>
    </i>
    <i>
      <x v="371"/>
      <x v="118"/>
      <x v="12"/>
      <x/>
      <x v="4"/>
      <x v="1"/>
      <x/>
    </i>
    <i>
      <x v="372"/>
      <x v="119"/>
      <x v="22"/>
      <x/>
      <x/>
      <x/>
      <x/>
    </i>
    <i>
      <x v="373"/>
      <x v="119"/>
      <x v="22"/>
      <x/>
      <x/>
      <x/>
      <x/>
    </i>
    <i>
      <x v="374"/>
      <x v="119"/>
      <x v="22"/>
      <x/>
      <x/>
      <x/>
      <x/>
    </i>
    <i>
      <x v="375"/>
      <x v="120"/>
      <x v="18"/>
      <x/>
      <x v="4"/>
      <x/>
      <x/>
    </i>
    <i>
      <x v="376"/>
      <x v="120"/>
      <x v="18"/>
      <x/>
      <x v="4"/>
      <x/>
      <x/>
    </i>
    <i>
      <x v="377"/>
      <x v="121"/>
      <x v="8"/>
      <x/>
      <x v="4"/>
      <x v="1"/>
      <x/>
    </i>
    <i>
      <x v="378"/>
      <x v="121"/>
      <x v="8"/>
      <x/>
      <x v="4"/>
      <x v="1"/>
      <x/>
    </i>
    <i>
      <x v="379"/>
      <x v="122"/>
      <x v="22"/>
      <x/>
      <x/>
      <x/>
      <x/>
    </i>
    <i>
      <x v="380"/>
      <x v="122"/>
      <x v="22"/>
      <x/>
      <x/>
      <x/>
      <x/>
    </i>
    <i>
      <x v="381"/>
      <x v="123"/>
      <x v="16"/>
      <x/>
      <x v="4"/>
      <x/>
      <x/>
    </i>
    <i>
      <x v="382"/>
      <x v="123"/>
      <x v="16"/>
      <x/>
      <x v="4"/>
      <x/>
      <x/>
    </i>
    <i>
      <x v="383"/>
      <x v="124"/>
      <x v="15"/>
      <x/>
      <x v="4"/>
      <x v="1"/>
      <x/>
    </i>
    <i>
      <x v="384"/>
      <x v="124"/>
      <x v="15"/>
      <x/>
      <x v="4"/>
      <x v="1"/>
      <x/>
    </i>
    <i>
      <x v="385"/>
      <x v="125"/>
      <x v="14"/>
      <x/>
      <x v="4"/>
      <x v="1"/>
      <x/>
    </i>
    <i>
      <x v="386"/>
      <x v="125"/>
      <x v="14"/>
      <x/>
      <x v="4"/>
      <x v="1"/>
      <x/>
    </i>
    <i>
      <x v="387"/>
      <x v="125"/>
      <x v="14"/>
      <x/>
      <x v="4"/>
      <x v="1"/>
      <x/>
    </i>
    <i>
      <x v="388"/>
      <x v="126"/>
      <x v="8"/>
      <x/>
      <x v="4"/>
      <x/>
      <x/>
    </i>
    <i>
      <x v="389"/>
      <x v="126"/>
      <x v="8"/>
      <x/>
      <x v="4"/>
      <x/>
      <x/>
    </i>
    <i>
      <x v="390"/>
      <x v="127"/>
      <x v="7"/>
      <x/>
      <x v="4"/>
      <x v="1"/>
      <x/>
    </i>
    <i>
      <x v="391"/>
      <x v="127"/>
      <x v="7"/>
      <x/>
      <x v="4"/>
      <x v="1"/>
      <x/>
    </i>
    <i>
      <x v="392"/>
      <x v="128"/>
      <x v="13"/>
      <x/>
      <x v="4"/>
      <x v="1"/>
      <x/>
    </i>
    <i>
      <x v="393"/>
      <x v="128"/>
      <x v="13"/>
      <x/>
      <x v="4"/>
      <x v="1"/>
      <x/>
    </i>
    <i>
      <x v="394"/>
      <x v="129"/>
      <x v="20"/>
      <x/>
      <x v="4"/>
      <x/>
      <x/>
    </i>
    <i>
      <x v="395"/>
      <x v="129"/>
      <x v="20"/>
      <x/>
      <x v="4"/>
      <x/>
      <x/>
    </i>
    <i>
      <x v="396"/>
      <x v="130"/>
      <x v="14"/>
      <x/>
      <x v="4"/>
      <x/>
      <x/>
    </i>
    <i>
      <x v="397"/>
      <x v="130"/>
      <x v="14"/>
      <x/>
      <x v="4"/>
      <x/>
      <x/>
    </i>
    <i>
      <x v="398"/>
      <x v="131"/>
      <x v="16"/>
      <x/>
      <x v="4"/>
      <x v="1"/>
      <x/>
    </i>
    <i>
      <x v="399"/>
      <x v="131"/>
      <x v="16"/>
      <x/>
      <x v="4"/>
      <x v="1"/>
      <x/>
    </i>
    <i>
      <x v="400"/>
      <x v="132"/>
      <x v="14"/>
      <x/>
      <x v="4"/>
      <x v="1"/>
      <x/>
    </i>
    <i>
      <x v="401"/>
      <x v="133"/>
      <x v="14"/>
      <x/>
      <x v="4"/>
      <x/>
      <x/>
    </i>
    <i>
      <x v="402"/>
      <x v="133"/>
      <x v="14"/>
      <x/>
      <x v="4"/>
      <x/>
      <x/>
    </i>
    <i>
      <x v="403"/>
      <x v="134"/>
      <x v="17"/>
      <x/>
      <x v="4"/>
      <x v="1"/>
      <x/>
    </i>
    <i>
      <x v="404"/>
      <x v="134"/>
      <x v="17"/>
      <x/>
      <x v="4"/>
      <x v="1"/>
      <x/>
    </i>
    <i>
      <x v="405"/>
      <x v="135"/>
      <x v="15"/>
      <x/>
      <x v="4"/>
      <x/>
      <x/>
    </i>
    <i>
      <x v="406"/>
      <x v="135"/>
      <x v="15"/>
      <x/>
      <x v="4"/>
      <x/>
      <x/>
    </i>
    <i>
      <x v="407"/>
      <x v="135"/>
      <x v="15"/>
      <x/>
      <x v="4"/>
      <x/>
      <x/>
    </i>
    <i>
      <x v="408"/>
      <x v="136"/>
      <x v="19"/>
      <x/>
      <x/>
      <x/>
      <x/>
    </i>
    <i>
      <x v="409"/>
      <x v="136"/>
      <x v="19"/>
      <x/>
      <x/>
      <x/>
      <x/>
    </i>
    <i>
      <x v="410"/>
      <x v="137"/>
      <x v="2"/>
      <x/>
      <x/>
      <x/>
      <x/>
    </i>
    <i>
      <x v="411"/>
      <x v="137"/>
      <x v="2"/>
      <x/>
      <x/>
      <x/>
      <x/>
    </i>
    <i>
      <x v="412"/>
      <x v="137"/>
      <x v="2"/>
      <x/>
      <x/>
      <x/>
      <x/>
    </i>
    <i>
      <x v="413"/>
      <x v="138"/>
      <x v="19"/>
      <x/>
      <x/>
      <x/>
      <x/>
    </i>
    <i>
      <x v="414"/>
      <x v="138"/>
      <x v="19"/>
      <x/>
      <x/>
      <x/>
      <x/>
    </i>
    <i>
      <x v="415"/>
      <x v="139"/>
      <x v="18"/>
      <x v="3"/>
      <x/>
      <x/>
      <x v="3"/>
    </i>
    <i>
      <x v="416"/>
      <x v="139"/>
      <x v="18"/>
      <x v="3"/>
      <x/>
      <x/>
      <x v="3"/>
    </i>
    <i>
      <x v="417"/>
      <x v="142"/>
      <x v="23"/>
      <x/>
      <x/>
      <x/>
      <x/>
    </i>
    <i>
      <x v="418"/>
      <x v="142"/>
      <x v="23"/>
      <x/>
      <x/>
      <x/>
      <x/>
    </i>
    <i>
      <x v="419"/>
      <x v="154"/>
      <x v="15"/>
      <x/>
      <x v="4"/>
      <x v="1"/>
      <x/>
    </i>
    <i>
      <x v="420"/>
      <x v="154"/>
      <x v="15"/>
      <x/>
      <x v="4"/>
      <x v="1"/>
      <x/>
    </i>
    <i>
      <x v="421"/>
      <x v="183"/>
      <x v="6"/>
      <x v="3"/>
      <x/>
      <x v="1"/>
      <x v="3"/>
    </i>
    <i>
      <x v="422"/>
      <x v="183"/>
      <x v="6"/>
      <x v="3"/>
      <x/>
      <x v="1"/>
      <x v="3"/>
    </i>
    <i>
      <x v="423"/>
      <x v="184"/>
      <x v="17"/>
      <x/>
      <x v="4"/>
      <x/>
      <x/>
    </i>
    <i>
      <x v="424"/>
      <x v="186"/>
      <x v="14"/>
      <x/>
      <x v="4"/>
      <x v="1"/>
      <x/>
    </i>
    <i>
      <x v="425"/>
      <x v="164"/>
      <x v="12"/>
      <x/>
      <x v="4"/>
      <x/>
      <x/>
    </i>
    <i>
      <x v="426"/>
      <x v="164"/>
      <x v="12"/>
      <x/>
      <x v="4"/>
      <x/>
      <x/>
    </i>
    <i>
      <x v="427"/>
      <x v="177"/>
      <x v="6"/>
      <x/>
      <x/>
      <x v="1"/>
      <x/>
    </i>
    <i>
      <x v="428"/>
      <x v="177"/>
      <x v="6"/>
      <x/>
      <x/>
      <x v="1"/>
      <x/>
    </i>
    <i>
      <x v="429"/>
      <x v="160"/>
      <x v="10"/>
      <x/>
      <x v="4"/>
      <x/>
      <x/>
    </i>
    <i>
      <x v="430"/>
      <x v="160"/>
      <x v="10"/>
      <x/>
      <x v="4"/>
      <x/>
      <x/>
    </i>
    <i>
      <x v="431"/>
      <x v="178"/>
      <x v="10"/>
      <x/>
      <x v="4"/>
      <x v="1"/>
      <x/>
    </i>
    <i>
      <x v="432"/>
      <x v="178"/>
      <x v="10"/>
      <x/>
      <x v="4"/>
      <x v="1"/>
      <x/>
    </i>
    <i>
      <x v="433"/>
      <x v="180"/>
      <x v="10"/>
      <x/>
      <x v="4"/>
      <x v="1"/>
      <x/>
    </i>
    <i>
      <x v="434"/>
      <x v="180"/>
      <x v="10"/>
      <x/>
      <x v="4"/>
      <x v="1"/>
      <x/>
    </i>
    <i>
      <x v="435"/>
      <x v="188"/>
      <x v="8"/>
      <x/>
      <x v="4"/>
      <x/>
      <x/>
    </i>
    <i>
      <x v="436"/>
      <x v="188"/>
      <x v="8"/>
      <x/>
      <x v="4"/>
      <x/>
      <x/>
    </i>
    <i>
      <x v="437"/>
      <x v="155"/>
      <x v="17"/>
      <x/>
      <x v="4"/>
      <x v="1"/>
      <x/>
    </i>
    <i>
      <x v="438"/>
      <x v="155"/>
      <x v="17"/>
      <x/>
      <x v="4"/>
      <x v="1"/>
      <x/>
    </i>
    <i>
      <x v="439"/>
      <x v="155"/>
      <x v="17"/>
      <x/>
      <x v="4"/>
      <x v="1"/>
      <x/>
    </i>
    <i>
      <x v="440"/>
      <x v="159"/>
      <x v="20"/>
      <x/>
      <x v="4"/>
      <x/>
      <x/>
    </i>
    <i>
      <x v="441"/>
      <x v="159"/>
      <x v="20"/>
      <x/>
      <x v="4"/>
      <x/>
      <x/>
    </i>
    <i>
      <x v="442"/>
      <x v="159"/>
      <x v="20"/>
      <x/>
      <x v="4"/>
      <x/>
      <x/>
    </i>
    <i>
      <x v="443"/>
      <x v="167"/>
      <x v="1"/>
      <x/>
      <x/>
      <x/>
      <x v="3"/>
    </i>
    <i>
      <x v="444"/>
      <x v="167"/>
      <x v="1"/>
      <x/>
      <x/>
      <x/>
      <x v="3"/>
    </i>
    <i>
      <x v="445"/>
      <x v="167"/>
      <x v="1"/>
      <x/>
      <x/>
      <x/>
      <x v="3"/>
    </i>
    <i>
      <x v="446"/>
      <x v="187"/>
      <x v="21"/>
      <x/>
      <x/>
      <x/>
      <x/>
    </i>
    <i>
      <x v="447"/>
      <x v="187"/>
      <x v="21"/>
      <x/>
      <x/>
      <x/>
      <x/>
    </i>
    <i>
      <x v="448"/>
      <x v="187"/>
      <x v="21"/>
      <x/>
      <x/>
      <x/>
      <x/>
    </i>
    <i>
      <x v="449"/>
      <x v="189"/>
      <x v="18"/>
      <x/>
      <x/>
      <x v="1"/>
      <x/>
    </i>
    <i>
      <x v="450"/>
      <x v="189"/>
      <x v="18"/>
      <x/>
      <x/>
      <x v="1"/>
      <x/>
    </i>
    <i>
      <x v="451"/>
      <x v="190"/>
      <x v="9"/>
      <x/>
      <x v="4"/>
      <x/>
      <x/>
    </i>
    <i>
      <x v="452"/>
      <x v="190"/>
      <x v="9"/>
      <x/>
      <x v="4"/>
      <x/>
      <x/>
    </i>
    <i>
      <x v="453"/>
      <x v="191"/>
      <x v="23"/>
      <x/>
      <x/>
      <x v="1"/>
      <x/>
    </i>
    <i>
      <x v="454"/>
      <x v="191"/>
      <x v="23"/>
      <x/>
      <x/>
      <x v="1"/>
      <x/>
    </i>
    <i>
      <x v="455"/>
      <x v="192"/>
      <x v="15"/>
      <x/>
      <x v="4"/>
      <x v="1"/>
      <x/>
    </i>
    <i>
      <x v="456"/>
      <x v="192"/>
      <x v="15"/>
      <x/>
      <x v="4"/>
      <x v="1"/>
      <x/>
    </i>
    <i>
      <x v="457"/>
      <x v="193"/>
      <x v="7"/>
      <x/>
      <x v="2"/>
      <x/>
      <x/>
    </i>
    <i>
      <x v="458"/>
      <x v="193"/>
      <x v="7"/>
      <x/>
      <x v="2"/>
      <x/>
      <x/>
    </i>
    <i>
      <x v="459"/>
      <x v="194"/>
      <x v="3"/>
      <x/>
      <x/>
      <x/>
      <x/>
    </i>
    <i>
      <x v="460"/>
      <x v="194"/>
      <x v="3"/>
      <x/>
      <x/>
      <x/>
      <x/>
    </i>
    <i>
      <x v="461"/>
      <x v="195"/>
      <x v="13"/>
      <x/>
      <x v="4"/>
      <x v="1"/>
      <x/>
    </i>
    <i>
      <x v="462"/>
      <x v="195"/>
      <x v="13"/>
      <x/>
      <x v="4"/>
      <x v="1"/>
      <x/>
    </i>
    <i>
      <x v="463"/>
      <x v="196"/>
      <x v="15"/>
      <x/>
      <x v="4"/>
      <x v="1"/>
      <x/>
    </i>
    <i>
      <x v="464"/>
      <x v="196"/>
      <x v="15"/>
      <x/>
      <x v="4"/>
      <x v="1"/>
      <x/>
    </i>
    <i>
      <x v="465"/>
      <x v="196"/>
      <x v="15"/>
      <x/>
      <x v="4"/>
      <x v="1"/>
      <x/>
    </i>
    <i>
      <x v="466"/>
      <x v="197"/>
      <x v="8"/>
      <x/>
      <x v="4"/>
      <x/>
      <x/>
    </i>
    <i>
      <x v="467"/>
      <x v="197"/>
      <x v="8"/>
      <x/>
      <x v="4"/>
      <x/>
      <x/>
    </i>
    <i>
      <x v="468"/>
      <x v="198"/>
      <x v="18"/>
      <x/>
      <x v="4"/>
      <x/>
      <x/>
    </i>
    <i>
      <x v="469"/>
      <x v="198"/>
      <x v="18"/>
      <x/>
      <x v="4"/>
      <x/>
      <x/>
    </i>
    <i>
      <x v="470"/>
      <x v="199"/>
      <x v="15"/>
      <x/>
      <x v="4"/>
      <x/>
      <x/>
    </i>
    <i>
      <x v="471"/>
      <x v="199"/>
      <x v="15"/>
      <x/>
      <x v="4"/>
      <x/>
      <x/>
    </i>
    <i>
      <x v="472"/>
      <x v="199"/>
      <x v="15"/>
      <x/>
      <x v="4"/>
      <x/>
      <x/>
    </i>
    <i>
      <x v="473"/>
      <x v="200"/>
      <x v="8"/>
      <x/>
      <x v="4"/>
      <x/>
      <x/>
    </i>
    <i>
      <x v="474"/>
      <x v="200"/>
      <x v="8"/>
      <x/>
      <x v="4"/>
      <x/>
      <x/>
    </i>
    <i>
      <x v="475"/>
      <x v="200"/>
      <x v="8"/>
      <x/>
      <x v="4"/>
      <x/>
      <x/>
    </i>
    <i>
      <x v="476"/>
      <x v="201"/>
      <x v="18"/>
      <x/>
      <x v="4"/>
      <x/>
      <x/>
    </i>
    <i>
      <x v="477"/>
      <x v="201"/>
      <x v="18"/>
      <x/>
      <x v="4"/>
      <x/>
      <x/>
    </i>
    <i>
      <x v="478"/>
      <x v="202"/>
      <x v="23"/>
      <x/>
      <x/>
      <x/>
      <x/>
    </i>
    <i>
      <x v="479"/>
      <x v="202"/>
      <x v="23"/>
      <x/>
      <x/>
      <x/>
      <x/>
    </i>
    <i>
      <x v="480"/>
      <x v="202"/>
      <x v="23"/>
      <x/>
      <x/>
      <x/>
      <x/>
    </i>
    <i>
      <x v="481"/>
      <x v="203"/>
      <x v="20"/>
      <x/>
      <x v="6"/>
      <x/>
      <x/>
    </i>
    <i>
      <x v="482"/>
      <x v="204"/>
      <x v="17"/>
      <x/>
      <x v="4"/>
      <x/>
      <x/>
    </i>
    <i>
      <x v="483"/>
      <x v="204"/>
      <x v="17"/>
      <x/>
      <x v="4"/>
      <x/>
      <x/>
    </i>
    <i>
      <x v="484"/>
      <x v="205"/>
      <x v="13"/>
      <x/>
      <x v="4"/>
      <x/>
      <x/>
    </i>
    <i>
      <x v="485"/>
      <x v="205"/>
      <x v="13"/>
      <x/>
      <x v="4"/>
      <x/>
      <x/>
    </i>
    <i>
      <x v="486"/>
      <x v="205"/>
      <x v="13"/>
      <x/>
      <x v="4"/>
      <x/>
      <x/>
    </i>
    <i>
      <x v="487"/>
      <x v="205"/>
      <x v="13"/>
      <x/>
      <x v="4"/>
      <x/>
      <x/>
    </i>
    <i>
      <x v="488"/>
      <x v="206"/>
      <x v="15"/>
      <x/>
      <x v="4"/>
      <x/>
      <x/>
    </i>
    <i>
      <x v="489"/>
      <x v="206"/>
      <x v="15"/>
      <x/>
      <x v="4"/>
      <x/>
      <x/>
    </i>
    <i>
      <x v="490"/>
      <x v="207"/>
      <x v="13"/>
      <x/>
      <x v="4"/>
      <x v="1"/>
      <x/>
    </i>
    <i>
      <x v="491"/>
      <x v="207"/>
      <x v="13"/>
      <x/>
      <x v="4"/>
      <x v="1"/>
      <x/>
    </i>
    <i>
      <x v="492"/>
      <x v="208"/>
      <x v="9"/>
      <x/>
      <x v="4"/>
      <x/>
      <x/>
    </i>
    <i>
      <x v="493"/>
      <x v="208"/>
      <x v="9"/>
      <x/>
      <x v="4"/>
      <x/>
      <x/>
    </i>
    <i>
      <x v="494"/>
      <x v="209"/>
      <x v="16"/>
      <x/>
      <x v="4"/>
      <x v="1"/>
      <x/>
    </i>
    <i>
      <x v="495"/>
      <x v="209"/>
      <x v="16"/>
      <x/>
      <x v="4"/>
      <x v="1"/>
      <x/>
    </i>
    <i>
      <x v="496"/>
      <x v="211"/>
      <x v="10"/>
      <x/>
      <x v="4"/>
      <x/>
      <x/>
    </i>
    <i>
      <x v="497"/>
      <x v="211"/>
      <x v="10"/>
      <x/>
      <x v="4"/>
      <x/>
      <x/>
    </i>
    <i>
      <x v="498"/>
      <x v="212"/>
      <x v="14"/>
      <x/>
      <x v="4"/>
      <x/>
      <x/>
    </i>
    <i>
      <x v="499"/>
      <x v="212"/>
      <x v="14"/>
      <x/>
      <x v="4"/>
      <x/>
      <x/>
    </i>
    <i>
      <x v="500"/>
      <x v="213"/>
      <x v="21"/>
      <x/>
      <x/>
      <x v="1"/>
      <x/>
    </i>
    <i>
      <x v="501"/>
      <x v="213"/>
      <x v="21"/>
      <x/>
      <x/>
      <x v="1"/>
      <x/>
    </i>
    <i>
      <x v="502"/>
      <x v="213"/>
      <x v="21"/>
      <x/>
      <x/>
      <x v="1"/>
      <x/>
    </i>
    <i>
      <x v="503"/>
      <x v="213"/>
      <x v="21"/>
      <x/>
      <x/>
      <x v="1"/>
      <x/>
    </i>
    <i>
      <x v="504"/>
      <x v="213"/>
      <x v="21"/>
      <x/>
      <x/>
      <x v="1"/>
      <x/>
    </i>
    <i>
      <x v="505"/>
      <x v="214"/>
      <x v="21"/>
      <x/>
      <x/>
      <x v="1"/>
      <x/>
    </i>
    <i>
      <x v="506"/>
      <x v="214"/>
      <x v="21"/>
      <x/>
      <x/>
      <x v="1"/>
      <x/>
    </i>
    <i>
      <x v="507"/>
      <x v="214"/>
      <x v="21"/>
      <x/>
      <x/>
      <x v="1"/>
      <x/>
    </i>
    <i>
      <x v="508"/>
      <x v="215"/>
      <x v="12"/>
      <x/>
      <x v="4"/>
      <x/>
      <x/>
    </i>
    <i>
      <x v="509"/>
      <x v="215"/>
      <x v="12"/>
      <x/>
      <x v="4"/>
      <x/>
      <x/>
    </i>
    <i>
      <x v="510"/>
      <x v="215"/>
      <x v="12"/>
      <x/>
      <x v="4"/>
      <x/>
      <x/>
    </i>
    <i>
      <x v="511"/>
      <x v="216"/>
      <x v="13"/>
      <x/>
      <x v="4"/>
      <x/>
      <x/>
    </i>
    <i>
      <x v="512"/>
      <x v="216"/>
      <x v="13"/>
      <x/>
      <x v="4"/>
      <x/>
      <x/>
    </i>
    <i>
      <x v="513"/>
      <x v="217"/>
      <x v="19"/>
      <x/>
      <x v="4"/>
      <x/>
      <x/>
    </i>
    <i>
      <x v="514"/>
      <x v="217"/>
      <x v="19"/>
      <x/>
      <x v="4"/>
      <x/>
      <x/>
    </i>
    <i>
      <x v="515"/>
      <x v="217"/>
      <x v="19"/>
      <x/>
      <x v="4"/>
      <x/>
      <x/>
    </i>
    <i>
      <x v="516"/>
      <x v="218"/>
      <x v="15"/>
      <x v="3"/>
      <x v="4"/>
      <x/>
      <x v="3"/>
    </i>
    <i>
      <x v="517"/>
      <x v="219"/>
      <x v="18"/>
      <x/>
      <x v="4"/>
      <x v="1"/>
      <x/>
    </i>
    <i>
      <x v="518"/>
      <x v="219"/>
      <x v="18"/>
      <x/>
      <x v="4"/>
      <x v="1"/>
      <x/>
    </i>
    <i>
      <x v="519"/>
      <x v="220"/>
      <x v="20"/>
      <x/>
      <x v="6"/>
      <x/>
      <x/>
    </i>
    <i>
      <x v="520"/>
      <x v="220"/>
      <x v="20"/>
      <x/>
      <x v="6"/>
      <x/>
      <x/>
    </i>
    <i>
      <x v="521"/>
      <x v="221"/>
      <x v="9"/>
      <x/>
      <x v="4"/>
      <x/>
      <x/>
    </i>
    <i>
      <x v="522"/>
      <x v="221"/>
      <x v="9"/>
      <x/>
      <x v="4"/>
      <x/>
      <x/>
    </i>
    <i>
      <x v="523"/>
      <x v="223"/>
      <x v="19"/>
      <x/>
      <x v="6"/>
      <x/>
      <x/>
    </i>
    <i>
      <x v="524"/>
      <x v="224"/>
      <x v="16"/>
      <x/>
      <x v="4"/>
      <x/>
      <x/>
    </i>
    <i>
      <x v="525"/>
      <x v="224"/>
      <x v="16"/>
      <x/>
      <x v="4"/>
      <x/>
      <x/>
    </i>
    <i>
      <x v="526"/>
      <x v="225"/>
      <x v="9"/>
      <x/>
      <x v="4"/>
      <x v="1"/>
      <x/>
    </i>
    <i>
      <x v="527"/>
      <x v="227"/>
      <x v="9"/>
      <x/>
      <x v="4"/>
      <x/>
      <x/>
    </i>
    <i>
      <x v="528"/>
      <x v="227"/>
      <x v="9"/>
      <x/>
      <x v="4"/>
      <x/>
      <x/>
    </i>
    <i>
      <x v="529"/>
      <x v="228"/>
      <x v="17"/>
      <x/>
      <x v="4"/>
      <x/>
      <x/>
    </i>
    <i>
      <x v="530"/>
      <x v="228"/>
      <x v="17"/>
      <x/>
      <x v="4"/>
      <x/>
      <x/>
    </i>
    <i>
      <x v="531"/>
      <x v="228"/>
      <x v="17"/>
      <x/>
      <x v="4"/>
      <x/>
      <x/>
    </i>
    <i>
      <x v="532"/>
      <x v="229"/>
      <x v="15"/>
      <x/>
      <x v="4"/>
      <x v="1"/>
      <x/>
    </i>
    <i>
      <x v="533"/>
      <x v="229"/>
      <x v="15"/>
      <x/>
      <x v="4"/>
      <x v="1"/>
      <x/>
    </i>
    <i>
      <x v="534"/>
      <x v="230"/>
      <x v="22"/>
      <x/>
      <x/>
      <x v="1"/>
      <x/>
    </i>
    <i>
      <x v="535"/>
      <x v="230"/>
      <x v="22"/>
      <x/>
      <x/>
      <x v="1"/>
      <x/>
    </i>
    <i>
      <x v="536"/>
      <x v="231"/>
      <x v="18"/>
      <x/>
      <x/>
      <x/>
      <x/>
    </i>
    <i>
      <x v="537"/>
      <x v="231"/>
      <x v="18"/>
      <x/>
      <x/>
      <x/>
      <x/>
    </i>
    <i>
      <x v="538"/>
      <x v="234"/>
      <x v="16"/>
      <x/>
      <x v="4"/>
      <x v="1"/>
      <x/>
    </i>
    <i>
      <x v="539"/>
      <x v="234"/>
      <x v="16"/>
      <x/>
      <x v="4"/>
      <x v="1"/>
      <x/>
    </i>
    <i>
      <x v="540"/>
      <x v="234"/>
      <x v="16"/>
      <x/>
      <x v="4"/>
      <x v="1"/>
      <x/>
    </i>
    <i>
      <x v="541"/>
      <x v="226"/>
      <x v="21"/>
      <x/>
      <x/>
      <x/>
      <x/>
    </i>
    <i>
      <x v="542"/>
      <x v="226"/>
      <x v="21"/>
      <x/>
      <x/>
      <x/>
      <x/>
    </i>
    <i>
      <x v="543"/>
      <x v="226"/>
      <x v="21"/>
      <x/>
      <x/>
      <x/>
      <x/>
    </i>
    <i>
      <x v="544"/>
      <x v="233"/>
      <x v="16"/>
      <x/>
      <x v="4"/>
      <x/>
      <x/>
    </i>
    <i>
      <x v="545"/>
      <x v="233"/>
      <x v="16"/>
      <x/>
      <x v="4"/>
      <x/>
      <x/>
    </i>
    <i>
      <x v="546"/>
      <x v="210"/>
      <x v="17"/>
      <x/>
      <x v="4"/>
      <x v="1"/>
      <x/>
    </i>
    <i>
      <x v="547"/>
      <x v="210"/>
      <x v="17"/>
      <x/>
      <x v="4"/>
      <x v="1"/>
      <x/>
    </i>
    <i>
      <x v="548"/>
      <x v="210"/>
      <x v="17"/>
      <x/>
      <x v="4"/>
      <x v="1"/>
      <x/>
    </i>
    <i>
      <x v="549"/>
      <x v="222"/>
      <x v="23"/>
      <x/>
      <x/>
      <x/>
      <x/>
    </i>
    <i>
      <x v="550"/>
      <x v="222"/>
      <x v="23"/>
      <x/>
      <x/>
      <x/>
      <x/>
    </i>
    <i>
      <x v="551"/>
      <x v="222"/>
      <x v="23"/>
      <x/>
      <x/>
      <x/>
      <x/>
    </i>
    <i>
      <x v="552"/>
      <x v="232"/>
      <x v="7"/>
      <x/>
      <x v="4"/>
      <x/>
      <x/>
    </i>
    <i>
      <x v="553"/>
      <x v="232"/>
      <x v="7"/>
      <x/>
      <x v="4"/>
      <x/>
      <x/>
    </i>
    <i>
      <x v="554"/>
      <x v="232"/>
      <x v="7"/>
      <x/>
      <x v="4"/>
      <x/>
      <x/>
    </i>
    <i>
      <x v="555"/>
      <x v="235"/>
      <x v="5"/>
      <x/>
      <x/>
      <x/>
      <x v="3"/>
    </i>
    <i>
      <x v="556"/>
      <x v="235"/>
      <x v="5"/>
      <x/>
      <x/>
      <x/>
      <x v="3"/>
    </i>
    <i>
      <x v="557"/>
      <x v="236"/>
      <x v="11"/>
      <x/>
      <x v="4"/>
      <x v="1"/>
      <x v="3"/>
    </i>
    <i>
      <x v="558"/>
      <x v="236"/>
      <x v="11"/>
      <x/>
      <x v="4"/>
      <x v="1"/>
      <x v="3"/>
    </i>
    <i>
      <x v="559"/>
      <x v="237"/>
      <x v="17"/>
      <x/>
      <x/>
      <x/>
      <x/>
    </i>
    <i>
      <x v="560"/>
      <x v="237"/>
      <x v="17"/>
      <x/>
      <x/>
      <x/>
      <x/>
    </i>
    <i>
      <x v="561"/>
      <x v="238"/>
      <x v="13"/>
      <x/>
      <x v="4"/>
      <x v="1"/>
      <x/>
    </i>
    <i>
      <x v="562"/>
      <x v="238"/>
      <x v="13"/>
      <x/>
      <x v="4"/>
      <x v="1"/>
      <x/>
    </i>
    <i>
      <x v="563"/>
      <x v="238"/>
      <x v="13"/>
      <x/>
      <x v="4"/>
      <x v="1"/>
      <x/>
    </i>
    <i>
      <x v="564"/>
      <x v="239"/>
      <x v="5"/>
      <x v="3"/>
      <x/>
      <x v="1"/>
      <x v="3"/>
    </i>
    <i>
      <x v="565"/>
      <x v="239"/>
      <x v="5"/>
      <x v="3"/>
      <x/>
      <x v="1"/>
      <x v="3"/>
    </i>
    <i>
      <x v="566"/>
      <x v="240"/>
      <x v="6"/>
      <x/>
      <x v="4"/>
      <x/>
      <x/>
    </i>
    <i>
      <x v="567"/>
      <x v="240"/>
      <x v="6"/>
      <x/>
      <x v="4"/>
      <x/>
      <x/>
    </i>
    <i>
      <x v="568"/>
      <x v="240"/>
      <x v="6"/>
      <x/>
      <x v="4"/>
      <x/>
      <x/>
    </i>
    <i>
      <x v="569"/>
      <x v="241"/>
      <x v="17"/>
      <x/>
      <x v="4"/>
      <x/>
      <x/>
    </i>
    <i>
      <x v="570"/>
      <x v="241"/>
      <x v="17"/>
      <x/>
      <x v="4"/>
      <x/>
      <x/>
    </i>
    <i>
      <x v="571"/>
      <x v="242"/>
      <x v="10"/>
      <x/>
      <x v="4"/>
      <x/>
      <x/>
    </i>
    <i>
      <x v="572"/>
      <x v="242"/>
      <x v="10"/>
      <x/>
      <x v="4"/>
      <x/>
      <x/>
    </i>
    <i>
      <x v="573"/>
      <x v="243"/>
      <x v="12"/>
      <x/>
      <x v="4"/>
      <x/>
      <x/>
    </i>
    <i>
      <x v="574"/>
      <x v="243"/>
      <x v="12"/>
      <x/>
      <x v="4"/>
      <x/>
      <x/>
    </i>
    <i>
      <x v="575"/>
      <x v="244"/>
      <x v="9"/>
      <x v="3"/>
      <x v="4"/>
      <x/>
      <x v="3"/>
    </i>
    <i>
      <x v="576"/>
      <x v="244"/>
      <x v="9"/>
      <x v="3"/>
      <x v="4"/>
      <x/>
      <x v="3"/>
    </i>
    <i>
      <x v="577"/>
      <x v="244"/>
      <x v="9"/>
      <x v="3"/>
      <x v="4"/>
      <x/>
      <x v="3"/>
    </i>
    <i>
      <x v="578"/>
      <x v="245"/>
      <x v="21"/>
      <x/>
      <x/>
      <x/>
      <x/>
    </i>
    <i>
      <x v="579"/>
      <x v="245"/>
      <x v="21"/>
      <x/>
      <x/>
      <x/>
      <x/>
    </i>
    <i>
      <x v="580"/>
      <x v="245"/>
      <x v="21"/>
      <x/>
      <x/>
      <x/>
      <x/>
    </i>
    <i>
      <x v="581"/>
      <x v="246"/>
      <x v="12"/>
      <x/>
      <x v="4"/>
      <x/>
      <x/>
    </i>
    <i>
      <x v="582"/>
      <x v="246"/>
      <x v="12"/>
      <x/>
      <x v="4"/>
      <x/>
      <x/>
    </i>
    <i>
      <x v="583"/>
      <x v="247"/>
      <x v="20"/>
      <x/>
      <x/>
      <x/>
      <x/>
    </i>
    <i>
      <x v="584"/>
      <x v="247"/>
      <x v="20"/>
      <x/>
      <x/>
      <x/>
      <x/>
    </i>
    <i>
      <x v="585"/>
      <x v="248"/>
      <x v="14"/>
      <x/>
      <x v="4"/>
      <x/>
      <x/>
    </i>
    <i>
      <x v="586"/>
      <x v="248"/>
      <x v="14"/>
      <x/>
      <x v="4"/>
      <x/>
      <x/>
    </i>
    <i>
      <x v="587"/>
      <x v="248"/>
      <x v="14"/>
      <x/>
      <x v="4"/>
      <x/>
      <x/>
    </i>
    <i>
      <x v="588"/>
      <x v="249"/>
      <x v="9"/>
      <x/>
      <x v="4"/>
      <x/>
      <x/>
    </i>
    <i>
      <x v="589"/>
      <x v="249"/>
      <x v="9"/>
      <x/>
      <x v="4"/>
      <x/>
      <x/>
    </i>
    <i>
      <x v="590"/>
      <x v="249"/>
      <x v="9"/>
      <x/>
      <x v="4"/>
      <x/>
      <x/>
    </i>
    <i>
      <x v="591"/>
      <x v="250"/>
      <x v="23"/>
      <x/>
      <x/>
      <x/>
      <x/>
    </i>
    <i>
      <x v="592"/>
      <x v="250"/>
      <x v="23"/>
      <x/>
      <x/>
      <x/>
      <x/>
    </i>
    <i>
      <x v="593"/>
      <x v="251"/>
      <x v="18"/>
      <x/>
      <x v="4"/>
      <x/>
      <x/>
    </i>
    <i>
      <x v="594"/>
      <x v="251"/>
      <x v="18"/>
      <x/>
      <x v="4"/>
      <x/>
      <x/>
    </i>
    <i>
      <x v="595"/>
      <x v="252"/>
      <x v="16"/>
      <x/>
      <x v="4"/>
      <x v="1"/>
      <x/>
    </i>
    <i>
      <x v="596"/>
      <x v="252"/>
      <x v="16"/>
      <x/>
      <x v="4"/>
      <x v="1"/>
      <x/>
    </i>
    <i>
      <x v="597"/>
      <x v="252"/>
      <x v="16"/>
      <x/>
      <x v="4"/>
      <x v="1"/>
      <x/>
    </i>
    <i>
      <x v="598"/>
      <x v="253"/>
      <x v="16"/>
      <x/>
      <x v="4"/>
      <x/>
      <x/>
    </i>
    <i>
      <x v="599"/>
      <x v="253"/>
      <x v="16"/>
      <x/>
      <x v="4"/>
      <x/>
      <x/>
    </i>
    <i>
      <x v="600"/>
      <x v="254"/>
      <x v="16"/>
      <x/>
      <x v="4"/>
      <x/>
      <x/>
    </i>
    <i>
      <x v="601"/>
      <x v="254"/>
      <x v="16"/>
      <x/>
      <x v="4"/>
      <x/>
      <x/>
    </i>
    <i>
      <x v="602"/>
      <x v="255"/>
      <x v="16"/>
      <x/>
      <x v="4"/>
      <x v="1"/>
      <x/>
    </i>
    <i>
      <x v="603"/>
      <x v="255"/>
      <x v="16"/>
      <x/>
      <x v="4"/>
      <x v="1"/>
      <x/>
    </i>
    <i>
      <x v="604"/>
      <x v="256"/>
      <x v="13"/>
      <x/>
      <x v="4"/>
      <x v="1"/>
      <x/>
    </i>
    <i>
      <x v="605"/>
      <x v="256"/>
      <x v="13"/>
      <x/>
      <x v="4"/>
      <x v="1"/>
      <x/>
    </i>
    <i>
      <x v="606"/>
      <x v="257"/>
      <x v="9"/>
      <x/>
      <x v="4"/>
      <x/>
      <x/>
    </i>
    <i>
      <x v="607"/>
      <x v="257"/>
      <x v="9"/>
      <x/>
      <x v="4"/>
      <x/>
      <x/>
    </i>
    <i>
      <x v="608"/>
      <x v="257"/>
      <x v="9"/>
      <x/>
      <x v="4"/>
      <x/>
      <x/>
    </i>
    <i>
      <x v="609"/>
      <x v="258"/>
      <x v="15"/>
      <x/>
      <x v="4"/>
      <x/>
      <x/>
    </i>
    <i>
      <x v="610"/>
      <x v="258"/>
      <x v="15"/>
      <x/>
      <x v="4"/>
      <x/>
      <x/>
    </i>
    <i>
      <x v="611"/>
      <x v="258"/>
      <x v="15"/>
      <x/>
      <x v="4"/>
      <x/>
      <x/>
    </i>
    <i>
      <x v="612"/>
      <x v="259"/>
      <x v="18"/>
      <x/>
      <x v="4"/>
      <x/>
      <x/>
    </i>
    <i>
      <x v="613"/>
      <x v="259"/>
      <x v="18"/>
      <x/>
      <x v="4"/>
      <x/>
      <x/>
    </i>
    <i>
      <x v="614"/>
      <x v="259"/>
      <x v="18"/>
      <x/>
      <x v="4"/>
      <x/>
      <x/>
    </i>
    <i>
      <x v="615"/>
      <x v="260"/>
      <x v="16"/>
      <x/>
      <x v="4"/>
      <x/>
      <x/>
    </i>
    <i>
      <x v="616"/>
      <x v="260"/>
      <x v="16"/>
      <x/>
      <x v="4"/>
      <x/>
      <x/>
    </i>
    <i>
      <x v="617"/>
      <x v="261"/>
      <x v="13"/>
      <x v="3"/>
      <x v="4"/>
      <x v="1"/>
      <x v="3"/>
    </i>
    <i>
      <x v="618"/>
      <x v="261"/>
      <x v="13"/>
      <x v="3"/>
      <x v="4"/>
      <x v="1"/>
      <x v="3"/>
    </i>
    <i>
      <x v="619"/>
      <x v="262"/>
      <x v="17"/>
      <x/>
      <x v="4"/>
      <x/>
      <x/>
    </i>
    <i>
      <x v="620"/>
      <x v="262"/>
      <x v="17"/>
      <x/>
      <x v="4"/>
      <x/>
      <x/>
    </i>
    <i>
      <x v="621"/>
      <x v="262"/>
      <x v="17"/>
      <x/>
      <x v="4"/>
      <x/>
      <x/>
    </i>
    <i>
      <x v="622"/>
      <x v="264"/>
      <x v="18"/>
      <x v="3"/>
      <x v="4"/>
      <x v="1"/>
      <x v="3"/>
    </i>
    <i>
      <x v="623"/>
      <x v="264"/>
      <x v="18"/>
      <x v="3"/>
      <x v="4"/>
      <x v="1"/>
      <x v="3"/>
    </i>
    <i>
      <x v="624"/>
      <x v="265"/>
      <x v="15"/>
      <x/>
      <x v="4"/>
      <x/>
      <x/>
    </i>
    <i>
      <x v="625"/>
      <x v="265"/>
      <x v="15"/>
      <x/>
      <x v="4"/>
      <x/>
      <x/>
    </i>
    <i>
      <x v="626"/>
      <x v="265"/>
      <x v="15"/>
      <x/>
      <x v="4"/>
      <x/>
      <x/>
    </i>
    <i>
      <x v="627"/>
      <x v="266"/>
      <x v="14"/>
      <x/>
      <x v="4"/>
      <x/>
      <x/>
    </i>
    <i>
      <x v="628"/>
      <x v="266"/>
      <x v="14"/>
      <x/>
      <x v="4"/>
      <x/>
      <x/>
    </i>
    <i>
      <x v="629"/>
      <x v="267"/>
      <x v="21"/>
      <x/>
      <x/>
      <x/>
      <x/>
    </i>
    <i>
      <x v="630"/>
      <x v="267"/>
      <x v="21"/>
      <x/>
      <x/>
      <x/>
      <x/>
    </i>
    <i>
      <x v="631"/>
      <x v="268"/>
      <x v="19"/>
      <x/>
      <x v="4"/>
      <x/>
      <x/>
    </i>
    <i>
      <x v="632"/>
      <x v="268"/>
      <x v="19"/>
      <x/>
      <x v="4"/>
      <x/>
      <x/>
    </i>
    <i>
      <x v="633"/>
      <x v="270"/>
      <x v="9"/>
      <x/>
      <x v="4"/>
      <x/>
      <x/>
    </i>
    <i>
      <x v="634"/>
      <x v="270"/>
      <x v="9"/>
      <x/>
      <x v="4"/>
      <x/>
      <x/>
    </i>
    <i>
      <x v="635"/>
      <x v="270"/>
      <x v="9"/>
      <x/>
      <x v="4"/>
      <x/>
      <x/>
    </i>
    <i>
      <x v="636"/>
      <x v="271"/>
      <x v="8"/>
      <x/>
      <x v="4"/>
      <x/>
      <x/>
    </i>
    <i>
      <x v="637"/>
      <x v="271"/>
      <x v="8"/>
      <x/>
      <x v="4"/>
      <x/>
      <x/>
    </i>
    <i>
      <x v="638"/>
      <x v="271"/>
      <x v="8"/>
      <x/>
      <x v="4"/>
      <x/>
      <x/>
    </i>
    <i>
      <x v="639"/>
      <x v="271"/>
      <x v="8"/>
      <x/>
      <x v="4"/>
      <x/>
      <x/>
    </i>
    <i>
      <x v="640"/>
      <x v="272"/>
      <x v="15"/>
      <x/>
      <x v="4"/>
      <x/>
      <x/>
    </i>
    <i>
      <x v="641"/>
      <x v="272"/>
      <x v="15"/>
      <x/>
      <x v="4"/>
      <x/>
      <x/>
    </i>
    <i>
      <x v="642"/>
      <x v="273"/>
      <x v="22"/>
      <x/>
      <x v="1"/>
      <x/>
      <x v="3"/>
    </i>
    <i>
      <x v="643"/>
      <x v="273"/>
      <x v="22"/>
      <x/>
      <x v="1"/>
      <x/>
      <x v="3"/>
    </i>
    <i>
      <x v="644"/>
      <x v="275"/>
      <x v="16"/>
      <x v="3"/>
      <x v="4"/>
      <x/>
      <x v="3"/>
    </i>
    <i>
      <x v="645"/>
      <x v="275"/>
      <x v="16"/>
      <x v="3"/>
      <x v="4"/>
      <x/>
      <x v="3"/>
    </i>
    <i>
      <x v="646"/>
      <x v="277"/>
      <x v="19"/>
      <x/>
      <x/>
      <x/>
      <x/>
    </i>
    <i>
      <x v="647"/>
      <x v="277"/>
      <x v="19"/>
      <x/>
      <x/>
      <x/>
      <x/>
    </i>
    <i>
      <x v="648"/>
      <x v="278"/>
      <x v="16"/>
      <x/>
      <x v="4"/>
      <x v="1"/>
      <x/>
    </i>
    <i>
      <x v="649"/>
      <x v="278"/>
      <x v="16"/>
      <x/>
      <x v="4"/>
      <x v="1"/>
      <x/>
    </i>
    <i>
      <x v="650"/>
      <x v="278"/>
      <x v="16"/>
      <x/>
      <x v="4"/>
      <x v="1"/>
      <x/>
    </i>
    <i>
      <x v="651"/>
      <x v="279"/>
      <x v="8"/>
      <x/>
      <x v="4"/>
      <x/>
      <x/>
    </i>
    <i>
      <x v="652"/>
      <x v="279"/>
      <x v="8"/>
      <x/>
      <x v="4"/>
      <x/>
      <x/>
    </i>
    <i>
      <x v="653"/>
      <x v="280"/>
      <x v="10"/>
      <x/>
      <x v="4"/>
      <x/>
      <x/>
    </i>
    <i>
      <x v="654"/>
      <x v="280"/>
      <x v="10"/>
      <x/>
      <x v="4"/>
      <x/>
      <x/>
    </i>
    <i>
      <x v="655"/>
      <x v="280"/>
      <x v="10"/>
      <x/>
      <x v="4"/>
      <x/>
      <x/>
    </i>
    <i>
      <x v="656"/>
      <x v="281"/>
      <x v="17"/>
      <x/>
      <x v="4"/>
      <x/>
      <x/>
    </i>
    <i>
      <x v="657"/>
      <x v="281"/>
      <x v="17"/>
      <x/>
      <x v="4"/>
      <x/>
      <x/>
    </i>
    <i>
      <x v="658"/>
      <x v="282"/>
      <x v="14"/>
      <x/>
      <x v="4"/>
      <x/>
      <x/>
    </i>
    <i>
      <x v="659"/>
      <x v="282"/>
      <x v="14"/>
      <x/>
      <x v="4"/>
      <x/>
      <x/>
    </i>
    <i>
      <x v="660"/>
      <x v="282"/>
      <x v="14"/>
      <x/>
      <x v="4"/>
      <x/>
      <x/>
    </i>
    <i>
      <x v="661"/>
      <x v="283"/>
      <x v="16"/>
      <x/>
      <x v="4"/>
      <x/>
      <x/>
    </i>
    <i>
      <x v="662"/>
      <x v="283"/>
      <x v="16"/>
      <x/>
      <x v="4"/>
      <x/>
      <x/>
    </i>
    <i>
      <x v="663"/>
      <x v="284"/>
      <x v="9"/>
      <x/>
      <x v="4"/>
      <x/>
      <x/>
    </i>
    <i>
      <x v="664"/>
      <x v="284"/>
      <x v="9"/>
      <x/>
      <x v="4"/>
      <x/>
      <x/>
    </i>
    <i>
      <x v="665"/>
      <x v="284"/>
      <x v="9"/>
      <x/>
      <x v="4"/>
      <x/>
      <x/>
    </i>
    <i>
      <x v="666"/>
      <x v="284"/>
      <x v="9"/>
      <x/>
      <x v="4"/>
      <x/>
      <x/>
    </i>
    <i>
      <x v="667"/>
      <x v="284"/>
      <x v="9"/>
      <x/>
      <x v="4"/>
      <x/>
      <x/>
    </i>
    <i>
      <x v="668"/>
      <x v="285"/>
      <x v="19"/>
      <x/>
      <x/>
      <x/>
      <x/>
    </i>
    <i>
      <x v="669"/>
      <x v="285"/>
      <x v="19"/>
      <x/>
      <x/>
      <x/>
      <x/>
    </i>
    <i>
      <x v="670"/>
      <x v="285"/>
      <x v="19"/>
      <x/>
      <x/>
      <x/>
      <x/>
    </i>
    <i>
      <x v="671"/>
      <x v="285"/>
      <x v="19"/>
      <x/>
      <x/>
      <x/>
      <x/>
    </i>
    <i>
      <x v="672"/>
      <x v="285"/>
      <x v="19"/>
      <x/>
      <x/>
      <x/>
      <x/>
    </i>
    <i>
      <x v="673"/>
      <x v="287"/>
      <x v="14"/>
      <x/>
      <x v="4"/>
      <x v="1"/>
      <x/>
    </i>
    <i>
      <x v="674"/>
      <x v="287"/>
      <x v="14"/>
      <x/>
      <x v="4"/>
      <x v="1"/>
      <x/>
    </i>
    <i>
      <x v="675"/>
      <x v="288"/>
      <x v="14"/>
      <x v="3"/>
      <x v="4"/>
      <x/>
      <x v="3"/>
    </i>
    <i>
      <x v="676"/>
      <x v="288"/>
      <x v="14"/>
      <x v="3"/>
      <x v="4"/>
      <x/>
      <x v="3"/>
    </i>
    <i>
      <x v="677"/>
      <x v="263"/>
      <x v="19"/>
      <x/>
      <x v="1"/>
      <x v="1"/>
      <x/>
    </i>
    <i>
      <x v="678"/>
      <x v="263"/>
      <x v="19"/>
      <x/>
      <x v="1"/>
      <x v="1"/>
      <x/>
    </i>
    <i>
      <x v="679"/>
      <x v="263"/>
      <x v="19"/>
      <x/>
      <x v="1"/>
      <x v="1"/>
      <x/>
    </i>
    <i>
      <x v="680"/>
      <x v="269"/>
      <x v="11"/>
      <x/>
      <x v="4"/>
      <x/>
      <x/>
    </i>
    <i>
      <x v="681"/>
      <x v="269"/>
      <x v="11"/>
      <x/>
      <x v="4"/>
      <x/>
      <x/>
    </i>
    <i>
      <x v="682"/>
      <x v="269"/>
      <x v="11"/>
      <x/>
      <x v="4"/>
      <x/>
      <x/>
    </i>
    <i>
      <x v="683"/>
      <x v="276"/>
      <x v="15"/>
      <x/>
      <x v="4"/>
      <x/>
      <x/>
    </i>
    <i>
      <x v="684"/>
      <x v="276"/>
      <x v="15"/>
      <x/>
      <x v="4"/>
      <x/>
      <x/>
    </i>
    <i>
      <x v="685"/>
      <x v="286"/>
      <x v="9"/>
      <x v="3"/>
      <x v="4"/>
      <x/>
      <x v="3"/>
    </i>
    <i>
      <x v="686"/>
      <x v="286"/>
      <x v="9"/>
      <x v="3"/>
      <x v="4"/>
      <x/>
      <x v="3"/>
    </i>
    <i>
      <x v="687"/>
      <x v="286"/>
      <x v="9"/>
      <x v="3"/>
      <x v="4"/>
      <x/>
      <x v="3"/>
    </i>
    <i>
      <x v="688"/>
      <x v="274"/>
      <x/>
      <x v="3"/>
      <x/>
      <x/>
      <x v="3"/>
    </i>
    <i>
      <x v="689"/>
      <x v="274"/>
      <x/>
      <x v="3"/>
      <x/>
      <x/>
      <x v="3"/>
    </i>
    <i>
      <x v="690"/>
      <x v="274"/>
      <x/>
      <x v="3"/>
      <x/>
      <x/>
      <x v="3"/>
    </i>
    <i>
      <x v="691"/>
      <x v="289"/>
      <x v="1"/>
      <x/>
      <x v="1"/>
      <x/>
      <x/>
    </i>
    <i>
      <x v="692"/>
      <x v="289"/>
      <x v="1"/>
      <x/>
      <x v="1"/>
      <x/>
      <x/>
    </i>
    <i>
      <x v="693"/>
      <x v="289"/>
      <x v="1"/>
      <x/>
      <x v="1"/>
      <x/>
      <x/>
    </i>
    <i>
      <x v="694"/>
      <x v="290"/>
      <x v="13"/>
      <x v="4"/>
      <x v="4"/>
      <x/>
      <x v="3"/>
    </i>
    <i>
      <x v="695"/>
      <x v="290"/>
      <x v="13"/>
      <x v="4"/>
      <x v="4"/>
      <x/>
      <x v="3"/>
    </i>
    <i>
      <x v="696"/>
      <x v="291"/>
      <x v="14"/>
      <x v="3"/>
      <x v="4"/>
      <x v="1"/>
      <x v="3"/>
    </i>
    <i>
      <x v="697"/>
      <x v="291"/>
      <x v="14"/>
      <x v="3"/>
      <x v="4"/>
      <x v="1"/>
      <x v="3"/>
    </i>
    <i>
      <x v="698"/>
      <x v="291"/>
      <x v="14"/>
      <x v="3"/>
      <x v="4"/>
      <x v="1"/>
      <x v="3"/>
    </i>
    <i>
      <x v="699"/>
      <x v="292"/>
      <x v="13"/>
      <x/>
      <x v="4"/>
      <x/>
      <x/>
    </i>
    <i>
      <x v="700"/>
      <x v="292"/>
      <x v="13"/>
      <x/>
      <x v="4"/>
      <x/>
      <x/>
    </i>
    <i>
      <x v="701"/>
      <x v="293"/>
      <x v="14"/>
      <x/>
      <x v="4"/>
      <x/>
      <x v="3"/>
    </i>
    <i>
      <x v="702"/>
      <x v="293"/>
      <x v="14"/>
      <x/>
      <x v="4"/>
      <x/>
      <x v="3"/>
    </i>
    <i>
      <x v="703"/>
      <x v="294"/>
      <x v="13"/>
      <x/>
      <x v="4"/>
      <x/>
      <x/>
    </i>
    <i>
      <x v="704"/>
      <x v="294"/>
      <x v="13"/>
      <x/>
      <x v="4"/>
      <x/>
      <x/>
    </i>
    <i>
      <x v="705"/>
      <x v="294"/>
      <x v="13"/>
      <x/>
      <x v="4"/>
      <x/>
      <x/>
    </i>
    <i>
      <x v="706"/>
      <x v="294"/>
      <x v="13"/>
      <x/>
      <x v="4"/>
      <x/>
      <x/>
    </i>
    <i>
      <x v="707"/>
      <x v="295"/>
      <x v="20"/>
      <x/>
      <x/>
      <x/>
      <x/>
    </i>
    <i>
      <x v="708"/>
      <x v="295"/>
      <x v="20"/>
      <x/>
      <x/>
      <x/>
      <x/>
    </i>
    <i>
      <x v="709"/>
      <x v="296"/>
      <x v="9"/>
      <x/>
      <x v="4"/>
      <x/>
      <x/>
    </i>
    <i>
      <x v="710"/>
      <x v="296"/>
      <x v="9"/>
      <x/>
      <x v="4"/>
      <x/>
      <x/>
    </i>
    <i>
      <x v="711"/>
      <x v="297"/>
      <x v="5"/>
      <x/>
      <x v="1"/>
      <x v="1"/>
      <x/>
    </i>
    <i>
      <x v="712"/>
      <x v="297"/>
      <x v="5"/>
      <x/>
      <x v="1"/>
      <x v="1"/>
      <x/>
    </i>
    <i>
      <x v="713"/>
      <x v="298"/>
      <x v="15"/>
      <x/>
      <x v="4"/>
      <x/>
      <x/>
    </i>
    <i>
      <x v="714"/>
      <x v="298"/>
      <x v="15"/>
      <x/>
      <x v="4"/>
      <x/>
      <x/>
    </i>
    <i>
      <x v="715"/>
      <x v="298"/>
      <x v="15"/>
      <x/>
      <x v="4"/>
      <x/>
      <x/>
    </i>
    <i>
      <x v="716"/>
      <x v="299"/>
      <x v="13"/>
      <x/>
      <x v="4"/>
      <x/>
      <x/>
    </i>
    <i>
      <x v="717"/>
      <x v="299"/>
      <x v="13"/>
      <x/>
      <x v="4"/>
      <x/>
      <x/>
    </i>
    <i>
      <x v="718"/>
      <x v="300"/>
      <x v="11"/>
      <x/>
      <x v="4"/>
      <x v="1"/>
      <x/>
    </i>
    <i>
      <x v="719"/>
      <x v="300"/>
      <x v="11"/>
      <x/>
      <x v="4"/>
      <x v="1"/>
      <x/>
    </i>
    <i>
      <x v="720"/>
      <x v="301"/>
      <x v="21"/>
      <x/>
      <x v="1"/>
      <x/>
      <x/>
    </i>
    <i>
      <x v="721"/>
      <x v="301"/>
      <x v="21"/>
      <x/>
      <x v="1"/>
      <x/>
      <x/>
    </i>
    <i>
      <x v="722"/>
      <x v="302"/>
      <x v="11"/>
      <x/>
      <x v="4"/>
      <x/>
      <x/>
    </i>
    <i>
      <x v="723"/>
      <x v="302"/>
      <x v="11"/>
      <x/>
      <x v="4"/>
      <x/>
      <x/>
    </i>
    <i>
      <x v="724"/>
      <x v="303"/>
      <x v="15"/>
      <x v="3"/>
      <x v="4"/>
      <x/>
      <x v="3"/>
    </i>
    <i>
      <x v="725"/>
      <x v="303"/>
      <x v="15"/>
      <x v="3"/>
      <x v="4"/>
      <x/>
      <x v="3"/>
    </i>
    <i>
      <x v="726"/>
      <x v="304"/>
      <x v="12"/>
      <x/>
      <x v="4"/>
      <x v="1"/>
      <x/>
    </i>
    <i>
      <x v="727"/>
      <x v="304"/>
      <x v="12"/>
      <x/>
      <x v="4"/>
      <x v="1"/>
      <x/>
    </i>
    <i>
      <x v="728"/>
      <x v="305"/>
      <x v="8"/>
      <x/>
      <x v="4"/>
      <x v="1"/>
      <x/>
    </i>
    <i>
      <x v="729"/>
      <x v="305"/>
      <x v="8"/>
      <x/>
      <x v="4"/>
      <x v="1"/>
      <x/>
    </i>
    <i>
      <x v="730"/>
      <x v="305"/>
      <x v="8"/>
      <x/>
      <x v="4"/>
      <x v="1"/>
      <x/>
    </i>
    <i>
      <x v="731"/>
      <x v="306"/>
      <x v="17"/>
      <x/>
      <x v="4"/>
      <x/>
      <x/>
    </i>
    <i>
      <x v="732"/>
      <x v="306"/>
      <x v="17"/>
      <x/>
      <x v="4"/>
      <x/>
      <x/>
    </i>
    <i>
      <x v="733"/>
      <x v="307"/>
      <x v="12"/>
      <x/>
      <x v="4"/>
      <x v="1"/>
      <x/>
    </i>
    <i>
      <x v="734"/>
      <x v="307"/>
      <x v="12"/>
      <x/>
      <x v="4"/>
      <x v="1"/>
      <x/>
    </i>
    <i>
      <x v="735"/>
      <x v="308"/>
      <x v="16"/>
      <x/>
      <x v="4"/>
      <x/>
      <x/>
    </i>
    <i>
      <x v="736"/>
      <x v="308"/>
      <x v="16"/>
      <x/>
      <x v="4"/>
      <x/>
      <x/>
    </i>
    <i>
      <x v="737"/>
      <x v="308"/>
      <x v="16"/>
      <x/>
      <x v="4"/>
      <x/>
      <x/>
    </i>
    <i>
      <x v="738"/>
      <x v="310"/>
      <x v="18"/>
      <x/>
      <x v="6"/>
      <x/>
      <x/>
    </i>
    <i>
      <x v="739"/>
      <x v="310"/>
      <x v="18"/>
      <x/>
      <x v="6"/>
      <x/>
      <x/>
    </i>
    <i>
      <x v="740"/>
      <x v="311"/>
      <x v="10"/>
      <x/>
      <x v="4"/>
      <x/>
      <x/>
    </i>
    <i>
      <x v="741"/>
      <x v="311"/>
      <x v="10"/>
      <x/>
      <x v="4"/>
      <x/>
      <x/>
    </i>
    <i>
      <x v="742"/>
      <x v="311"/>
      <x v="10"/>
      <x/>
      <x v="4"/>
      <x/>
      <x/>
    </i>
    <i>
      <x v="743"/>
      <x v="312"/>
      <x v="19"/>
      <x/>
      <x v="4"/>
      <x/>
      <x/>
    </i>
    <i>
      <x v="744"/>
      <x v="312"/>
      <x v="19"/>
      <x/>
      <x v="4"/>
      <x/>
      <x/>
    </i>
    <i>
      <x v="745"/>
      <x v="313"/>
      <x v="6"/>
      <x/>
      <x v="4"/>
      <x v="1"/>
      <x/>
    </i>
    <i>
      <x v="746"/>
      <x v="313"/>
      <x v="6"/>
      <x/>
      <x v="4"/>
      <x v="1"/>
      <x/>
    </i>
    <i>
      <x v="747"/>
      <x v="313"/>
      <x v="6"/>
      <x/>
      <x v="4"/>
      <x v="1"/>
      <x/>
    </i>
    <i>
      <x v="748"/>
      <x v="314"/>
      <x v="19"/>
      <x/>
      <x v="4"/>
      <x/>
      <x/>
    </i>
    <i>
      <x v="749"/>
      <x v="314"/>
      <x v="19"/>
      <x/>
      <x v="4"/>
      <x/>
      <x/>
    </i>
    <i>
      <x v="750"/>
      <x v="315"/>
      <x v="14"/>
      <x/>
      <x v="4"/>
      <x/>
      <x/>
    </i>
    <i>
      <x v="751"/>
      <x v="315"/>
      <x v="14"/>
      <x/>
      <x v="4"/>
      <x/>
      <x/>
    </i>
    <i>
      <x v="752"/>
      <x v="316"/>
      <x v="13"/>
      <x/>
      <x v="4"/>
      <x/>
      <x/>
    </i>
    <i>
      <x v="753"/>
      <x v="316"/>
      <x v="13"/>
      <x/>
      <x v="4"/>
      <x/>
      <x/>
    </i>
    <i>
      <x v="754"/>
      <x v="318"/>
      <x v="17"/>
      <x v="3"/>
      <x v="4"/>
      <x/>
      <x v="3"/>
    </i>
    <i>
      <x v="755"/>
      <x v="319"/>
      <x v="12"/>
      <x/>
      <x v="4"/>
      <x v="1"/>
      <x/>
    </i>
    <i>
      <x v="756"/>
      <x v="319"/>
      <x v="12"/>
      <x/>
      <x v="4"/>
      <x v="1"/>
      <x/>
    </i>
    <i>
      <x v="757"/>
      <x v="320"/>
      <x v="17"/>
      <x/>
      <x v="4"/>
      <x/>
      <x/>
    </i>
    <i>
      <x v="758"/>
      <x v="320"/>
      <x v="17"/>
      <x/>
      <x v="4"/>
      <x/>
      <x/>
    </i>
    <i>
      <x v="759"/>
      <x v="320"/>
      <x v="17"/>
      <x/>
      <x v="4"/>
      <x/>
      <x/>
    </i>
    <i>
      <x v="760"/>
      <x v="320"/>
      <x v="17"/>
      <x/>
      <x v="4"/>
      <x/>
      <x/>
    </i>
    <i>
      <x v="761"/>
      <x v="320"/>
      <x v="17"/>
      <x/>
      <x v="4"/>
      <x/>
      <x/>
    </i>
    <i>
      <x v="762"/>
      <x v="321"/>
      <x v="20"/>
      <x/>
      <x v="6"/>
      <x/>
      <x/>
    </i>
    <i>
      <x v="763"/>
      <x v="321"/>
      <x v="20"/>
      <x/>
      <x v="6"/>
      <x/>
      <x/>
    </i>
    <i>
      <x v="764"/>
      <x v="321"/>
      <x v="20"/>
      <x/>
      <x v="6"/>
      <x/>
      <x/>
    </i>
    <i>
      <x v="765"/>
      <x v="321"/>
      <x v="20"/>
      <x/>
      <x v="6"/>
      <x/>
      <x/>
    </i>
    <i>
      <x v="766"/>
      <x v="322"/>
      <x v="10"/>
      <x/>
      <x v="4"/>
      <x/>
      <x/>
    </i>
    <i>
      <x v="767"/>
      <x v="322"/>
      <x v="10"/>
      <x/>
      <x v="4"/>
      <x/>
      <x/>
    </i>
    <i>
      <x v="768"/>
      <x v="323"/>
      <x v="18"/>
      <x/>
      <x v="4"/>
      <x/>
      <x/>
    </i>
    <i>
      <x v="769"/>
      <x v="323"/>
      <x v="18"/>
      <x/>
      <x v="4"/>
      <x/>
      <x/>
    </i>
    <i>
      <x v="770"/>
      <x v="323"/>
      <x v="18"/>
      <x/>
      <x v="4"/>
      <x/>
      <x/>
    </i>
    <i>
      <x v="771"/>
      <x v="323"/>
      <x v="18"/>
      <x/>
      <x v="4"/>
      <x/>
      <x/>
    </i>
    <i>
      <x v="772"/>
      <x v="324"/>
      <x v="20"/>
      <x/>
      <x v="1"/>
      <x/>
      <x/>
    </i>
    <i>
      <x v="773"/>
      <x v="324"/>
      <x v="20"/>
      <x/>
      <x v="1"/>
      <x/>
      <x/>
    </i>
    <i>
      <x v="774"/>
      <x v="325"/>
      <x v="19"/>
      <x/>
      <x v="4"/>
      <x/>
      <x/>
    </i>
    <i>
      <x v="775"/>
      <x v="325"/>
      <x v="19"/>
      <x/>
      <x v="4"/>
      <x/>
      <x/>
    </i>
    <i>
      <x v="776"/>
      <x v="326"/>
      <x v="17"/>
      <x/>
      <x v="4"/>
      <x/>
      <x/>
    </i>
    <i>
      <x v="777"/>
      <x v="326"/>
      <x v="17"/>
      <x/>
      <x v="4"/>
      <x/>
      <x/>
    </i>
    <i>
      <x v="778"/>
      <x v="327"/>
      <x v="16"/>
      <x/>
      <x v="4"/>
      <x v="1"/>
      <x/>
    </i>
    <i>
      <x v="779"/>
      <x v="327"/>
      <x v="16"/>
      <x/>
      <x v="4"/>
      <x v="1"/>
      <x/>
    </i>
    <i>
      <x v="780"/>
      <x v="328"/>
      <x v="16"/>
      <x/>
      <x v="4"/>
      <x/>
      <x/>
    </i>
    <i>
      <x v="781"/>
      <x v="328"/>
      <x v="16"/>
      <x/>
      <x v="4"/>
      <x/>
      <x/>
    </i>
    <i>
      <x v="782"/>
      <x v="330"/>
      <x v="10"/>
      <x/>
      <x v="4"/>
      <x/>
      <x/>
    </i>
    <i>
      <x v="783"/>
      <x v="330"/>
      <x v="10"/>
      <x/>
      <x v="4"/>
      <x/>
      <x/>
    </i>
    <i>
      <x v="784"/>
      <x v="330"/>
      <x v="10"/>
      <x/>
      <x v="4"/>
      <x/>
      <x/>
    </i>
    <i>
      <x v="785"/>
      <x v="331"/>
      <x v="17"/>
      <x/>
      <x v="4"/>
      <x/>
      <x/>
    </i>
    <i>
      <x v="786"/>
      <x v="331"/>
      <x v="17"/>
      <x/>
      <x v="4"/>
      <x/>
      <x/>
    </i>
    <i>
      <x v="787"/>
      <x v="332"/>
      <x v="17"/>
      <x/>
      <x v="4"/>
      <x v="1"/>
      <x/>
    </i>
    <i>
      <x v="788"/>
      <x v="332"/>
      <x v="17"/>
      <x/>
      <x v="4"/>
      <x v="1"/>
      <x/>
    </i>
    <i>
      <x v="789"/>
      <x v="332"/>
      <x v="17"/>
      <x/>
      <x v="4"/>
      <x v="1"/>
      <x/>
    </i>
    <i>
      <x v="790"/>
      <x v="333"/>
      <x v="6"/>
      <x/>
      <x v="4"/>
      <x/>
      <x/>
    </i>
    <i>
      <x v="791"/>
      <x v="333"/>
      <x v="6"/>
      <x/>
      <x v="4"/>
      <x/>
      <x/>
    </i>
    <i>
      <x v="792"/>
      <x v="334"/>
      <x v="8"/>
      <x/>
      <x v="4"/>
      <x/>
      <x/>
    </i>
    <i>
      <x v="793"/>
      <x v="334"/>
      <x v="8"/>
      <x/>
      <x v="4"/>
      <x/>
      <x/>
    </i>
    <i>
      <x v="794"/>
      <x v="335"/>
      <x v="19"/>
      <x/>
      <x v="4"/>
      <x/>
      <x/>
    </i>
    <i>
      <x v="795"/>
      <x v="335"/>
      <x v="19"/>
      <x/>
      <x v="4"/>
      <x/>
      <x/>
    </i>
    <i>
      <x v="796"/>
      <x v="335"/>
      <x v="19"/>
      <x/>
      <x v="4"/>
      <x/>
      <x/>
    </i>
    <i>
      <x v="797"/>
      <x v="338"/>
      <x v="19"/>
      <x/>
      <x v="4"/>
      <x/>
      <x/>
    </i>
    <i>
      <x v="798"/>
      <x v="338"/>
      <x v="19"/>
      <x/>
      <x v="4"/>
      <x/>
      <x/>
    </i>
    <i>
      <x v="799"/>
      <x v="341"/>
      <x v="16"/>
      <x/>
      <x v="4"/>
      <x/>
      <x/>
    </i>
    <i>
      <x v="800"/>
      <x v="341"/>
      <x v="16"/>
      <x/>
      <x v="4"/>
      <x/>
      <x/>
    </i>
    <i>
      <x v="801"/>
      <x v="342"/>
      <x v="1"/>
      <x/>
      <x v="1"/>
      <x/>
      <x/>
    </i>
    <i>
      <x v="802"/>
      <x v="342"/>
      <x v="1"/>
      <x/>
      <x v="1"/>
      <x/>
      <x/>
    </i>
    <i>
      <x v="803"/>
      <x v="342"/>
      <x v="1"/>
      <x/>
      <x v="1"/>
      <x/>
      <x/>
    </i>
    <i>
      <x v="804"/>
      <x v="343"/>
      <x v="18"/>
      <x/>
      <x v="4"/>
      <x/>
      <x/>
    </i>
    <i>
      <x v="805"/>
      <x v="343"/>
      <x v="18"/>
      <x/>
      <x v="4"/>
      <x/>
      <x/>
    </i>
    <i>
      <x v="806"/>
      <x v="344"/>
      <x v="6"/>
      <x/>
      <x v="5"/>
      <x/>
      <x/>
    </i>
    <i>
      <x v="807"/>
      <x v="344"/>
      <x v="6"/>
      <x/>
      <x v="5"/>
      <x/>
      <x/>
    </i>
    <i>
      <x v="808"/>
      <x v="348"/>
      <x v="11"/>
      <x/>
      <x v="4"/>
      <x v="1"/>
      <x/>
    </i>
    <i>
      <x v="809"/>
      <x v="348"/>
      <x v="11"/>
      <x/>
      <x v="4"/>
      <x v="1"/>
      <x/>
    </i>
    <i>
      <x v="810"/>
      <x v="348"/>
      <x v="11"/>
      <x/>
      <x v="4"/>
      <x v="1"/>
      <x/>
    </i>
    <i>
      <x v="811"/>
      <x v="349"/>
      <x v="20"/>
      <x/>
      <x v="1"/>
      <x/>
      <x/>
    </i>
    <i>
      <x v="812"/>
      <x v="349"/>
      <x v="20"/>
      <x/>
      <x v="1"/>
      <x/>
      <x/>
    </i>
    <i>
      <x v="813"/>
      <x v="349"/>
      <x v="20"/>
      <x/>
      <x v="1"/>
      <x/>
      <x/>
    </i>
    <i>
      <x v="814"/>
      <x v="350"/>
      <x v="14"/>
      <x/>
      <x v="4"/>
      <x/>
      <x/>
    </i>
    <i>
      <x v="815"/>
      <x v="350"/>
      <x v="14"/>
      <x/>
      <x v="4"/>
      <x/>
      <x/>
    </i>
    <i>
      <x v="816"/>
      <x v="350"/>
      <x v="14"/>
      <x/>
      <x v="4"/>
      <x/>
      <x/>
    </i>
    <i>
      <x v="817"/>
      <x v="350"/>
      <x v="14"/>
      <x/>
      <x v="4"/>
      <x/>
      <x/>
    </i>
    <i>
      <x v="818"/>
      <x v="351"/>
      <x v="18"/>
      <x/>
      <x v="1"/>
      <x/>
      <x/>
    </i>
    <i>
      <x v="819"/>
      <x v="351"/>
      <x v="18"/>
      <x/>
      <x v="1"/>
      <x/>
      <x/>
    </i>
    <i>
      <x v="820"/>
      <x v="353"/>
      <x v="17"/>
      <x/>
      <x v="4"/>
      <x v="1"/>
      <x/>
    </i>
    <i>
      <x v="821"/>
      <x v="353"/>
      <x v="17"/>
      <x/>
      <x v="4"/>
      <x v="1"/>
      <x/>
    </i>
    <i>
      <x v="822"/>
      <x v="353"/>
      <x v="17"/>
      <x/>
      <x v="4"/>
      <x v="1"/>
      <x/>
    </i>
    <i>
      <x v="823"/>
      <x v="353"/>
      <x v="17"/>
      <x/>
      <x v="4"/>
      <x v="1"/>
      <x/>
    </i>
    <i>
      <x v="824"/>
      <x v="355"/>
      <x v="6"/>
      <x/>
      <x v="1"/>
      <x v="1"/>
      <x/>
    </i>
    <i>
      <x v="825"/>
      <x v="355"/>
      <x v="6"/>
      <x/>
      <x v="1"/>
      <x v="1"/>
      <x/>
    </i>
    <i>
      <x v="826"/>
      <x v="355"/>
      <x v="6"/>
      <x/>
      <x v="1"/>
      <x v="1"/>
      <x/>
    </i>
    <i>
      <x v="827"/>
      <x v="356"/>
      <x v="21"/>
      <x v="3"/>
      <x/>
      <x/>
      <x v="3"/>
    </i>
    <i>
      <x v="828"/>
      <x v="356"/>
      <x v="21"/>
      <x v="3"/>
      <x/>
      <x/>
      <x v="3"/>
    </i>
    <i>
      <x v="829"/>
      <x v="356"/>
      <x v="21"/>
      <x v="3"/>
      <x/>
      <x/>
      <x v="3"/>
    </i>
    <i>
      <x v="830"/>
      <x v="357"/>
      <x v="21"/>
      <x/>
      <x v="1"/>
      <x/>
      <x/>
    </i>
    <i>
      <x v="831"/>
      <x v="357"/>
      <x v="21"/>
      <x/>
      <x v="1"/>
      <x/>
      <x/>
    </i>
    <i>
      <x v="832"/>
      <x v="336"/>
      <x v="17"/>
      <x/>
      <x v="4"/>
      <x/>
      <x/>
    </i>
    <i>
      <x v="833"/>
      <x v="336"/>
      <x v="17"/>
      <x/>
      <x v="4"/>
      <x/>
      <x/>
    </i>
    <i>
      <x v="834"/>
      <x v="346"/>
      <x v="8"/>
      <x/>
      <x v="4"/>
      <x/>
      <x/>
    </i>
    <i>
      <x v="835"/>
      <x v="346"/>
      <x v="8"/>
      <x/>
      <x v="4"/>
      <x/>
      <x/>
    </i>
    <i>
      <x v="836"/>
      <x v="346"/>
      <x v="8"/>
      <x/>
      <x v="4"/>
      <x/>
      <x/>
    </i>
    <i>
      <x v="837"/>
      <x v="346"/>
      <x v="8"/>
      <x/>
      <x v="4"/>
      <x/>
      <x/>
    </i>
    <i>
      <x v="838"/>
      <x v="346"/>
      <x v="8"/>
      <x/>
      <x v="4"/>
      <x/>
      <x/>
    </i>
    <i>
      <x v="839"/>
      <x v="361"/>
      <x v="14"/>
      <x/>
      <x v="4"/>
      <x v="1"/>
      <x/>
    </i>
    <i>
      <x v="840"/>
      <x v="361"/>
      <x v="14"/>
      <x/>
      <x v="4"/>
      <x v="1"/>
      <x/>
    </i>
    <i>
      <x v="841"/>
      <x v="317"/>
      <x v="17"/>
      <x/>
      <x v="4"/>
      <x/>
      <x/>
    </i>
    <i>
      <x v="842"/>
      <x v="317"/>
      <x v="17"/>
      <x/>
      <x v="4"/>
      <x/>
      <x/>
    </i>
    <i>
      <x v="843"/>
      <x v="329"/>
      <x v="21"/>
      <x/>
      <x v="7"/>
      <x/>
      <x/>
    </i>
    <i>
      <x v="844"/>
      <x v="329"/>
      <x v="21"/>
      <x/>
      <x v="7"/>
      <x/>
      <x/>
    </i>
    <i>
      <x v="845"/>
      <x v="329"/>
      <x v="21"/>
      <x/>
      <x v="7"/>
      <x/>
      <x/>
    </i>
    <i>
      <x v="846"/>
      <x v="339"/>
      <x v="14"/>
      <x/>
      <x v="4"/>
      <x/>
      <x/>
    </i>
    <i>
      <x v="847"/>
      <x v="339"/>
      <x v="14"/>
      <x/>
      <x v="4"/>
      <x/>
      <x/>
    </i>
    <i>
      <x v="848"/>
      <x v="339"/>
      <x v="14"/>
      <x/>
      <x v="4"/>
      <x/>
      <x/>
    </i>
    <i>
      <x v="849"/>
      <x v="345"/>
      <x v="1"/>
      <x/>
      <x v="1"/>
      <x/>
      <x/>
    </i>
    <i>
      <x v="850"/>
      <x v="345"/>
      <x v="1"/>
      <x/>
      <x v="1"/>
      <x/>
      <x/>
    </i>
    <i>
      <x v="851"/>
      <x v="347"/>
      <x v="10"/>
      <x/>
      <x v="4"/>
      <x/>
      <x/>
    </i>
    <i>
      <x v="852"/>
      <x v="347"/>
      <x v="10"/>
      <x/>
      <x v="4"/>
      <x/>
      <x/>
    </i>
    <i>
      <x v="853"/>
      <x v="352"/>
      <x v="13"/>
      <x/>
      <x v="4"/>
      <x v="1"/>
      <x/>
    </i>
    <i>
      <x v="854"/>
      <x v="352"/>
      <x v="13"/>
      <x/>
      <x v="4"/>
      <x v="1"/>
      <x/>
    </i>
    <i>
      <x v="855"/>
      <x v="352"/>
      <x v="13"/>
      <x/>
      <x v="4"/>
      <x v="1"/>
      <x/>
    </i>
    <i>
      <x v="856"/>
      <x v="354"/>
      <x v="8"/>
      <x/>
      <x v="4"/>
      <x/>
      <x/>
    </i>
    <i>
      <x v="857"/>
      <x v="354"/>
      <x v="8"/>
      <x/>
      <x v="4"/>
      <x/>
      <x/>
    </i>
    <i>
      <x v="858"/>
      <x v="354"/>
      <x v="8"/>
      <x/>
      <x v="4"/>
      <x/>
      <x/>
    </i>
    <i>
      <x v="859"/>
      <x v="362"/>
      <x v="17"/>
      <x/>
      <x v="1"/>
      <x/>
      <x/>
    </i>
    <i>
      <x v="860"/>
      <x v="362"/>
      <x v="17"/>
      <x/>
      <x v="1"/>
      <x/>
      <x/>
    </i>
    <i>
      <x v="861"/>
      <x v="337"/>
      <x v="18"/>
      <x/>
      <x v="4"/>
      <x v="1"/>
      <x/>
    </i>
    <i>
      <x v="862"/>
      <x v="337"/>
      <x v="18"/>
      <x/>
      <x v="4"/>
      <x v="1"/>
      <x/>
    </i>
    <i>
      <x v="863"/>
      <x v="359"/>
      <x v="6"/>
      <x/>
      <x v="1"/>
      <x/>
      <x/>
    </i>
    <i>
      <x v="864"/>
      <x v="359"/>
      <x v="6"/>
      <x/>
      <x v="1"/>
      <x/>
      <x/>
    </i>
    <i>
      <x v="865"/>
      <x v="359"/>
      <x v="6"/>
      <x/>
      <x v="1"/>
      <x/>
      <x/>
    </i>
    <i>
      <x v="866"/>
      <x v="364"/>
      <x v="14"/>
      <x/>
      <x v="4"/>
      <x/>
      <x/>
    </i>
    <i>
      <x v="867"/>
      <x v="364"/>
      <x v="14"/>
      <x/>
      <x v="4"/>
      <x/>
      <x/>
    </i>
    <i>
      <x v="868"/>
      <x v="340"/>
      <x v="7"/>
      <x/>
      <x v="4"/>
      <x/>
      <x v="3"/>
    </i>
    <i>
      <x v="869"/>
      <x v="340"/>
      <x v="7"/>
      <x/>
      <x v="4"/>
      <x/>
      <x v="3"/>
    </i>
    <i>
      <x v="870"/>
      <x v="340"/>
      <x v="7"/>
      <x/>
      <x v="4"/>
      <x/>
      <x v="3"/>
    </i>
    <i>
      <x v="871"/>
      <x v="358"/>
      <x v="18"/>
      <x/>
      <x/>
      <x/>
      <x/>
    </i>
    <i>
      <x v="872"/>
      <x v="358"/>
      <x v="18"/>
      <x/>
      <x/>
      <x/>
      <x/>
    </i>
    <i>
      <x v="873"/>
      <x v="309"/>
      <x v="1"/>
      <x/>
      <x v="1"/>
      <x/>
      <x/>
    </i>
    <i>
      <x v="874"/>
      <x v="309"/>
      <x v="1"/>
      <x/>
      <x v="1"/>
      <x/>
      <x/>
    </i>
    <i>
      <x v="875"/>
      <x v="360"/>
      <x v="13"/>
      <x/>
      <x v="4"/>
      <x v="1"/>
      <x/>
    </i>
    <i>
      <x v="876"/>
      <x v="360"/>
      <x v="13"/>
      <x/>
      <x v="4"/>
      <x v="1"/>
      <x/>
    </i>
    <i>
      <x v="877"/>
      <x v="363"/>
      <x v="16"/>
      <x/>
      <x v="4"/>
      <x/>
      <x/>
    </i>
    <i>
      <x v="878"/>
      <x v="363"/>
      <x v="16"/>
      <x/>
      <x v="4"/>
      <x/>
      <x/>
    </i>
    <i>
      <x v="879"/>
      <x v="363"/>
      <x v="16"/>
      <x/>
      <x v="4"/>
      <x/>
      <x/>
    </i>
    <i>
      <x v="880"/>
      <x v="363"/>
      <x v="16"/>
      <x/>
      <x v="4"/>
      <x/>
      <x/>
    </i>
    <i>
      <x v="881"/>
      <x v="363"/>
      <x v="16"/>
      <x/>
      <x v="4"/>
      <x/>
      <x/>
    </i>
    <i>
      <x v="882"/>
      <x v="365"/>
      <x v="8"/>
      <x/>
      <x/>
      <x/>
      <x v="3"/>
    </i>
    <i>
      <x v="883"/>
      <x v="365"/>
      <x v="8"/>
      <x/>
      <x/>
      <x/>
      <x v="3"/>
    </i>
    <i>
      <x v="884"/>
      <x v="366"/>
      <x v="4"/>
      <x/>
      <x v="1"/>
      <x/>
      <x/>
    </i>
    <i>
      <x v="885"/>
      <x v="366"/>
      <x v="4"/>
      <x/>
      <x v="1"/>
      <x/>
      <x/>
    </i>
    <i>
      <x v="886"/>
      <x v="366"/>
      <x v="4"/>
      <x/>
      <x v="1"/>
      <x/>
      <x/>
    </i>
    <i>
      <x v="887"/>
      <x v="367"/>
      <x v="12"/>
      <x/>
      <x v="4"/>
      <x/>
      <x/>
    </i>
    <i>
      <x v="888"/>
      <x v="367"/>
      <x v="12"/>
      <x/>
      <x v="4"/>
      <x/>
      <x/>
    </i>
    <i>
      <x v="889"/>
      <x v="368"/>
      <x v="11"/>
      <x/>
      <x v="4"/>
      <x/>
      <x/>
    </i>
    <i>
      <x v="890"/>
      <x v="368"/>
      <x v="11"/>
      <x/>
      <x v="4"/>
      <x/>
      <x/>
    </i>
    <i>
      <x v="891"/>
      <x v="368"/>
      <x v="11"/>
      <x/>
      <x v="4"/>
      <x/>
      <x/>
    </i>
    <i>
      <x v="892"/>
      <x v="369"/>
      <x v="12"/>
      <x/>
      <x v="4"/>
      <x/>
      <x/>
    </i>
    <i>
      <x v="893"/>
      <x v="369"/>
      <x v="12"/>
      <x/>
      <x v="4"/>
      <x/>
      <x/>
    </i>
    <i>
      <x v="894"/>
      <x v="370"/>
      <x v="13"/>
      <x/>
      <x v="4"/>
      <x/>
      <x v="3"/>
    </i>
    <i>
      <x v="895"/>
      <x v="370"/>
      <x v="13"/>
      <x/>
      <x v="4"/>
      <x/>
      <x v="3"/>
    </i>
    <i>
      <x v="896"/>
      <x v="370"/>
      <x v="13"/>
      <x/>
      <x v="4"/>
      <x/>
      <x v="3"/>
    </i>
    <i>
      <x v="897"/>
      <x v="370"/>
      <x v="13"/>
      <x/>
      <x v="4"/>
      <x/>
      <x v="3"/>
    </i>
    <i>
      <x v="898"/>
      <x v="371"/>
      <x v="21"/>
      <x/>
      <x v="1"/>
      <x/>
      <x v="3"/>
    </i>
    <i>
      <x v="899"/>
      <x v="371"/>
      <x v="21"/>
      <x/>
      <x v="1"/>
      <x/>
      <x v="3"/>
    </i>
    <i>
      <x v="900"/>
      <x v="371"/>
      <x v="21"/>
      <x/>
      <x v="1"/>
      <x/>
      <x v="3"/>
    </i>
    <i>
      <x v="901"/>
      <x v="371"/>
      <x v="21"/>
      <x/>
      <x v="1"/>
      <x/>
      <x v="3"/>
    </i>
    <i>
      <x v="902"/>
      <x v="371"/>
      <x v="21"/>
      <x/>
      <x v="1"/>
      <x/>
      <x v="3"/>
    </i>
    <i>
      <x v="903"/>
      <x v="372"/>
      <x v="18"/>
      <x/>
      <x v="6"/>
      <x/>
      <x/>
    </i>
    <i>
      <x v="904"/>
      <x v="372"/>
      <x v="18"/>
      <x/>
      <x v="6"/>
      <x/>
      <x/>
    </i>
    <i>
      <x v="905"/>
      <x v="372"/>
      <x v="18"/>
      <x/>
      <x v="6"/>
      <x/>
      <x/>
    </i>
    <i>
      <x v="906"/>
      <x v="372"/>
      <x v="18"/>
      <x/>
      <x v="6"/>
      <x/>
      <x/>
    </i>
    <i>
      <x v="907"/>
      <x v="372"/>
      <x v="18"/>
      <x/>
      <x v="6"/>
      <x/>
      <x/>
    </i>
    <i>
      <x v="908"/>
      <x v="372"/>
      <x v="18"/>
      <x/>
      <x v="6"/>
      <x/>
      <x/>
    </i>
    <i>
      <x v="909"/>
      <x v="372"/>
      <x v="18"/>
      <x/>
      <x v="6"/>
      <x/>
      <x/>
    </i>
    <i>
      <x v="910"/>
      <x v="372"/>
      <x v="18"/>
      <x/>
      <x v="6"/>
      <x/>
      <x/>
    </i>
    <i>
      <x v="911"/>
      <x v="372"/>
      <x v="18"/>
      <x/>
      <x v="6"/>
      <x/>
      <x/>
    </i>
    <i>
      <x v="912"/>
      <x v="372"/>
      <x v="18"/>
      <x/>
      <x v="6"/>
      <x/>
      <x/>
    </i>
    <i>
      <x v="913"/>
      <x v="373"/>
      <x v="18"/>
      <x/>
      <x v="6"/>
      <x/>
      <x/>
    </i>
    <i>
      <x v="914"/>
      <x v="373"/>
      <x v="18"/>
      <x/>
      <x v="6"/>
      <x/>
      <x/>
    </i>
    <i>
      <x v="915"/>
      <x v="373"/>
      <x v="18"/>
      <x/>
      <x v="6"/>
      <x/>
      <x/>
    </i>
    <i>
      <x v="916"/>
      <x v="374"/>
      <x v="20"/>
      <x/>
      <x v="7"/>
      <x v="1"/>
      <x/>
    </i>
    <i>
      <x v="917"/>
      <x v="374"/>
      <x v="20"/>
      <x/>
      <x v="7"/>
      <x v="1"/>
      <x/>
    </i>
    <i>
      <x v="918"/>
      <x v="374"/>
      <x v="20"/>
      <x/>
      <x v="7"/>
      <x v="1"/>
      <x/>
    </i>
    <i>
      <x v="919"/>
      <x v="374"/>
      <x v="20"/>
      <x/>
      <x v="7"/>
      <x v="1"/>
      <x/>
    </i>
    <i>
      <x v="920"/>
      <x v="375"/>
      <x v="17"/>
      <x/>
      <x v="4"/>
      <x/>
      <x v="3"/>
    </i>
    <i>
      <x v="921"/>
      <x v="375"/>
      <x v="17"/>
      <x/>
      <x v="4"/>
      <x/>
      <x v="3"/>
    </i>
    <i>
      <x v="922"/>
      <x v="375"/>
      <x v="17"/>
      <x/>
      <x v="4"/>
      <x/>
      <x v="3"/>
    </i>
    <i>
      <x v="923"/>
      <x v="376"/>
      <x v="22"/>
      <x/>
      <x/>
      <x/>
      <x/>
    </i>
    <i>
      <x v="924"/>
      <x v="376"/>
      <x v="22"/>
      <x/>
      <x/>
      <x/>
      <x/>
    </i>
    <i>
      <x v="925"/>
      <x v="377"/>
      <x v="21"/>
      <x/>
      <x v="1"/>
      <x/>
      <x/>
    </i>
    <i>
      <x v="926"/>
      <x v="377"/>
      <x v="21"/>
      <x/>
      <x v="1"/>
      <x/>
      <x/>
    </i>
    <i>
      <x v="927"/>
      <x v="377"/>
      <x v="21"/>
      <x/>
      <x v="1"/>
      <x/>
      <x/>
    </i>
    <i>
      <x v="928"/>
      <x v="378"/>
      <x v="18"/>
      <x/>
      <x v="4"/>
      <x/>
      <x/>
    </i>
    <i>
      <x v="929"/>
      <x v="378"/>
      <x v="18"/>
      <x/>
      <x v="4"/>
      <x/>
      <x/>
    </i>
    <i>
      <x v="930"/>
      <x v="379"/>
      <x v="13"/>
      <x/>
      <x v="4"/>
      <x/>
      <x/>
    </i>
    <i>
      <x v="931"/>
      <x v="379"/>
      <x v="13"/>
      <x/>
      <x v="4"/>
      <x/>
      <x/>
    </i>
    <i>
      <x v="932"/>
      <x v="379"/>
      <x v="13"/>
      <x/>
      <x v="4"/>
      <x/>
      <x/>
    </i>
    <i>
      <x v="933"/>
      <x v="380"/>
      <x v="11"/>
      <x/>
      <x v="4"/>
      <x v="1"/>
      <x/>
    </i>
    <i>
      <x v="934"/>
      <x v="380"/>
      <x v="11"/>
      <x/>
      <x v="4"/>
      <x v="1"/>
      <x/>
    </i>
    <i>
      <x v="935"/>
      <x v="380"/>
      <x v="11"/>
      <x/>
      <x v="4"/>
      <x v="1"/>
      <x/>
    </i>
    <i>
      <x v="936"/>
      <x v="381"/>
      <x v="11"/>
      <x/>
      <x v="4"/>
      <x/>
      <x/>
    </i>
    <i>
      <x v="937"/>
      <x v="381"/>
      <x v="11"/>
      <x/>
      <x v="4"/>
      <x/>
      <x/>
    </i>
    <i>
      <x v="938"/>
      <x v="381"/>
      <x v="11"/>
      <x/>
      <x v="4"/>
      <x/>
      <x/>
    </i>
    <i>
      <x v="939"/>
      <x v="381"/>
      <x v="11"/>
      <x/>
      <x v="4"/>
      <x/>
      <x/>
    </i>
    <i>
      <x v="940"/>
      <x v="382"/>
      <x v="14"/>
      <x/>
      <x v="4"/>
      <x v="1"/>
      <x/>
    </i>
    <i>
      <x v="941"/>
      <x v="382"/>
      <x v="14"/>
      <x/>
      <x v="4"/>
      <x v="1"/>
      <x/>
    </i>
    <i>
      <x v="942"/>
      <x v="383"/>
      <x v="9"/>
      <x/>
      <x v="4"/>
      <x/>
      <x/>
    </i>
    <i>
      <x v="943"/>
      <x v="383"/>
      <x v="9"/>
      <x/>
      <x v="4"/>
      <x/>
      <x/>
    </i>
    <i>
      <x v="944"/>
      <x v="383"/>
      <x v="9"/>
      <x/>
      <x v="4"/>
      <x/>
      <x/>
    </i>
    <i>
      <x v="945"/>
      <x v="384"/>
      <x v="13"/>
      <x/>
      <x v="4"/>
      <x/>
      <x/>
    </i>
    <i>
      <x v="946"/>
      <x v="384"/>
      <x v="13"/>
      <x/>
      <x v="4"/>
      <x/>
      <x/>
    </i>
    <i>
      <x v="947"/>
      <x v="384"/>
      <x v="13"/>
      <x/>
      <x v="4"/>
      <x/>
      <x/>
    </i>
    <i>
      <x v="948"/>
      <x v="385"/>
      <x v="10"/>
      <x/>
      <x v="4"/>
      <x/>
      <x/>
    </i>
    <i>
      <x v="949"/>
      <x v="385"/>
      <x v="10"/>
      <x/>
      <x v="4"/>
      <x/>
      <x/>
    </i>
    <i>
      <x v="950"/>
      <x v="386"/>
      <x v="18"/>
      <x/>
      <x v="4"/>
      <x/>
      <x/>
    </i>
    <i>
      <x v="951"/>
      <x v="386"/>
      <x v="18"/>
      <x/>
      <x v="4"/>
      <x/>
      <x/>
    </i>
    <i>
      <x v="952"/>
      <x v="387"/>
      <x v="18"/>
      <x/>
      <x v="4"/>
      <x v="1"/>
      <x/>
    </i>
    <i>
      <x v="953"/>
      <x v="387"/>
      <x v="18"/>
      <x/>
      <x v="4"/>
      <x v="1"/>
      <x/>
    </i>
    <i>
      <x v="954"/>
      <x v="388"/>
      <x v="19"/>
      <x/>
      <x v="4"/>
      <x v="1"/>
      <x/>
    </i>
    <i>
      <x v="955"/>
      <x v="388"/>
      <x v="19"/>
      <x/>
      <x v="4"/>
      <x v="1"/>
      <x/>
    </i>
    <i>
      <x v="956"/>
      <x v="389"/>
      <x v="2"/>
      <x/>
      <x v="1"/>
      <x/>
      <x/>
    </i>
    <i>
      <x v="957"/>
      <x v="389"/>
      <x v="2"/>
      <x/>
      <x v="1"/>
      <x/>
      <x/>
    </i>
    <i>
      <x v="958"/>
      <x v="390"/>
      <x v="5"/>
      <x v="3"/>
      <x v="3"/>
      <x/>
      <x v="3"/>
    </i>
    <i>
      <x v="959"/>
      <x v="390"/>
      <x v="5"/>
      <x v="3"/>
      <x v="3"/>
      <x/>
      <x v="3"/>
    </i>
    <i>
      <x v="960"/>
      <x v="390"/>
      <x v="5"/>
      <x v="3"/>
      <x v="3"/>
      <x/>
      <x v="3"/>
    </i>
    <i>
      <x v="961"/>
      <x v="391"/>
      <x v="21"/>
      <x/>
      <x v="1"/>
      <x/>
      <x/>
    </i>
    <i>
      <x v="962"/>
      <x v="391"/>
      <x v="21"/>
      <x/>
      <x v="1"/>
      <x/>
      <x/>
    </i>
    <i>
      <x v="963"/>
      <x v="391"/>
      <x v="21"/>
      <x/>
      <x v="1"/>
      <x/>
      <x/>
    </i>
    <i>
      <x v="964"/>
      <x v="392"/>
      <x v="8"/>
      <x/>
      <x v="4"/>
      <x/>
      <x/>
    </i>
    <i>
      <x v="965"/>
      <x v="392"/>
      <x v="8"/>
      <x/>
      <x v="4"/>
      <x/>
      <x/>
    </i>
    <i>
      <x v="966"/>
      <x v="393"/>
      <x v="18"/>
      <x/>
      <x v="4"/>
      <x/>
      <x/>
    </i>
    <i>
      <x v="967"/>
      <x v="393"/>
      <x v="18"/>
      <x/>
      <x v="4"/>
      <x/>
      <x/>
    </i>
    <i>
      <x v="968"/>
      <x v="394"/>
      <x v="7"/>
      <x v="3"/>
      <x v="4"/>
      <x v="1"/>
      <x v="3"/>
    </i>
    <i>
      <x v="969"/>
      <x v="394"/>
      <x v="7"/>
      <x v="3"/>
      <x v="4"/>
      <x v="1"/>
      <x v="3"/>
    </i>
    <i>
      <x v="970"/>
      <x v="394"/>
      <x v="7"/>
      <x v="3"/>
      <x v="4"/>
      <x v="1"/>
      <x v="3"/>
    </i>
    <i>
      <x v="971"/>
      <x v="395"/>
      <x v="16"/>
      <x/>
      <x v="4"/>
      <x/>
      <x/>
    </i>
    <i>
      <x v="972"/>
      <x v="395"/>
      <x v="16"/>
      <x/>
      <x v="4"/>
      <x/>
      <x/>
    </i>
    <i>
      <x v="973"/>
      <x v="395"/>
      <x v="16"/>
      <x/>
      <x v="4"/>
      <x/>
      <x/>
    </i>
    <i>
      <x v="974"/>
      <x v="396"/>
      <x v="7"/>
      <x/>
      <x v="4"/>
      <x v="1"/>
      <x/>
    </i>
    <i>
      <x v="975"/>
      <x v="396"/>
      <x v="7"/>
      <x/>
      <x v="4"/>
      <x v="1"/>
      <x/>
    </i>
    <i>
      <x v="976"/>
      <x v="397"/>
      <x v="2"/>
      <x/>
      <x v="1"/>
      <x/>
      <x/>
    </i>
    <i>
      <x v="977"/>
      <x v="397"/>
      <x v="2"/>
      <x/>
      <x v="1"/>
      <x/>
      <x/>
    </i>
    <i>
      <x v="978"/>
      <x v="398"/>
      <x v="5"/>
      <x/>
      <x/>
      <x/>
      <x/>
    </i>
    <i>
      <x v="979"/>
      <x v="398"/>
      <x v="5"/>
      <x/>
      <x/>
      <x/>
      <x/>
    </i>
    <i>
      <x v="980"/>
      <x v="399"/>
      <x v="15"/>
      <x/>
      <x v="4"/>
      <x v="1"/>
      <x/>
    </i>
    <i>
      <x v="981"/>
      <x v="399"/>
      <x v="15"/>
      <x/>
      <x v="4"/>
      <x v="1"/>
      <x/>
    </i>
    <i>
      <x v="982"/>
      <x v="399"/>
      <x v="15"/>
      <x/>
      <x v="4"/>
      <x v="1"/>
      <x/>
    </i>
    <i>
      <x v="983"/>
      <x v="400"/>
      <x v="21"/>
      <x/>
      <x/>
      <x/>
      <x/>
    </i>
    <i>
      <x v="984"/>
      <x v="400"/>
      <x v="21"/>
      <x/>
      <x/>
      <x/>
      <x/>
    </i>
    <i>
      <x v="985"/>
      <x v="401"/>
      <x v="17"/>
      <x/>
      <x v="4"/>
      <x/>
      <x/>
    </i>
    <i>
      <x v="986"/>
      <x v="401"/>
      <x v="17"/>
      <x/>
      <x v="4"/>
      <x/>
      <x/>
    </i>
    <i>
      <x v="987"/>
      <x v="402"/>
      <x v="21"/>
      <x/>
      <x v="7"/>
      <x/>
      <x/>
    </i>
    <i>
      <x v="988"/>
      <x v="402"/>
      <x v="21"/>
      <x/>
      <x v="7"/>
      <x/>
      <x/>
    </i>
    <i>
      <x v="989"/>
      <x v="403"/>
      <x v="9"/>
      <x/>
      <x v="4"/>
      <x/>
      <x/>
    </i>
    <i>
      <x v="990"/>
      <x v="403"/>
      <x v="9"/>
      <x/>
      <x v="4"/>
      <x/>
      <x/>
    </i>
    <i>
      <x v="991"/>
      <x v="404"/>
      <x v="14"/>
      <x/>
      <x v="4"/>
      <x/>
      <x/>
    </i>
    <i>
      <x v="992"/>
      <x v="404"/>
      <x v="14"/>
      <x/>
      <x v="4"/>
      <x/>
      <x/>
    </i>
    <i>
      <x v="993"/>
      <x v="405"/>
      <x v="16"/>
      <x/>
      <x v="4"/>
      <x/>
      <x/>
    </i>
    <i>
      <x v="994"/>
      <x v="405"/>
      <x v="16"/>
      <x/>
      <x v="4"/>
      <x/>
      <x/>
    </i>
    <i>
      <x v="995"/>
      <x v="405"/>
      <x v="16"/>
      <x/>
      <x v="4"/>
      <x/>
      <x/>
    </i>
    <i>
      <x v="996"/>
      <x v="406"/>
      <x v="22"/>
      <x/>
      <x v="1"/>
      <x/>
      <x/>
    </i>
    <i>
      <x v="997"/>
      <x v="406"/>
      <x v="22"/>
      <x/>
      <x v="1"/>
      <x/>
      <x/>
    </i>
    <i>
      <x v="998"/>
      <x v="407"/>
      <x v="21"/>
      <x/>
      <x/>
      <x/>
      <x/>
    </i>
    <i>
      <x v="999"/>
      <x v="407"/>
      <x v="21"/>
      <x/>
      <x/>
      <x/>
      <x/>
    </i>
    <i>
      <x v="1000"/>
      <x v="408"/>
      <x v="6"/>
      <x/>
      <x v="4"/>
      <x/>
      <x/>
    </i>
    <i>
      <x v="1001"/>
      <x v="408"/>
      <x v="6"/>
      <x/>
      <x v="4"/>
      <x/>
      <x/>
    </i>
    <i>
      <x v="1002"/>
      <x v="409"/>
      <x v="8"/>
      <x/>
      <x v="4"/>
      <x/>
      <x/>
    </i>
    <i>
      <x v="1003"/>
      <x v="409"/>
      <x v="8"/>
      <x/>
      <x v="4"/>
      <x/>
      <x/>
    </i>
    <i>
      <x v="1004"/>
      <x v="410"/>
      <x v="18"/>
      <x/>
      <x v="4"/>
      <x/>
      <x/>
    </i>
    <i>
      <x v="1005"/>
      <x v="410"/>
      <x v="18"/>
      <x/>
      <x v="4"/>
      <x/>
      <x/>
    </i>
    <i>
      <x v="1006"/>
      <x v="411"/>
      <x v="18"/>
      <x/>
      <x v="4"/>
      <x/>
      <x/>
    </i>
    <i>
      <x v="1007"/>
      <x v="411"/>
      <x v="18"/>
      <x/>
      <x v="4"/>
      <x/>
      <x/>
    </i>
    <i>
      <x v="1008"/>
      <x v="411"/>
      <x v="18"/>
      <x/>
      <x v="4"/>
      <x/>
      <x/>
    </i>
    <i>
      <x v="1009"/>
      <x v="411"/>
      <x v="18"/>
      <x/>
      <x v="4"/>
      <x/>
      <x/>
    </i>
    <i>
      <x v="1010"/>
      <x v="411"/>
      <x v="18"/>
      <x/>
      <x v="4"/>
      <x/>
      <x/>
    </i>
    <i>
      <x v="1011"/>
      <x v="412"/>
      <x v="7"/>
      <x/>
      <x v="4"/>
      <x v="1"/>
      <x v="3"/>
    </i>
    <i>
      <x v="1012"/>
      <x v="412"/>
      <x v="7"/>
      <x/>
      <x v="4"/>
      <x v="1"/>
      <x v="3"/>
    </i>
    <i>
      <x v="1013"/>
      <x v="412"/>
      <x v="7"/>
      <x/>
      <x v="4"/>
      <x v="1"/>
      <x v="3"/>
    </i>
    <i>
      <x v="1014"/>
      <x v="412"/>
      <x v="7"/>
      <x/>
      <x v="4"/>
      <x v="1"/>
      <x v="3"/>
    </i>
    <i>
      <x v="1015"/>
      <x v="413"/>
      <x v="19"/>
      <x/>
      <x v="6"/>
      <x/>
      <x/>
    </i>
    <i>
      <x v="1016"/>
      <x v="413"/>
      <x v="19"/>
      <x/>
      <x v="6"/>
      <x/>
      <x/>
    </i>
    <i>
      <x v="1017"/>
      <x v="414"/>
      <x v="19"/>
      <x v="3"/>
      <x v="4"/>
      <x v="1"/>
      <x v="3"/>
    </i>
    <i>
      <x v="1018"/>
      <x v="414"/>
      <x v="19"/>
      <x v="3"/>
      <x v="4"/>
      <x v="1"/>
      <x v="3"/>
    </i>
    <i>
      <x v="1019"/>
      <x v="415"/>
      <x v="7"/>
      <x v="3"/>
      <x v="3"/>
      <x/>
      <x v="3"/>
    </i>
    <i>
      <x v="1020"/>
      <x v="415"/>
      <x v="7"/>
      <x v="3"/>
      <x v="3"/>
      <x/>
      <x v="3"/>
    </i>
    <i>
      <x v="1021"/>
      <x v="416"/>
      <x v="16"/>
      <x/>
      <x v="4"/>
      <x/>
      <x/>
    </i>
    <i>
      <x v="1022"/>
      <x v="416"/>
      <x v="16"/>
      <x/>
      <x v="4"/>
      <x/>
      <x/>
    </i>
    <i>
      <x v="1023"/>
      <x v="416"/>
      <x v="16"/>
      <x/>
      <x v="4"/>
      <x/>
      <x/>
    </i>
    <i>
      <x v="1024"/>
      <x v="417"/>
      <x v="17"/>
      <x/>
      <x v="4"/>
      <x/>
      <x/>
    </i>
    <i>
      <x v="1025"/>
      <x v="417"/>
      <x v="17"/>
      <x/>
      <x v="4"/>
      <x/>
      <x/>
    </i>
    <i>
      <x v="1026"/>
      <x v="417"/>
      <x v="17"/>
      <x/>
      <x v="4"/>
      <x/>
      <x/>
    </i>
    <i>
      <x v="1027"/>
      <x v="418"/>
      <x v="8"/>
      <x/>
      <x v="4"/>
      <x/>
      <x/>
    </i>
    <i>
      <x v="1028"/>
      <x v="418"/>
      <x v="8"/>
      <x/>
      <x v="4"/>
      <x/>
      <x/>
    </i>
    <i>
      <x v="1029"/>
      <x v="418"/>
      <x v="8"/>
      <x/>
      <x v="4"/>
      <x/>
      <x/>
    </i>
    <i>
      <x v="1030"/>
      <x v="419"/>
      <x v="12"/>
      <x/>
      <x v="4"/>
      <x/>
      <x/>
    </i>
    <i>
      <x v="1031"/>
      <x v="419"/>
      <x v="12"/>
      <x/>
      <x v="4"/>
      <x/>
      <x/>
    </i>
    <i>
      <x v="1032"/>
      <x v="420"/>
      <x v="19"/>
      <x/>
      <x v="6"/>
      <x/>
      <x/>
    </i>
    <i>
      <x v="1033"/>
      <x v="420"/>
      <x v="19"/>
      <x/>
      <x v="6"/>
      <x/>
      <x/>
    </i>
    <i>
      <x v="1034"/>
      <x v="421"/>
      <x v="10"/>
      <x/>
      <x v="4"/>
      <x/>
      <x/>
    </i>
    <i>
      <x v="1035"/>
      <x v="421"/>
      <x v="10"/>
      <x/>
      <x v="4"/>
      <x/>
      <x/>
    </i>
    <i>
      <x v="1036"/>
      <x v="421"/>
      <x v="10"/>
      <x/>
      <x v="4"/>
      <x/>
      <x/>
    </i>
    <i>
      <x v="1037"/>
      <x v="422"/>
      <x v="8"/>
      <x/>
      <x v="4"/>
      <x/>
      <x/>
    </i>
    <i>
      <x v="1038"/>
      <x v="422"/>
      <x v="8"/>
      <x/>
      <x v="4"/>
      <x/>
      <x/>
    </i>
    <i>
      <x v="1039"/>
      <x v="423"/>
      <x v="10"/>
      <x/>
      <x v="4"/>
      <x v="1"/>
      <x/>
    </i>
    <i>
      <x v="1040"/>
      <x v="423"/>
      <x v="10"/>
      <x/>
      <x v="4"/>
      <x v="1"/>
      <x/>
    </i>
    <i>
      <x v="1041"/>
      <x v="424"/>
      <x v="19"/>
      <x v="3"/>
      <x v="1"/>
      <x/>
      <x v="3"/>
    </i>
    <i>
      <x v="1042"/>
      <x v="424"/>
      <x v="19"/>
      <x v="3"/>
      <x v="1"/>
      <x/>
      <x v="3"/>
    </i>
    <i>
      <x v="1043"/>
      <x v="425"/>
      <x v="21"/>
      <x/>
      <x v="1"/>
      <x/>
      <x/>
    </i>
    <i>
      <x v="1044"/>
      <x v="425"/>
      <x v="21"/>
      <x/>
      <x v="1"/>
      <x/>
      <x/>
    </i>
    <i>
      <x v="1045"/>
      <x v="426"/>
      <x v="18"/>
      <x/>
      <x v="4"/>
      <x/>
      <x/>
    </i>
    <i>
      <x v="1046"/>
      <x v="426"/>
      <x v="18"/>
      <x/>
      <x v="4"/>
      <x/>
      <x/>
    </i>
    <i>
      <x v="1047"/>
      <x v="426"/>
      <x v="18"/>
      <x/>
      <x v="4"/>
      <x/>
      <x/>
    </i>
    <i>
      <x v="1048"/>
      <x v="427"/>
      <x v="7"/>
      <x/>
      <x v="4"/>
      <x v="1"/>
      <x/>
    </i>
    <i>
      <x v="1049"/>
      <x v="427"/>
      <x v="7"/>
      <x/>
      <x v="4"/>
      <x v="1"/>
      <x/>
    </i>
    <i>
      <x v="1050"/>
      <x v="428"/>
      <x v="7"/>
      <x/>
      <x v="4"/>
      <x v="1"/>
      <x/>
    </i>
    <i>
      <x v="1051"/>
      <x v="428"/>
      <x v="7"/>
      <x/>
      <x v="4"/>
      <x v="1"/>
      <x/>
    </i>
    <i>
      <x v="1052"/>
      <x v="428"/>
      <x v="7"/>
      <x/>
      <x v="4"/>
      <x v="1"/>
      <x/>
    </i>
    <i>
      <x v="1053"/>
      <x v="429"/>
      <x v="10"/>
      <x/>
      <x v="4"/>
      <x/>
      <x/>
    </i>
    <i>
      <x v="1054"/>
      <x v="429"/>
      <x v="10"/>
      <x/>
      <x v="4"/>
      <x/>
      <x/>
    </i>
    <i>
      <x v="1055"/>
      <x v="429"/>
      <x v="10"/>
      <x/>
      <x v="4"/>
      <x/>
      <x/>
    </i>
    <i>
      <x v="1056"/>
      <x v="430"/>
      <x v="5"/>
      <x v="3"/>
      <x/>
      <x/>
      <x v="3"/>
    </i>
    <i>
      <x v="1057"/>
      <x v="430"/>
      <x v="5"/>
      <x v="3"/>
      <x/>
      <x/>
      <x v="3"/>
    </i>
    <i>
      <x v="1058"/>
      <x v="431"/>
      <x v="9"/>
      <x/>
      <x v="4"/>
      <x/>
      <x/>
    </i>
    <i>
      <x v="1059"/>
      <x v="431"/>
      <x v="9"/>
      <x/>
      <x v="4"/>
      <x/>
      <x/>
    </i>
    <i>
      <x v="1060"/>
      <x v="486"/>
      <x v="8"/>
      <x/>
      <x v="5"/>
      <x/>
      <x/>
    </i>
    <i>
      <x v="1061"/>
      <x v="486"/>
      <x v="8"/>
      <x/>
      <x v="5"/>
      <x/>
      <x/>
    </i>
    <i>
      <x v="1062"/>
      <x v="436"/>
      <x v="10"/>
      <x/>
      <x v="4"/>
      <x v="1"/>
      <x/>
    </i>
    <i>
      <x v="1063"/>
      <x v="436"/>
      <x v="10"/>
      <x/>
      <x v="4"/>
      <x v="1"/>
      <x/>
    </i>
    <i>
      <x v="1064"/>
      <x v="437"/>
      <x v="10"/>
      <x/>
      <x v="4"/>
      <x v="1"/>
      <x/>
    </i>
    <i>
      <x v="1065"/>
      <x v="437"/>
      <x v="10"/>
      <x/>
      <x v="4"/>
      <x v="1"/>
      <x/>
    </i>
    <i>
      <x v="1066"/>
      <x v="439"/>
      <x v="14"/>
      <x/>
      <x v="4"/>
      <x/>
      <x/>
    </i>
    <i>
      <x v="1067"/>
      <x v="439"/>
      <x v="14"/>
      <x/>
      <x v="4"/>
      <x/>
      <x/>
    </i>
    <i>
      <x v="1068"/>
      <x v="440"/>
      <x v="19"/>
      <x/>
      <x v="7"/>
      <x/>
      <x/>
    </i>
    <i>
      <x v="1069"/>
      <x v="440"/>
      <x v="19"/>
      <x/>
      <x v="7"/>
      <x/>
      <x/>
    </i>
    <i>
      <x v="1070"/>
      <x v="441"/>
      <x v="5"/>
      <x/>
      <x v="1"/>
      <x/>
      <x/>
    </i>
    <i>
      <x v="1071"/>
      <x v="441"/>
      <x v="5"/>
      <x/>
      <x v="1"/>
      <x/>
      <x/>
    </i>
    <i>
      <x v="1072"/>
      <x v="442"/>
      <x v="6"/>
      <x/>
      <x v="4"/>
      <x/>
      <x/>
    </i>
    <i>
      <x v="1073"/>
      <x v="442"/>
      <x v="6"/>
      <x/>
      <x v="4"/>
      <x/>
      <x/>
    </i>
    <i>
      <x v="1074"/>
      <x v="442"/>
      <x v="6"/>
      <x/>
      <x v="4"/>
      <x/>
      <x/>
    </i>
    <i>
      <x v="1075"/>
      <x v="442"/>
      <x v="6"/>
      <x/>
      <x v="4"/>
      <x/>
      <x/>
    </i>
    <i>
      <x v="1076"/>
      <x v="442"/>
      <x v="6"/>
      <x/>
      <x v="4"/>
      <x/>
      <x/>
    </i>
    <i>
      <x v="1077"/>
      <x v="443"/>
      <x v="10"/>
      <x/>
      <x v="4"/>
      <x/>
      <x/>
    </i>
    <i>
      <x v="1078"/>
      <x v="443"/>
      <x v="10"/>
      <x/>
      <x v="4"/>
      <x/>
      <x/>
    </i>
    <i>
      <x v="1079"/>
      <x v="443"/>
      <x v="10"/>
      <x/>
      <x v="4"/>
      <x/>
      <x/>
    </i>
    <i>
      <x v="1080"/>
      <x v="444"/>
      <x v="7"/>
      <x/>
      <x v="4"/>
      <x/>
      <x/>
    </i>
    <i>
      <x v="1081"/>
      <x v="444"/>
      <x v="7"/>
      <x/>
      <x v="4"/>
      <x/>
      <x/>
    </i>
    <i>
      <x v="1082"/>
      <x v="444"/>
      <x v="7"/>
      <x/>
      <x v="4"/>
      <x/>
      <x/>
    </i>
    <i>
      <x v="1083"/>
      <x v="444"/>
      <x v="7"/>
      <x/>
      <x v="4"/>
      <x/>
      <x/>
    </i>
    <i>
      <x v="1084"/>
      <x v="444"/>
      <x v="7"/>
      <x/>
      <x v="4"/>
      <x/>
      <x/>
    </i>
    <i>
      <x v="1085"/>
      <x v="445"/>
      <x v="23"/>
      <x/>
      <x v="1"/>
      <x v="1"/>
      <x/>
    </i>
    <i>
      <x v="1086"/>
      <x v="445"/>
      <x v="23"/>
      <x/>
      <x v="1"/>
      <x v="1"/>
      <x/>
    </i>
    <i>
      <x v="1087"/>
      <x v="446"/>
      <x v="7"/>
      <x/>
      <x v="4"/>
      <x v="1"/>
      <x/>
    </i>
    <i>
      <x v="1088"/>
      <x v="446"/>
      <x v="7"/>
      <x/>
      <x v="4"/>
      <x v="1"/>
      <x/>
    </i>
    <i>
      <x v="1089"/>
      <x v="447"/>
      <x v="8"/>
      <x/>
      <x v="4"/>
      <x/>
      <x/>
    </i>
    <i>
      <x v="1090"/>
      <x v="447"/>
      <x v="8"/>
      <x/>
      <x v="4"/>
      <x/>
      <x/>
    </i>
    <i>
      <x v="1091"/>
      <x v="448"/>
      <x v="18"/>
      <x/>
      <x v="4"/>
      <x v="1"/>
      <x/>
    </i>
    <i>
      <x v="1092"/>
      <x v="448"/>
      <x v="18"/>
      <x/>
      <x v="4"/>
      <x v="1"/>
      <x/>
    </i>
    <i>
      <x v="1093"/>
      <x v="448"/>
      <x v="18"/>
      <x/>
      <x v="4"/>
      <x v="1"/>
      <x/>
    </i>
    <i>
      <x v="1094"/>
      <x v="449"/>
      <x v="19"/>
      <x/>
      <x v="4"/>
      <x v="1"/>
      <x/>
    </i>
    <i>
      <x v="1095"/>
      <x v="449"/>
      <x v="19"/>
      <x/>
      <x v="4"/>
      <x v="1"/>
      <x/>
    </i>
    <i>
      <x v="1096"/>
      <x v="434"/>
      <x v="10"/>
      <x/>
      <x v="4"/>
      <x v="1"/>
      <x/>
    </i>
    <i>
      <x v="1097"/>
      <x v="434"/>
      <x v="10"/>
      <x/>
      <x v="4"/>
      <x v="1"/>
      <x/>
    </i>
    <i>
      <x v="1098"/>
      <x v="451"/>
      <x v="19"/>
      <x/>
      <x v="4"/>
      <x/>
      <x/>
    </i>
    <i>
      <x v="1099"/>
      <x v="451"/>
      <x v="19"/>
      <x/>
      <x v="4"/>
      <x/>
      <x/>
    </i>
    <i>
      <x v="1100"/>
      <x v="451"/>
      <x v="19"/>
      <x/>
      <x v="4"/>
      <x/>
      <x/>
    </i>
    <i>
      <x v="1101"/>
      <x v="479"/>
      <x v="16"/>
      <x/>
      <x v="4"/>
      <x/>
      <x/>
    </i>
    <i>
      <x v="1102"/>
      <x v="479"/>
      <x v="16"/>
      <x/>
      <x v="4"/>
      <x/>
      <x/>
    </i>
    <i>
      <x v="1103"/>
      <x v="450"/>
      <x v="17"/>
      <x/>
      <x v="4"/>
      <x/>
      <x/>
    </i>
    <i>
      <x v="1104"/>
      <x v="450"/>
      <x v="17"/>
      <x/>
      <x v="4"/>
      <x/>
      <x/>
    </i>
    <i>
      <x v="1105"/>
      <x v="452"/>
      <x v="19"/>
      <x/>
      <x v="4"/>
      <x/>
      <x/>
    </i>
    <i>
      <x v="1106"/>
      <x v="452"/>
      <x v="19"/>
      <x/>
      <x v="4"/>
      <x/>
      <x/>
    </i>
    <i>
      <x v="1107"/>
      <x v="454"/>
      <x v="23"/>
      <x/>
      <x v="4"/>
      <x v="1"/>
      <x/>
    </i>
    <i>
      <x v="1108"/>
      <x v="454"/>
      <x v="23"/>
      <x/>
      <x v="4"/>
      <x v="1"/>
      <x/>
    </i>
    <i>
      <x v="1109"/>
      <x v="456"/>
      <x v="16"/>
      <x/>
      <x v="4"/>
      <x/>
      <x/>
    </i>
    <i>
      <x v="1110"/>
      <x v="456"/>
      <x v="16"/>
      <x/>
      <x v="4"/>
      <x/>
      <x/>
    </i>
    <i>
      <x v="1111"/>
      <x v="457"/>
      <x v="23"/>
      <x/>
      <x v="1"/>
      <x/>
      <x/>
    </i>
    <i>
      <x v="1112"/>
      <x v="457"/>
      <x v="23"/>
      <x/>
      <x v="1"/>
      <x/>
      <x/>
    </i>
    <i>
      <x v="1113"/>
      <x v="459"/>
      <x v="17"/>
      <x/>
      <x v="4"/>
      <x/>
      <x/>
    </i>
    <i>
      <x v="1114"/>
      <x v="459"/>
      <x v="17"/>
      <x/>
      <x v="4"/>
      <x/>
      <x/>
    </i>
    <i>
      <x v="1115"/>
      <x v="462"/>
      <x v="21"/>
      <x/>
      <x v="1"/>
      <x/>
      <x/>
    </i>
    <i>
      <x v="1116"/>
      <x v="462"/>
      <x v="21"/>
      <x/>
      <x v="1"/>
      <x/>
      <x/>
    </i>
    <i>
      <x v="1117"/>
      <x v="463"/>
      <x v="1"/>
      <x/>
      <x/>
      <x/>
      <x/>
    </i>
    <i>
      <x v="1118"/>
      <x v="463"/>
      <x v="1"/>
      <x/>
      <x/>
      <x/>
      <x/>
    </i>
    <i>
      <x v="1119"/>
      <x v="464"/>
      <x v="18"/>
      <x/>
      <x v="4"/>
      <x/>
      <x/>
    </i>
    <i>
      <x v="1120"/>
      <x v="464"/>
      <x v="18"/>
      <x/>
      <x v="4"/>
      <x/>
      <x/>
    </i>
    <i>
      <x v="1121"/>
      <x v="465"/>
      <x v="17"/>
      <x/>
      <x v="4"/>
      <x/>
      <x/>
    </i>
    <i>
      <x v="1122"/>
      <x v="465"/>
      <x v="17"/>
      <x/>
      <x v="4"/>
      <x/>
      <x/>
    </i>
    <i>
      <x v="1123"/>
      <x v="468"/>
      <x v="16"/>
      <x/>
      <x v="4"/>
      <x v="1"/>
      <x/>
    </i>
    <i>
      <x v="1124"/>
      <x v="468"/>
      <x v="16"/>
      <x/>
      <x v="4"/>
      <x v="1"/>
      <x/>
    </i>
    <i>
      <x v="1125"/>
      <x v="470"/>
      <x v="13"/>
      <x/>
      <x v="4"/>
      <x/>
      <x/>
    </i>
    <i>
      <x v="1126"/>
      <x v="470"/>
      <x v="13"/>
      <x/>
      <x v="4"/>
      <x/>
      <x/>
    </i>
    <i>
      <x v="1127"/>
      <x v="470"/>
      <x v="13"/>
      <x/>
      <x v="4"/>
      <x/>
      <x/>
    </i>
    <i>
      <x v="1128"/>
      <x v="472"/>
      <x v="18"/>
      <x v="3"/>
      <x v="6"/>
      <x/>
      <x v="3"/>
    </i>
    <i>
      <x v="1129"/>
      <x v="472"/>
      <x v="18"/>
      <x v="3"/>
      <x v="6"/>
      <x/>
      <x v="3"/>
    </i>
    <i>
      <x v="1130"/>
      <x v="472"/>
      <x v="18"/>
      <x v="3"/>
      <x v="6"/>
      <x/>
      <x v="3"/>
    </i>
    <i>
      <x v="1131"/>
      <x v="474"/>
      <x v="18"/>
      <x v="3"/>
      <x v="1"/>
      <x/>
      <x v="3"/>
    </i>
    <i>
      <x v="1132"/>
      <x v="474"/>
      <x v="18"/>
      <x v="3"/>
      <x v="1"/>
      <x/>
      <x v="3"/>
    </i>
    <i>
      <x v="1133"/>
      <x v="474"/>
      <x v="18"/>
      <x v="3"/>
      <x v="1"/>
      <x/>
      <x v="3"/>
    </i>
    <i>
      <x v="1134"/>
      <x v="474"/>
      <x v="18"/>
      <x v="3"/>
      <x v="1"/>
      <x/>
      <x v="3"/>
    </i>
    <i>
      <x v="1135"/>
      <x v="474"/>
      <x v="18"/>
      <x v="3"/>
      <x v="1"/>
      <x/>
      <x v="3"/>
    </i>
    <i>
      <x v="1136"/>
      <x v="474"/>
      <x v="18"/>
      <x v="3"/>
      <x v="1"/>
      <x/>
      <x v="3"/>
    </i>
    <i>
      <x v="1137"/>
      <x v="475"/>
      <x v="18"/>
      <x/>
      <x v="1"/>
      <x/>
      <x/>
    </i>
    <i>
      <x v="1138"/>
      <x v="475"/>
      <x v="18"/>
      <x/>
      <x v="1"/>
      <x/>
      <x/>
    </i>
    <i>
      <x v="1139"/>
      <x v="476"/>
      <x v="16"/>
      <x/>
      <x v="6"/>
      <x v="1"/>
      <x/>
    </i>
    <i>
      <x v="1140"/>
      <x v="476"/>
      <x v="16"/>
      <x/>
      <x v="6"/>
      <x v="1"/>
      <x/>
    </i>
    <i>
      <x v="1141"/>
      <x v="432"/>
      <x v="3"/>
      <x v="3"/>
      <x v="1"/>
      <x/>
      <x v="3"/>
    </i>
    <i>
      <x v="1142"/>
      <x v="432"/>
      <x v="3"/>
      <x v="3"/>
      <x v="1"/>
      <x/>
      <x v="3"/>
    </i>
    <i>
      <x v="1143"/>
      <x v="433"/>
      <x v="14"/>
      <x/>
      <x v="4"/>
      <x/>
      <x/>
    </i>
    <i>
      <x v="1144"/>
      <x v="433"/>
      <x v="14"/>
      <x/>
      <x v="4"/>
      <x/>
      <x/>
    </i>
    <i>
      <x v="1145"/>
      <x v="438"/>
      <x v="19"/>
      <x v="2"/>
      <x v="4"/>
      <x/>
      <x/>
    </i>
    <i>
      <x v="1146"/>
      <x v="438"/>
      <x v="19"/>
      <x v="2"/>
      <x v="4"/>
      <x/>
      <x/>
    </i>
    <i>
      <x v="1147"/>
      <x v="438"/>
      <x v="19"/>
      <x v="2"/>
      <x v="4"/>
      <x/>
      <x/>
    </i>
    <i>
      <x v="1148"/>
      <x v="453"/>
      <x v="17"/>
      <x/>
      <x v="4"/>
      <x/>
      <x/>
    </i>
    <i>
      <x v="1149"/>
      <x v="453"/>
      <x v="17"/>
      <x/>
      <x v="4"/>
      <x/>
      <x/>
    </i>
    <i>
      <x v="1150"/>
      <x v="453"/>
      <x v="17"/>
      <x/>
      <x v="4"/>
      <x/>
      <x/>
    </i>
    <i>
      <x v="1151"/>
      <x v="453"/>
      <x v="17"/>
      <x/>
      <x v="4"/>
      <x/>
      <x/>
    </i>
    <i>
      <x v="1152"/>
      <x v="473"/>
      <x v="15"/>
      <x v="2"/>
      <x v="4"/>
      <x/>
      <x/>
    </i>
    <i>
      <x v="1153"/>
      <x v="473"/>
      <x v="15"/>
      <x v="2"/>
      <x v="4"/>
      <x/>
      <x/>
    </i>
    <i>
      <x v="1154"/>
      <x v="478"/>
      <x v="14"/>
      <x/>
      <x v="4"/>
      <x/>
      <x/>
    </i>
    <i>
      <x v="1155"/>
      <x v="478"/>
      <x v="14"/>
      <x/>
      <x v="4"/>
      <x/>
      <x/>
    </i>
    <i>
      <x v="1156"/>
      <x v="478"/>
      <x v="14"/>
      <x/>
      <x v="4"/>
      <x/>
      <x/>
    </i>
    <i>
      <x v="1157"/>
      <x v="483"/>
      <x v="11"/>
      <x/>
      <x v="4"/>
      <x/>
      <x/>
    </i>
    <i>
      <x v="1158"/>
      <x v="483"/>
      <x v="11"/>
      <x/>
      <x v="4"/>
      <x/>
      <x/>
    </i>
    <i>
      <x v="1159"/>
      <x v="484"/>
      <x v="18"/>
      <x/>
      <x v="4"/>
      <x v="1"/>
      <x/>
    </i>
    <i>
      <x v="1160"/>
      <x v="484"/>
      <x v="18"/>
      <x/>
      <x v="4"/>
      <x v="1"/>
      <x/>
    </i>
    <i>
      <x v="1161"/>
      <x v="485"/>
      <x v="15"/>
      <x/>
      <x v="4"/>
      <x v="1"/>
      <x/>
    </i>
    <i>
      <x v="1162"/>
      <x v="485"/>
      <x v="15"/>
      <x/>
      <x v="4"/>
      <x v="1"/>
      <x/>
    </i>
    <i>
      <x v="1163"/>
      <x v="485"/>
      <x v="15"/>
      <x/>
      <x v="4"/>
      <x v="1"/>
      <x/>
    </i>
    <i>
      <x v="1164"/>
      <x v="487"/>
      <x v="10"/>
      <x/>
      <x v="4"/>
      <x/>
      <x/>
    </i>
    <i>
      <x v="1165"/>
      <x v="487"/>
      <x v="10"/>
      <x/>
      <x v="4"/>
      <x/>
      <x/>
    </i>
    <i>
      <x v="1166"/>
      <x v="489"/>
      <x v="14"/>
      <x/>
      <x v="4"/>
      <x v="1"/>
      <x/>
    </i>
    <i>
      <x v="1167"/>
      <x v="489"/>
      <x v="14"/>
      <x/>
      <x v="4"/>
      <x v="1"/>
      <x/>
    </i>
    <i>
      <x v="1168"/>
      <x v="490"/>
      <x v="2"/>
      <x/>
      <x v="1"/>
      <x/>
      <x/>
    </i>
    <i>
      <x v="1169"/>
      <x v="490"/>
      <x v="2"/>
      <x/>
      <x v="1"/>
      <x/>
      <x/>
    </i>
    <i>
      <x v="1170"/>
      <x v="491"/>
      <x v="23"/>
      <x/>
      <x v="1"/>
      <x v="1"/>
      <x/>
    </i>
    <i>
      <x v="1171"/>
      <x v="492"/>
      <x v="18"/>
      <x/>
      <x v="4"/>
      <x/>
      <x/>
    </i>
    <i>
      <x v="1172"/>
      <x v="492"/>
      <x v="18"/>
      <x/>
      <x v="4"/>
      <x/>
      <x/>
    </i>
    <i>
      <x v="1173"/>
      <x v="493"/>
      <x v="19"/>
      <x v="2"/>
      <x v="4"/>
      <x/>
      <x v="2"/>
    </i>
    <i>
      <x v="1174"/>
      <x v="493"/>
      <x v="19"/>
      <x v="2"/>
      <x v="4"/>
      <x/>
      <x v="2"/>
    </i>
    <i>
      <x v="1175"/>
      <x v="497"/>
      <x v="8"/>
      <x/>
      <x v="4"/>
      <x/>
      <x/>
    </i>
    <i>
      <x v="1176"/>
      <x v="497"/>
      <x v="8"/>
      <x/>
      <x v="4"/>
      <x/>
      <x/>
    </i>
    <i>
      <x v="1177"/>
      <x v="497"/>
      <x v="8"/>
      <x/>
      <x v="4"/>
      <x/>
      <x/>
    </i>
    <i>
      <x v="1178"/>
      <x v="497"/>
      <x v="8"/>
      <x/>
      <x v="4"/>
      <x/>
      <x/>
    </i>
    <i>
      <x v="1179"/>
      <x v="498"/>
      <x v="1"/>
      <x/>
      <x v="1"/>
      <x/>
      <x/>
    </i>
    <i>
      <x v="1180"/>
      <x v="498"/>
      <x v="1"/>
      <x/>
      <x v="1"/>
      <x/>
      <x/>
    </i>
    <i>
      <x v="1181"/>
      <x v="499"/>
      <x v="13"/>
      <x/>
      <x v="4"/>
      <x/>
      <x/>
    </i>
    <i>
      <x v="1182"/>
      <x v="500"/>
      <x v="8"/>
      <x/>
      <x v="4"/>
      <x/>
      <x v="3"/>
    </i>
    <i>
      <x v="1183"/>
      <x v="500"/>
      <x v="8"/>
      <x/>
      <x v="4"/>
      <x/>
      <x v="3"/>
    </i>
    <i>
      <x v="1184"/>
      <x v="502"/>
      <x v="18"/>
      <x/>
      <x v="4"/>
      <x/>
      <x/>
    </i>
    <i>
      <x v="1185"/>
      <x v="502"/>
      <x v="18"/>
      <x/>
      <x v="4"/>
      <x/>
      <x/>
    </i>
    <i>
      <x v="1186"/>
      <x v="503"/>
      <x v="9"/>
      <x/>
      <x v="4"/>
      <x/>
      <x/>
    </i>
    <i>
      <x v="1187"/>
      <x v="503"/>
      <x v="9"/>
      <x/>
      <x v="4"/>
      <x/>
      <x/>
    </i>
    <i>
      <x v="1188"/>
      <x v="504"/>
      <x v="15"/>
      <x/>
      <x v="4"/>
      <x/>
      <x/>
    </i>
    <i>
      <x v="1189"/>
      <x v="504"/>
      <x v="15"/>
      <x/>
      <x v="4"/>
      <x/>
      <x/>
    </i>
    <i>
      <x v="1190"/>
      <x v="505"/>
      <x v="21"/>
      <x/>
      <x v="1"/>
      <x/>
      <x/>
    </i>
    <i>
      <x v="1191"/>
      <x v="505"/>
      <x v="21"/>
      <x/>
      <x v="1"/>
      <x/>
      <x/>
    </i>
    <i>
      <x v="1192"/>
      <x v="506"/>
      <x v="13"/>
      <x v="3"/>
      <x v="4"/>
      <x/>
      <x v="3"/>
    </i>
    <i>
      <x v="1193"/>
      <x v="506"/>
      <x v="13"/>
      <x v="3"/>
      <x v="4"/>
      <x/>
      <x v="3"/>
    </i>
    <i>
      <x v="1194"/>
      <x v="506"/>
      <x v="13"/>
      <x v="3"/>
      <x v="4"/>
      <x/>
      <x v="3"/>
    </i>
    <i>
      <x v="1195"/>
      <x v="507"/>
      <x v="11"/>
      <x/>
      <x v="4"/>
      <x/>
      <x/>
    </i>
    <i>
      <x v="1196"/>
      <x v="507"/>
      <x v="11"/>
      <x/>
      <x v="4"/>
      <x/>
      <x/>
    </i>
    <i>
      <x v="1197"/>
      <x v="507"/>
      <x v="11"/>
      <x/>
      <x v="4"/>
      <x/>
      <x/>
    </i>
    <i>
      <x v="1198"/>
      <x v="507"/>
      <x v="11"/>
      <x/>
      <x v="4"/>
      <x/>
      <x/>
    </i>
    <i>
      <x v="1199"/>
      <x v="509"/>
      <x v="22"/>
      <x/>
      <x v="1"/>
      <x/>
      <x/>
    </i>
    <i>
      <x v="1200"/>
      <x v="509"/>
      <x v="22"/>
      <x/>
      <x v="1"/>
      <x/>
      <x/>
    </i>
    <i>
      <x v="1201"/>
      <x v="510"/>
      <x v="15"/>
      <x/>
      <x v="4"/>
      <x/>
      <x/>
    </i>
    <i>
      <x v="1202"/>
      <x v="510"/>
      <x v="15"/>
      <x/>
      <x v="4"/>
      <x/>
      <x/>
    </i>
    <i>
      <x v="1203"/>
      <x v="511"/>
      <x v="17"/>
      <x/>
      <x v="4"/>
      <x/>
      <x/>
    </i>
    <i>
      <x v="1204"/>
      <x v="511"/>
      <x v="17"/>
      <x/>
      <x v="4"/>
      <x/>
      <x/>
    </i>
    <i>
      <x v="1205"/>
      <x v="511"/>
      <x v="17"/>
      <x/>
      <x v="4"/>
      <x/>
      <x/>
    </i>
    <i>
      <x v="1206"/>
      <x v="512"/>
      <x v="5"/>
      <x/>
      <x v="1"/>
      <x/>
      <x/>
    </i>
    <i>
      <x v="1207"/>
      <x v="512"/>
      <x v="5"/>
      <x/>
      <x v="1"/>
      <x/>
      <x/>
    </i>
    <i>
      <x v="1208"/>
      <x v="513"/>
      <x v="12"/>
      <x/>
      <x v="4"/>
      <x/>
      <x/>
    </i>
    <i>
      <x v="1209"/>
      <x v="513"/>
      <x v="12"/>
      <x/>
      <x v="4"/>
      <x/>
      <x/>
    </i>
    <i>
      <x v="1210"/>
      <x v="514"/>
      <x v="21"/>
      <x/>
      <x v="1"/>
      <x v="1"/>
      <x/>
    </i>
    <i>
      <x v="1211"/>
      <x v="514"/>
      <x v="21"/>
      <x/>
      <x v="1"/>
      <x v="1"/>
      <x/>
    </i>
    <i>
      <x v="1212"/>
      <x v="515"/>
      <x v="15"/>
      <x v="3"/>
      <x v="4"/>
      <x/>
      <x v="3"/>
    </i>
    <i>
      <x v="1213"/>
      <x v="515"/>
      <x v="15"/>
      <x v="3"/>
      <x v="4"/>
      <x/>
      <x v="3"/>
    </i>
    <i>
      <x v="1214"/>
      <x v="516"/>
      <x v="9"/>
      <x/>
      <x v="4"/>
      <x/>
      <x/>
    </i>
    <i>
      <x v="1215"/>
      <x v="516"/>
      <x v="9"/>
      <x/>
      <x v="4"/>
      <x/>
      <x/>
    </i>
    <i>
      <x v="1216"/>
      <x v="517"/>
      <x v="14"/>
      <x/>
      <x v="1"/>
      <x/>
      <x/>
    </i>
    <i>
      <x v="1217"/>
      <x v="517"/>
      <x v="14"/>
      <x/>
      <x v="1"/>
      <x/>
      <x/>
    </i>
    <i>
      <x v="1218"/>
      <x v="518"/>
      <x v="8"/>
      <x/>
      <x v="4"/>
      <x/>
      <x/>
    </i>
    <i>
      <x v="1219"/>
      <x v="518"/>
      <x v="8"/>
      <x/>
      <x v="4"/>
      <x/>
      <x/>
    </i>
    <i>
      <x v="1220"/>
      <x v="522"/>
      <x v="15"/>
      <x/>
      <x v="4"/>
      <x/>
      <x/>
    </i>
    <i>
      <x v="1221"/>
      <x v="522"/>
      <x v="15"/>
      <x/>
      <x v="4"/>
      <x/>
      <x/>
    </i>
    <i>
      <x v="1222"/>
      <x v="522"/>
      <x v="15"/>
      <x/>
      <x v="4"/>
      <x/>
      <x/>
    </i>
    <i>
      <x v="1223"/>
      <x v="524"/>
      <x v="20"/>
      <x/>
      <x/>
      <x/>
      <x/>
    </i>
    <i>
      <x v="1224"/>
      <x v="524"/>
      <x v="20"/>
      <x/>
      <x/>
      <x/>
      <x/>
    </i>
    <i>
      <x v="1225"/>
      <x v="525"/>
      <x v="9"/>
      <x/>
      <x v="4"/>
      <x/>
      <x/>
    </i>
    <i>
      <x v="1226"/>
      <x v="525"/>
      <x v="9"/>
      <x/>
      <x v="4"/>
      <x/>
      <x/>
    </i>
    <i>
      <x v="1227"/>
      <x v="526"/>
      <x v="8"/>
      <x/>
      <x v="4"/>
      <x/>
      <x/>
    </i>
    <i>
      <x v="1228"/>
      <x v="526"/>
      <x v="8"/>
      <x/>
      <x v="4"/>
      <x/>
      <x/>
    </i>
    <i>
      <x v="1229"/>
      <x v="458"/>
      <x v="17"/>
      <x/>
      <x v="4"/>
      <x/>
      <x/>
    </i>
    <i>
      <x v="1230"/>
      <x v="458"/>
      <x v="17"/>
      <x/>
      <x v="4"/>
      <x/>
      <x/>
    </i>
    <i>
      <x v="1231"/>
      <x v="458"/>
      <x v="17"/>
      <x/>
      <x v="4"/>
      <x/>
      <x/>
    </i>
    <i>
      <x v="1232"/>
      <x v="471"/>
      <x v="14"/>
      <x/>
      <x v="4"/>
      <x/>
      <x/>
    </i>
    <i>
      <x v="1233"/>
      <x v="471"/>
      <x v="14"/>
      <x/>
      <x v="4"/>
      <x/>
      <x/>
    </i>
    <i>
      <x v="1234"/>
      <x v="501"/>
      <x v="10"/>
      <x/>
      <x v="4"/>
      <x/>
      <x/>
    </i>
    <i>
      <x v="1235"/>
      <x v="501"/>
      <x v="10"/>
      <x/>
      <x v="4"/>
      <x/>
      <x/>
    </i>
    <i>
      <x v="1236"/>
      <x v="520"/>
      <x v="12"/>
      <x/>
      <x v="4"/>
      <x/>
      <x/>
    </i>
    <i>
      <x v="1237"/>
      <x v="520"/>
      <x v="12"/>
      <x/>
      <x v="4"/>
      <x/>
      <x/>
    </i>
    <i>
      <x v="1238"/>
      <x v="520"/>
      <x v="12"/>
      <x/>
      <x v="4"/>
      <x/>
      <x/>
    </i>
    <i>
      <x v="1239"/>
      <x v="521"/>
      <x v="21"/>
      <x/>
      <x v="1"/>
      <x/>
      <x/>
    </i>
    <i>
      <x v="1240"/>
      <x v="521"/>
      <x v="21"/>
      <x/>
      <x v="1"/>
      <x/>
      <x/>
    </i>
    <i>
      <x v="1241"/>
      <x v="523"/>
      <x v="17"/>
      <x/>
      <x v="1"/>
      <x/>
      <x/>
    </i>
    <i>
      <x v="1242"/>
      <x v="523"/>
      <x v="17"/>
      <x/>
      <x v="1"/>
      <x/>
      <x/>
    </i>
    <i>
      <x v="1243"/>
      <x v="523"/>
      <x v="17"/>
      <x/>
      <x v="1"/>
      <x/>
      <x/>
    </i>
    <i>
      <x v="1244"/>
      <x v="527"/>
      <x v="21"/>
      <x v="3"/>
      <x v="1"/>
      <x/>
      <x v="3"/>
    </i>
    <i>
      <x v="1245"/>
      <x v="527"/>
      <x v="21"/>
      <x v="3"/>
      <x v="1"/>
      <x/>
      <x v="3"/>
    </i>
    <i>
      <x v="1246"/>
      <x v="527"/>
      <x v="21"/>
      <x v="3"/>
      <x v="1"/>
      <x/>
      <x v="3"/>
    </i>
    <i>
      <x v="1247"/>
      <x v="527"/>
      <x v="21"/>
      <x v="3"/>
      <x v="1"/>
      <x/>
      <x v="3"/>
    </i>
    <i>
      <x v="1248"/>
      <x v="528"/>
      <x v="15"/>
      <x v="3"/>
      <x v="4"/>
      <x/>
      <x v="3"/>
    </i>
    <i>
      <x v="1249"/>
      <x v="528"/>
      <x v="15"/>
      <x v="3"/>
      <x v="4"/>
      <x/>
      <x v="3"/>
    </i>
    <i>
      <x v="1250"/>
      <x v="528"/>
      <x v="15"/>
      <x v="3"/>
      <x v="4"/>
      <x/>
      <x v="3"/>
    </i>
    <i>
      <x v="1251"/>
      <x v="528"/>
      <x v="15"/>
      <x v="3"/>
      <x v="4"/>
      <x/>
      <x v="3"/>
    </i>
    <i>
      <x v="1252"/>
      <x v="529"/>
      <x v="6"/>
      <x/>
      <x v="1"/>
      <x v="1"/>
      <x/>
    </i>
    <i>
      <x v="1253"/>
      <x v="529"/>
      <x v="6"/>
      <x/>
      <x v="1"/>
      <x v="1"/>
      <x/>
    </i>
    <i>
      <x v="1254"/>
      <x v="531"/>
      <x v="12"/>
      <x/>
      <x v="4"/>
      <x v="1"/>
      <x/>
    </i>
    <i>
      <x v="1255"/>
      <x v="531"/>
      <x v="12"/>
      <x/>
      <x v="4"/>
      <x v="1"/>
      <x/>
    </i>
    <i>
      <x v="1256"/>
      <x v="494"/>
      <x v="2"/>
      <x/>
      <x v="1"/>
      <x/>
      <x/>
    </i>
    <i>
      <x v="1257"/>
      <x v="494"/>
      <x v="2"/>
      <x/>
      <x v="1"/>
      <x/>
      <x/>
    </i>
    <i>
      <x v="1258"/>
      <x v="496"/>
      <x v="23"/>
      <x/>
      <x v="1"/>
      <x/>
      <x/>
    </i>
    <i>
      <x v="1259"/>
      <x v="496"/>
      <x v="23"/>
      <x/>
      <x v="1"/>
      <x/>
      <x/>
    </i>
    <i>
      <x v="1260"/>
      <x v="532"/>
      <x v="18"/>
      <x/>
      <x v="1"/>
      <x v="1"/>
      <x/>
    </i>
    <i>
      <x v="1261"/>
      <x v="532"/>
      <x v="18"/>
      <x/>
      <x v="1"/>
      <x v="1"/>
      <x/>
    </i>
    <i>
      <x v="1262"/>
      <x v="533"/>
      <x v="20"/>
      <x/>
      <x v="1"/>
      <x/>
      <x/>
    </i>
    <i>
      <x v="1263"/>
      <x v="533"/>
      <x v="20"/>
      <x/>
      <x v="1"/>
      <x/>
      <x/>
    </i>
    <i>
      <x v="1264"/>
      <x v="534"/>
      <x v="17"/>
      <x/>
      <x v="4"/>
      <x/>
      <x/>
    </i>
    <i>
      <x v="1265"/>
      <x v="534"/>
      <x v="17"/>
      <x/>
      <x v="4"/>
      <x/>
      <x/>
    </i>
    <i>
      <x v="1266"/>
      <x v="535"/>
      <x v="3"/>
      <x/>
      <x v="1"/>
      <x/>
      <x/>
    </i>
    <i>
      <x v="1267"/>
      <x v="535"/>
      <x v="3"/>
      <x/>
      <x v="1"/>
      <x/>
      <x/>
    </i>
    <i>
      <x v="1268"/>
      <x v="535"/>
      <x v="3"/>
      <x/>
      <x v="1"/>
      <x/>
      <x/>
    </i>
    <i>
      <x v="1269"/>
      <x v="536"/>
      <x v="6"/>
      <x v="3"/>
      <x v="5"/>
      <x/>
      <x v="3"/>
    </i>
    <i>
      <x v="1270"/>
      <x v="536"/>
      <x v="6"/>
      <x v="3"/>
      <x v="5"/>
      <x/>
      <x v="3"/>
    </i>
    <i>
      <x v="1271"/>
      <x v="536"/>
      <x v="6"/>
      <x v="3"/>
      <x v="5"/>
      <x/>
      <x v="3"/>
    </i>
    <i>
      <x v="1272"/>
      <x v="538"/>
      <x v="13"/>
      <x/>
      <x v="4"/>
      <x/>
      <x/>
    </i>
    <i>
      <x v="1273"/>
      <x v="538"/>
      <x v="13"/>
      <x/>
      <x v="4"/>
      <x/>
      <x/>
    </i>
    <i>
      <x v="1274"/>
      <x v="542"/>
      <x v="19"/>
      <x/>
      <x v="4"/>
      <x/>
      <x/>
    </i>
    <i>
      <x v="1275"/>
      <x v="542"/>
      <x v="19"/>
      <x/>
      <x v="4"/>
      <x/>
      <x/>
    </i>
    <i>
      <x v="1276"/>
      <x v="545"/>
      <x v="12"/>
      <x/>
      <x v="4"/>
      <x v="1"/>
      <x/>
    </i>
    <i>
      <x v="1277"/>
      <x v="545"/>
      <x v="12"/>
      <x/>
      <x v="4"/>
      <x v="1"/>
      <x/>
    </i>
    <i>
      <x v="1278"/>
      <x v="543"/>
      <x v="20"/>
      <x/>
      <x v="4"/>
      <x/>
      <x/>
    </i>
    <i>
      <x v="1279"/>
      <x v="543"/>
      <x v="20"/>
      <x/>
      <x v="4"/>
      <x/>
      <x/>
    </i>
    <i>
      <x v="1280"/>
      <x v="549"/>
      <x v="12"/>
      <x/>
      <x v="4"/>
      <x v="1"/>
      <x/>
    </i>
    <i>
      <x v="1281"/>
      <x v="549"/>
      <x v="12"/>
      <x/>
      <x v="4"/>
      <x v="1"/>
      <x/>
    </i>
    <i>
      <x v="1282"/>
      <x v="549"/>
      <x v="12"/>
      <x/>
      <x v="4"/>
      <x v="1"/>
      <x/>
    </i>
    <i>
      <x v="1283"/>
      <x v="482"/>
      <x v="20"/>
      <x/>
      <x v="1"/>
      <x/>
      <x/>
    </i>
    <i>
      <x v="1284"/>
      <x v="482"/>
      <x v="20"/>
      <x/>
      <x v="1"/>
      <x/>
      <x/>
    </i>
    <i>
      <x v="1285"/>
      <x v="480"/>
      <x v="21"/>
      <x/>
      <x v="1"/>
      <x/>
      <x v="3"/>
    </i>
    <i>
      <x v="1286"/>
      <x v="480"/>
      <x v="21"/>
      <x/>
      <x v="1"/>
      <x/>
      <x v="3"/>
    </i>
    <i>
      <x v="1287"/>
      <x v="481"/>
      <x v="3"/>
      <x/>
      <x v="1"/>
      <x/>
      <x/>
    </i>
    <i>
      <x v="1288"/>
      <x v="481"/>
      <x v="3"/>
      <x/>
      <x v="1"/>
      <x/>
      <x/>
    </i>
    <i>
      <x v="1289"/>
      <x v="544"/>
      <x v="8"/>
      <x/>
      <x v="4"/>
      <x/>
      <x/>
    </i>
    <i>
      <x v="1290"/>
      <x v="544"/>
      <x v="8"/>
      <x/>
      <x v="4"/>
      <x/>
      <x/>
    </i>
    <i>
      <x v="1291"/>
      <x v="546"/>
      <x v="13"/>
      <x/>
      <x v="4"/>
      <x/>
      <x/>
    </i>
    <i>
      <x v="1292"/>
      <x v="546"/>
      <x v="13"/>
      <x/>
      <x v="4"/>
      <x/>
      <x/>
    </i>
    <i>
      <x v="1293"/>
      <x v="547"/>
      <x v="19"/>
      <x/>
      <x v="4"/>
      <x v="1"/>
      <x/>
    </i>
    <i>
      <x v="1294"/>
      <x v="547"/>
      <x v="19"/>
      <x/>
      <x v="4"/>
      <x v="1"/>
      <x/>
    </i>
    <i>
      <x v="1295"/>
      <x v="548"/>
      <x v="11"/>
      <x/>
      <x v="4"/>
      <x/>
      <x/>
    </i>
    <i>
      <x v="1296"/>
      <x v="548"/>
      <x v="11"/>
      <x/>
      <x v="4"/>
      <x/>
      <x/>
    </i>
    <i>
      <x v="1297"/>
      <x v="550"/>
      <x v="2"/>
      <x/>
      <x v="1"/>
      <x/>
      <x/>
    </i>
    <i>
      <x v="1298"/>
      <x v="550"/>
      <x v="2"/>
      <x/>
      <x v="1"/>
      <x/>
      <x/>
    </i>
    <i>
      <x v="1299"/>
      <x v="550"/>
      <x v="2"/>
      <x/>
      <x v="1"/>
      <x/>
      <x/>
    </i>
    <i>
      <x v="1300"/>
      <x v="550"/>
      <x v="2"/>
      <x/>
      <x v="1"/>
      <x/>
      <x/>
    </i>
    <i>
      <x v="1301"/>
      <x v="550"/>
      <x v="2"/>
      <x/>
      <x v="1"/>
      <x/>
      <x/>
    </i>
    <i>
      <x v="1302"/>
      <x v="551"/>
      <x v="9"/>
      <x/>
      <x v="4"/>
      <x/>
      <x/>
    </i>
    <i>
      <x v="1303"/>
      <x v="551"/>
      <x v="9"/>
      <x/>
      <x v="4"/>
      <x/>
      <x/>
    </i>
    <i>
      <x v="1304"/>
      <x v="552"/>
      <x v="12"/>
      <x/>
      <x v="4"/>
      <x/>
      <x/>
    </i>
    <i>
      <x v="1305"/>
      <x v="552"/>
      <x v="12"/>
      <x/>
      <x v="4"/>
      <x/>
      <x/>
    </i>
    <i>
      <x v="1306"/>
      <x v="555"/>
      <x v="13"/>
      <x/>
      <x v="4"/>
      <x v="1"/>
      <x/>
    </i>
    <i>
      <x v="1307"/>
      <x v="555"/>
      <x v="13"/>
      <x/>
      <x v="4"/>
      <x v="1"/>
      <x/>
    </i>
    <i>
      <x v="1308"/>
      <x v="556"/>
      <x v="23"/>
      <x/>
      <x v="1"/>
      <x/>
      <x/>
    </i>
    <i>
      <x v="1309"/>
      <x v="556"/>
      <x v="23"/>
      <x/>
      <x v="1"/>
      <x/>
      <x/>
    </i>
    <i>
      <x v="1310"/>
      <x v="455"/>
      <x v="22"/>
      <x/>
      <x/>
      <x/>
      <x/>
    </i>
    <i>
      <x v="1311"/>
      <x v="455"/>
      <x v="22"/>
      <x/>
      <x/>
      <x/>
      <x/>
    </i>
    <i>
      <x v="1312"/>
      <x v="455"/>
      <x v="22"/>
      <x/>
      <x/>
      <x/>
      <x/>
    </i>
    <i>
      <x v="1313"/>
      <x v="460"/>
      <x v="12"/>
      <x/>
      <x v="4"/>
      <x/>
      <x/>
    </i>
    <i>
      <x v="1314"/>
      <x v="460"/>
      <x v="12"/>
      <x/>
      <x v="4"/>
      <x/>
      <x/>
    </i>
    <i>
      <x v="1315"/>
      <x v="466"/>
      <x v="1"/>
      <x/>
      <x v="1"/>
      <x v="1"/>
      <x/>
    </i>
    <i>
      <x v="1316"/>
      <x v="466"/>
      <x v="1"/>
      <x/>
      <x v="1"/>
      <x v="1"/>
      <x/>
    </i>
    <i>
      <x v="1317"/>
      <x v="467"/>
      <x v="12"/>
      <x/>
      <x v="4"/>
      <x/>
      <x/>
    </i>
    <i>
      <x v="1318"/>
      <x v="467"/>
      <x v="12"/>
      <x/>
      <x v="4"/>
      <x/>
      <x/>
    </i>
    <i>
      <x v="1319"/>
      <x v="469"/>
      <x v="11"/>
      <x/>
      <x v="4"/>
      <x/>
      <x/>
    </i>
    <i>
      <x v="1320"/>
      <x v="469"/>
      <x v="11"/>
      <x/>
      <x v="4"/>
      <x/>
      <x/>
    </i>
    <i>
      <x v="1321"/>
      <x v="477"/>
      <x v="17"/>
      <x v="3"/>
      <x v="1"/>
      <x v="1"/>
      <x v="3"/>
    </i>
    <i>
      <x v="1322"/>
      <x v="477"/>
      <x v="17"/>
      <x v="3"/>
      <x v="1"/>
      <x v="1"/>
      <x v="3"/>
    </i>
    <i>
      <x v="1323"/>
      <x v="435"/>
      <x v="21"/>
      <x/>
      <x v="1"/>
      <x/>
      <x/>
    </i>
    <i>
      <x v="1324"/>
      <x v="435"/>
      <x v="21"/>
      <x/>
      <x v="1"/>
      <x/>
      <x/>
    </i>
    <i>
      <x v="1325"/>
      <x v="508"/>
      <x v="15"/>
      <x/>
      <x v="4"/>
      <x/>
      <x/>
    </i>
    <i>
      <x v="1326"/>
      <x v="508"/>
      <x v="15"/>
      <x/>
      <x v="4"/>
      <x/>
      <x/>
    </i>
    <i>
      <x v="1327"/>
      <x v="530"/>
      <x v="9"/>
      <x v="3"/>
      <x v="4"/>
      <x/>
      <x v="3"/>
    </i>
    <i>
      <x v="1328"/>
      <x v="530"/>
      <x v="9"/>
      <x v="3"/>
      <x v="4"/>
      <x/>
      <x v="3"/>
    </i>
    <i>
      <x v="1329"/>
      <x v="488"/>
      <x v="22"/>
      <x/>
      <x v="1"/>
      <x/>
      <x/>
    </i>
    <i>
      <x v="1330"/>
      <x v="488"/>
      <x v="22"/>
      <x/>
      <x v="1"/>
      <x/>
      <x/>
    </i>
    <i>
      <x v="1331"/>
      <x v="488"/>
      <x v="22"/>
      <x/>
      <x v="1"/>
      <x/>
      <x/>
    </i>
    <i>
      <x v="1332"/>
      <x v="495"/>
      <x v="14"/>
      <x/>
      <x v="4"/>
      <x/>
      <x/>
    </i>
    <i>
      <x v="1333"/>
      <x v="495"/>
      <x v="14"/>
      <x/>
      <x v="4"/>
      <x/>
      <x/>
    </i>
    <i>
      <x v="1334"/>
      <x v="495"/>
      <x v="14"/>
      <x/>
      <x v="4"/>
      <x/>
      <x/>
    </i>
    <i>
      <x v="1335"/>
      <x v="553"/>
      <x v="18"/>
      <x/>
      <x v="4"/>
      <x/>
      <x/>
    </i>
    <i>
      <x v="1336"/>
      <x v="553"/>
      <x v="18"/>
      <x/>
      <x v="4"/>
      <x/>
      <x/>
    </i>
    <i>
      <x v="1337"/>
      <x v="554"/>
      <x v="21"/>
      <x/>
      <x v="1"/>
      <x v="1"/>
      <x/>
    </i>
    <i>
      <x v="1338"/>
      <x v="554"/>
      <x v="21"/>
      <x/>
      <x v="1"/>
      <x v="1"/>
      <x/>
    </i>
    <i>
      <x v="1339"/>
      <x v="554"/>
      <x v="21"/>
      <x/>
      <x v="1"/>
      <x v="1"/>
      <x/>
    </i>
    <i>
      <x v="1340"/>
      <x v="557"/>
      <x v="16"/>
      <x/>
      <x v="4"/>
      <x v="1"/>
      <x/>
    </i>
    <i>
      <x v="1341"/>
      <x v="557"/>
      <x v="16"/>
      <x/>
      <x v="4"/>
      <x v="1"/>
      <x/>
    </i>
    <i>
      <x v="1342"/>
      <x v="561"/>
      <x v="16"/>
      <x/>
      <x v="4"/>
      <x/>
      <x/>
    </i>
    <i>
      <x v="1343"/>
      <x v="561"/>
      <x v="16"/>
      <x/>
      <x v="4"/>
      <x/>
      <x/>
    </i>
    <i>
      <x v="1344"/>
      <x v="563"/>
      <x v="19"/>
      <x/>
      <x v="4"/>
      <x/>
      <x/>
    </i>
    <i>
      <x v="1345"/>
      <x v="563"/>
      <x v="19"/>
      <x/>
      <x v="4"/>
      <x/>
      <x/>
    </i>
    <i>
      <x v="1346"/>
      <x v="565"/>
      <x v="17"/>
      <x/>
      <x v="4"/>
      <x/>
      <x/>
    </i>
    <i>
      <x v="1347"/>
      <x v="565"/>
      <x v="17"/>
      <x/>
      <x v="4"/>
      <x/>
      <x/>
    </i>
    <i>
      <x v="1348"/>
      <x v="566"/>
      <x v="9"/>
      <x/>
      <x v="4"/>
      <x/>
      <x/>
    </i>
    <i>
      <x v="1349"/>
      <x v="566"/>
      <x v="9"/>
      <x/>
      <x v="4"/>
      <x/>
      <x/>
    </i>
    <i>
      <x v="1350"/>
      <x v="566"/>
      <x v="9"/>
      <x/>
      <x v="4"/>
      <x/>
      <x/>
    </i>
    <i>
      <x v="1351"/>
      <x v="567"/>
      <x v="14"/>
      <x/>
      <x v="4"/>
      <x/>
      <x/>
    </i>
    <i>
      <x v="1352"/>
      <x v="567"/>
      <x v="14"/>
      <x/>
      <x v="4"/>
      <x/>
      <x/>
    </i>
    <i>
      <x v="1353"/>
      <x v="568"/>
      <x v="22"/>
      <x/>
      <x v="1"/>
      <x/>
      <x/>
    </i>
    <i>
      <x v="1354"/>
      <x v="568"/>
      <x v="22"/>
      <x/>
      <x v="1"/>
      <x/>
      <x/>
    </i>
    <i>
      <x v="1355"/>
      <x v="569"/>
      <x v="20"/>
      <x/>
      <x v="1"/>
      <x/>
      <x/>
    </i>
    <i>
      <x v="1356"/>
      <x v="569"/>
      <x v="20"/>
      <x/>
      <x v="1"/>
      <x/>
      <x/>
    </i>
    <i>
      <x v="1357"/>
      <x v="570"/>
      <x v="15"/>
      <x/>
      <x v="4"/>
      <x/>
      <x/>
    </i>
    <i>
      <x v="1358"/>
      <x v="570"/>
      <x v="15"/>
      <x/>
      <x v="4"/>
      <x/>
      <x/>
    </i>
    <i>
      <x v="1359"/>
      <x v="537"/>
      <x v="20"/>
      <x/>
      <x v="1"/>
      <x/>
      <x/>
    </i>
    <i>
      <x v="1360"/>
      <x v="537"/>
      <x v="20"/>
      <x/>
      <x v="1"/>
      <x/>
      <x/>
    </i>
    <i>
      <x v="1361"/>
      <x v="539"/>
      <x v="6"/>
      <x/>
      <x v="4"/>
      <x/>
      <x/>
    </i>
    <i>
      <x v="1362"/>
      <x v="539"/>
      <x v="6"/>
      <x/>
      <x v="4"/>
      <x/>
      <x/>
    </i>
    <i>
      <x v="1363"/>
      <x v="540"/>
      <x v="8"/>
      <x/>
      <x v="4"/>
      <x v="1"/>
      <x/>
    </i>
    <i>
      <x v="1364"/>
      <x v="540"/>
      <x v="8"/>
      <x/>
      <x v="4"/>
      <x v="1"/>
      <x/>
    </i>
    <i>
      <x v="1365"/>
      <x v="540"/>
      <x v="8"/>
      <x/>
      <x v="4"/>
      <x v="1"/>
      <x/>
    </i>
    <i>
      <x v="1366"/>
      <x v="541"/>
      <x v="3"/>
      <x/>
      <x/>
      <x v="1"/>
      <x/>
    </i>
    <i>
      <x v="1367"/>
      <x v="541"/>
      <x v="3"/>
      <x/>
      <x/>
      <x v="1"/>
      <x/>
    </i>
    <i>
      <x v="1368"/>
      <x v="519"/>
      <x v="7"/>
      <x/>
      <x v="4"/>
      <x/>
      <x/>
    </i>
    <i>
      <x v="1369"/>
      <x v="519"/>
      <x v="7"/>
      <x/>
      <x v="4"/>
      <x/>
      <x/>
    </i>
    <i>
      <x v="1370"/>
      <x v="558"/>
      <x v="23"/>
      <x/>
      <x v="1"/>
      <x/>
      <x/>
    </i>
    <i>
      <x v="1371"/>
      <x v="558"/>
      <x v="23"/>
      <x/>
      <x v="1"/>
      <x/>
      <x/>
    </i>
    <i>
      <x v="1372"/>
      <x v="560"/>
      <x v="14"/>
      <x/>
      <x v="4"/>
      <x/>
      <x/>
    </i>
    <i>
      <x v="1373"/>
      <x v="560"/>
      <x v="14"/>
      <x/>
      <x v="4"/>
      <x/>
      <x/>
    </i>
    <i>
      <x v="1374"/>
      <x v="562"/>
      <x v="14"/>
      <x/>
      <x v="4"/>
      <x v="1"/>
      <x/>
    </i>
    <i>
      <x v="1375"/>
      <x v="562"/>
      <x v="14"/>
      <x/>
      <x v="4"/>
      <x v="1"/>
      <x/>
    </i>
    <i>
      <x v="1376"/>
      <x v="562"/>
      <x v="14"/>
      <x/>
      <x v="4"/>
      <x v="1"/>
      <x/>
    </i>
    <i>
      <x v="1377"/>
      <x v="564"/>
      <x v="10"/>
      <x/>
      <x v="4"/>
      <x/>
      <x/>
    </i>
    <i>
      <x v="1378"/>
      <x v="564"/>
      <x v="10"/>
      <x/>
      <x v="4"/>
      <x/>
      <x/>
    </i>
    <i>
      <x v="1379"/>
      <x v="573"/>
      <x v="14"/>
      <x/>
      <x v="4"/>
      <x v="1"/>
      <x/>
    </i>
    <i>
      <x v="1380"/>
      <x v="573"/>
      <x v="14"/>
      <x/>
      <x v="4"/>
      <x v="1"/>
      <x/>
    </i>
    <i>
      <x v="1381"/>
      <x v="573"/>
      <x v="14"/>
      <x/>
      <x v="4"/>
      <x v="1"/>
      <x/>
    </i>
    <i>
      <x v="1382"/>
      <x v="586"/>
      <x v="18"/>
      <x/>
      <x v="4"/>
      <x v="1"/>
      <x/>
    </i>
    <i>
      <x v="1383"/>
      <x v="596"/>
      <x v="13"/>
      <x/>
      <x v="4"/>
      <x v="1"/>
      <x/>
    </i>
    <i>
      <x v="1384"/>
      <x v="596"/>
      <x v="13"/>
      <x/>
      <x v="4"/>
      <x v="1"/>
      <x/>
    </i>
    <i>
      <x v="1385"/>
      <x v="571"/>
      <x v="18"/>
      <x/>
      <x v="1"/>
      <x/>
      <x/>
    </i>
    <i>
      <x v="1386"/>
      <x v="571"/>
      <x v="18"/>
      <x/>
      <x v="1"/>
      <x/>
      <x/>
    </i>
    <i>
      <x v="1387"/>
      <x v="559"/>
      <x v="16"/>
      <x/>
      <x v="4"/>
      <x v="1"/>
      <x/>
    </i>
    <i>
      <x v="1388"/>
      <x v="559"/>
      <x v="16"/>
      <x/>
      <x v="4"/>
      <x v="1"/>
      <x/>
    </i>
    <i>
      <x v="1389"/>
      <x v="598"/>
      <x v="8"/>
      <x/>
      <x v="4"/>
      <x/>
      <x/>
    </i>
    <i>
      <x v="1390"/>
      <x v="598"/>
      <x v="8"/>
      <x/>
      <x v="4"/>
      <x/>
      <x/>
    </i>
    <i>
      <x v="1391"/>
      <x v="599"/>
      <x v="15"/>
      <x/>
      <x v="4"/>
      <x v="1"/>
      <x/>
    </i>
    <i>
      <x v="1392"/>
      <x v="599"/>
      <x v="15"/>
      <x/>
      <x v="4"/>
      <x v="1"/>
      <x/>
    </i>
    <i>
      <x v="1393"/>
      <x v="595"/>
      <x v="18"/>
      <x/>
      <x v="4"/>
      <x v="1"/>
      <x/>
    </i>
    <i>
      <x v="1394"/>
      <x v="595"/>
      <x v="18"/>
      <x/>
      <x v="4"/>
      <x v="1"/>
      <x/>
    </i>
    <i>
      <x v="1395"/>
      <x v="595"/>
      <x v="18"/>
      <x/>
      <x v="4"/>
      <x v="1"/>
      <x/>
    </i>
    <i>
      <x v="1396"/>
      <x v="595"/>
      <x v="18"/>
      <x/>
      <x v="4"/>
      <x v="1"/>
      <x/>
    </i>
    <i>
      <x v="1397"/>
      <x v="589"/>
      <x v="23"/>
      <x/>
      <x v="1"/>
      <x/>
      <x/>
    </i>
    <i>
      <x v="1398"/>
      <x v="589"/>
      <x v="23"/>
      <x/>
      <x v="1"/>
      <x/>
      <x/>
    </i>
    <i>
      <x v="1399"/>
      <x v="590"/>
      <x v="7"/>
      <x/>
      <x v="4"/>
      <x/>
      <x/>
    </i>
    <i>
      <x v="1400"/>
      <x v="590"/>
      <x v="7"/>
      <x/>
      <x v="4"/>
      <x/>
      <x/>
    </i>
    <i>
      <x v="1401"/>
      <x v="591"/>
      <x v="7"/>
      <x/>
      <x v="4"/>
      <x/>
      <x/>
    </i>
    <i>
      <x v="1402"/>
      <x v="591"/>
      <x v="7"/>
      <x/>
      <x v="4"/>
      <x/>
      <x/>
    </i>
    <i>
      <x v="1403"/>
      <x v="592"/>
      <x v="10"/>
      <x/>
      <x v="4"/>
      <x v="1"/>
      <x/>
    </i>
    <i>
      <x v="1404"/>
      <x v="592"/>
      <x v="10"/>
      <x/>
      <x v="4"/>
      <x v="1"/>
      <x/>
    </i>
    <i>
      <x v="1405"/>
      <x v="593"/>
      <x v="15"/>
      <x/>
      <x v="4"/>
      <x/>
      <x/>
    </i>
    <i>
      <x v="1406"/>
      <x v="593"/>
      <x v="15"/>
      <x/>
      <x v="4"/>
      <x/>
      <x/>
    </i>
    <i>
      <x v="1407"/>
      <x v="574"/>
      <x v="23"/>
      <x/>
      <x v="1"/>
      <x v="1"/>
      <x/>
    </i>
    <i>
      <x v="1408"/>
      <x v="574"/>
      <x v="23"/>
      <x/>
      <x v="1"/>
      <x v="1"/>
      <x/>
    </i>
    <i>
      <x v="1409"/>
      <x v="574"/>
      <x v="23"/>
      <x/>
      <x v="1"/>
      <x v="1"/>
      <x/>
    </i>
    <i>
      <x v="1410"/>
      <x v="600"/>
      <x v="7"/>
      <x/>
      <x v="4"/>
      <x v="1"/>
      <x/>
    </i>
    <i>
      <x v="1411"/>
      <x v="600"/>
      <x v="7"/>
      <x/>
      <x v="4"/>
      <x v="1"/>
      <x/>
    </i>
    <i>
      <x v="1412"/>
      <x v="578"/>
      <x v="15"/>
      <x/>
      <x v="4"/>
      <x/>
      <x/>
    </i>
    <i>
      <x v="1413"/>
      <x v="578"/>
      <x v="15"/>
      <x/>
      <x v="4"/>
      <x/>
      <x/>
    </i>
    <i>
      <x v="1414"/>
      <x v="575"/>
      <x v="10"/>
      <x/>
      <x v="4"/>
      <x/>
      <x/>
    </i>
    <i>
      <x v="1415"/>
      <x v="575"/>
      <x v="10"/>
      <x/>
      <x v="4"/>
      <x/>
      <x/>
    </i>
    <i>
      <x v="1416"/>
      <x v="577"/>
      <x v="22"/>
      <x v="3"/>
      <x v="1"/>
      <x/>
      <x v="3"/>
    </i>
    <i>
      <x v="1417"/>
      <x v="577"/>
      <x v="22"/>
      <x v="3"/>
      <x v="1"/>
      <x/>
      <x v="3"/>
    </i>
    <i>
      <x v="1418"/>
      <x v="585"/>
      <x v="9"/>
      <x/>
      <x v="4"/>
      <x/>
      <x/>
    </i>
    <i>
      <x v="1419"/>
      <x v="585"/>
      <x v="9"/>
      <x/>
      <x v="4"/>
      <x/>
      <x/>
    </i>
    <i>
      <x v="1420"/>
      <x v="585"/>
      <x v="9"/>
      <x/>
      <x v="4"/>
      <x/>
      <x/>
    </i>
    <i>
      <x v="1421"/>
      <x v="587"/>
      <x v="21"/>
      <x v="3"/>
      <x v="1"/>
      <x/>
      <x v="3"/>
    </i>
    <i>
      <x v="1422"/>
      <x v="587"/>
      <x v="21"/>
      <x v="3"/>
      <x v="1"/>
      <x/>
      <x v="3"/>
    </i>
    <i>
      <x v="1423"/>
      <x v="587"/>
      <x v="21"/>
      <x v="3"/>
      <x v="1"/>
      <x/>
      <x v="3"/>
    </i>
    <i>
      <x v="1424"/>
      <x v="584"/>
      <x v="7"/>
      <x/>
      <x v="4"/>
      <x/>
      <x/>
    </i>
    <i>
      <x v="1425"/>
      <x v="584"/>
      <x v="7"/>
      <x/>
      <x v="4"/>
      <x/>
      <x/>
    </i>
    <i>
      <x v="1426"/>
      <x v="580"/>
      <x v="12"/>
      <x/>
      <x v="4"/>
      <x/>
      <x/>
    </i>
    <i>
      <x v="1427"/>
      <x v="580"/>
      <x v="12"/>
      <x/>
      <x v="4"/>
      <x/>
      <x/>
    </i>
    <i>
      <x v="1428"/>
      <x v="579"/>
      <x v="6"/>
      <x/>
      <x v="3"/>
      <x/>
      <x/>
    </i>
    <i>
      <x v="1429"/>
      <x v="579"/>
      <x v="6"/>
      <x/>
      <x v="3"/>
      <x/>
      <x/>
    </i>
    <i>
      <x v="1430"/>
      <x v="582"/>
      <x v="15"/>
      <x/>
      <x v="4"/>
      <x/>
      <x/>
    </i>
    <i>
      <x v="1431"/>
      <x v="582"/>
      <x v="15"/>
      <x/>
      <x v="4"/>
      <x/>
      <x/>
    </i>
    <i>
      <x v="1432"/>
      <x v="602"/>
      <x v="17"/>
      <x/>
      <x v="4"/>
      <x/>
      <x/>
    </i>
    <i>
      <x v="1433"/>
      <x v="602"/>
      <x v="17"/>
      <x/>
      <x v="4"/>
      <x/>
      <x/>
    </i>
    <i>
      <x v="1434"/>
      <x v="603"/>
      <x v="10"/>
      <x/>
      <x v="4"/>
      <x/>
      <x/>
    </i>
    <i>
      <x v="1435"/>
      <x v="603"/>
      <x v="10"/>
      <x/>
      <x v="4"/>
      <x/>
      <x/>
    </i>
    <i>
      <x v="1436"/>
      <x v="588"/>
      <x v="15"/>
      <x/>
      <x v="4"/>
      <x/>
      <x/>
    </i>
    <i>
      <x v="1437"/>
      <x v="588"/>
      <x v="15"/>
      <x/>
      <x v="4"/>
      <x/>
      <x/>
    </i>
    <i>
      <x v="1438"/>
      <x v="607"/>
      <x v="21"/>
      <x/>
      <x v="5"/>
      <x/>
      <x/>
    </i>
    <i>
      <x v="1439"/>
      <x v="607"/>
      <x v="21"/>
      <x/>
      <x v="5"/>
      <x/>
      <x/>
    </i>
    <i>
      <x v="1440"/>
      <x v="609"/>
      <x v="15"/>
      <x/>
      <x v="4"/>
      <x/>
      <x/>
    </i>
    <i>
      <x v="1441"/>
      <x v="609"/>
      <x v="15"/>
      <x/>
      <x v="4"/>
      <x/>
      <x/>
    </i>
    <i>
      <x v="1442"/>
      <x v="610"/>
      <x v="8"/>
      <x/>
      <x v="4"/>
      <x/>
      <x/>
    </i>
    <i>
      <x v="1443"/>
      <x v="610"/>
      <x v="8"/>
      <x/>
      <x v="4"/>
      <x/>
      <x/>
    </i>
    <i>
      <x v="1444"/>
      <x v="611"/>
      <x v="1"/>
      <x/>
      <x v="1"/>
      <x/>
      <x/>
    </i>
    <i>
      <x v="1445"/>
      <x v="611"/>
      <x v="1"/>
      <x/>
      <x v="1"/>
      <x/>
      <x/>
    </i>
    <i>
      <x v="1446"/>
      <x v="613"/>
      <x v="20"/>
      <x/>
      <x v="1"/>
      <x/>
      <x/>
    </i>
    <i>
      <x v="1447"/>
      <x v="613"/>
      <x v="20"/>
      <x/>
      <x v="1"/>
      <x/>
      <x/>
    </i>
    <i>
      <x v="1448"/>
      <x v="608"/>
      <x v="20"/>
      <x/>
      <x v="1"/>
      <x/>
      <x/>
    </i>
    <i>
      <x v="1449"/>
      <x v="608"/>
      <x v="20"/>
      <x/>
      <x v="1"/>
      <x/>
      <x/>
    </i>
    <i>
      <x v="1450"/>
      <x v="617"/>
      <x v="8"/>
      <x/>
      <x v="4"/>
      <x/>
      <x/>
    </i>
    <i>
      <x v="1451"/>
      <x v="617"/>
      <x v="8"/>
      <x/>
      <x v="4"/>
      <x/>
      <x/>
    </i>
    <i>
      <x v="1452"/>
      <x v="615"/>
      <x v="16"/>
      <x/>
      <x v="4"/>
      <x/>
      <x/>
    </i>
    <i>
      <x v="1453"/>
      <x v="615"/>
      <x v="16"/>
      <x/>
      <x v="4"/>
      <x/>
      <x/>
    </i>
    <i>
      <x v="1454"/>
      <x v="616"/>
      <x v="18"/>
      <x/>
      <x v="4"/>
      <x/>
      <x/>
    </i>
    <i>
      <x v="1455"/>
      <x v="616"/>
      <x v="18"/>
      <x/>
      <x v="4"/>
      <x/>
      <x/>
    </i>
    <i>
      <x v="1456"/>
      <x v="616"/>
      <x v="18"/>
      <x/>
      <x v="4"/>
      <x/>
      <x/>
    </i>
    <i>
      <x v="1457"/>
      <x v="616"/>
      <x v="18"/>
      <x/>
      <x v="4"/>
      <x/>
      <x/>
    </i>
    <i>
      <x v="1458"/>
      <x v="618"/>
      <x v="11"/>
      <x/>
      <x v="4"/>
      <x/>
      <x/>
    </i>
    <i>
      <x v="1459"/>
      <x v="618"/>
      <x v="11"/>
      <x/>
      <x v="4"/>
      <x/>
      <x/>
    </i>
    <i>
      <x v="1460"/>
      <x v="618"/>
      <x v="11"/>
      <x/>
      <x v="4"/>
      <x/>
      <x/>
    </i>
    <i>
      <x v="1461"/>
      <x v="619"/>
      <x v="9"/>
      <x/>
      <x v="4"/>
      <x/>
      <x/>
    </i>
    <i>
      <x v="1462"/>
      <x v="619"/>
      <x v="9"/>
      <x/>
      <x v="4"/>
      <x/>
      <x/>
    </i>
    <i>
      <x v="1463"/>
      <x v="619"/>
      <x v="9"/>
      <x/>
      <x v="4"/>
      <x/>
      <x/>
    </i>
    <i>
      <x v="1464"/>
      <x v="572"/>
      <x v="15"/>
      <x/>
      <x v="4"/>
      <x/>
      <x/>
    </i>
    <i>
      <x v="1465"/>
      <x v="572"/>
      <x v="15"/>
      <x/>
      <x v="4"/>
      <x/>
      <x/>
    </i>
    <i>
      <x v="1466"/>
      <x v="624"/>
      <x v="23"/>
      <x/>
      <x v="1"/>
      <x v="1"/>
      <x/>
    </i>
    <i>
      <x v="1467"/>
      <x v="624"/>
      <x v="23"/>
      <x/>
      <x v="1"/>
      <x v="1"/>
      <x/>
    </i>
    <i>
      <x v="1468"/>
      <x v="627"/>
      <x v="11"/>
      <x v="2"/>
      <x v="4"/>
      <x/>
      <x v="2"/>
    </i>
    <i>
      <x v="1469"/>
      <x v="627"/>
      <x v="11"/>
      <x v="2"/>
      <x v="4"/>
      <x/>
      <x v="2"/>
    </i>
    <i>
      <x v="1470"/>
      <x v="597"/>
      <x v="13"/>
      <x/>
      <x v="4"/>
      <x/>
      <x/>
    </i>
    <i>
      <x v="1471"/>
      <x v="597"/>
      <x v="13"/>
      <x/>
      <x v="4"/>
      <x/>
      <x/>
    </i>
    <i>
      <x v="1472"/>
      <x v="634"/>
      <x v="8"/>
      <x/>
      <x v="4"/>
      <x/>
      <x/>
    </i>
    <i>
      <x v="1473"/>
      <x v="612"/>
      <x v="23"/>
      <x/>
      <x v="1"/>
      <x/>
      <x/>
    </i>
    <i>
      <x v="1474"/>
      <x v="612"/>
      <x v="23"/>
      <x/>
      <x v="1"/>
      <x/>
      <x/>
    </i>
    <i>
      <x v="1475"/>
      <x v="605"/>
      <x v="10"/>
      <x/>
      <x v="4"/>
      <x/>
      <x/>
    </i>
    <i>
      <x v="1476"/>
      <x v="605"/>
      <x v="10"/>
      <x/>
      <x v="4"/>
      <x/>
      <x/>
    </i>
    <i>
      <x v="1477"/>
      <x v="606"/>
      <x v="17"/>
      <x/>
      <x v="4"/>
      <x/>
      <x/>
    </i>
    <i>
      <x v="1478"/>
      <x v="606"/>
      <x v="17"/>
      <x/>
      <x v="4"/>
      <x/>
      <x/>
    </i>
    <i>
      <x v="1479"/>
      <x v="576"/>
      <x v="8"/>
      <x/>
      <x v="4"/>
      <x/>
      <x/>
    </i>
    <i>
      <x v="1480"/>
      <x v="576"/>
      <x v="8"/>
      <x/>
      <x v="4"/>
      <x/>
      <x/>
    </i>
    <i>
      <x v="1481"/>
      <x v="583"/>
      <x v="17"/>
      <x/>
      <x v="4"/>
      <x/>
      <x/>
    </i>
    <i>
      <x v="1482"/>
      <x v="583"/>
      <x v="17"/>
      <x/>
      <x v="4"/>
      <x/>
      <x/>
    </i>
    <i>
      <x v="1483"/>
      <x v="625"/>
      <x v="17"/>
      <x v="3"/>
      <x v="6"/>
      <x/>
      <x v="3"/>
    </i>
    <i>
      <x v="1484"/>
      <x v="625"/>
      <x v="17"/>
      <x v="3"/>
      <x v="6"/>
      <x/>
      <x v="3"/>
    </i>
    <i>
      <x v="1485"/>
      <x v="623"/>
      <x v="18"/>
      <x/>
      <x/>
      <x/>
      <x/>
    </i>
    <i>
      <x v="1486"/>
      <x v="623"/>
      <x v="18"/>
      <x/>
      <x/>
      <x/>
      <x/>
    </i>
    <i>
      <x v="1487"/>
      <x v="601"/>
      <x v="17"/>
      <x/>
      <x v="4"/>
      <x/>
      <x/>
    </i>
    <i>
      <x v="1488"/>
      <x v="601"/>
      <x v="17"/>
      <x/>
      <x v="4"/>
      <x/>
      <x/>
    </i>
    <i>
      <x v="1489"/>
      <x v="620"/>
      <x v="22"/>
      <x/>
      <x v="1"/>
      <x v="1"/>
      <x/>
    </i>
    <i>
      <x v="1490"/>
      <x v="620"/>
      <x v="22"/>
      <x/>
      <x v="1"/>
      <x v="1"/>
      <x/>
    </i>
    <i>
      <x v="1491"/>
      <x v="631"/>
      <x v="19"/>
      <x v="3"/>
      <x v="1"/>
      <x/>
      <x v="3"/>
    </i>
    <i>
      <x v="1492"/>
      <x v="631"/>
      <x v="19"/>
      <x v="3"/>
      <x v="1"/>
      <x/>
      <x v="3"/>
    </i>
    <i>
      <x v="1493"/>
      <x v="581"/>
      <x v="9"/>
      <x/>
      <x v="4"/>
      <x/>
      <x/>
    </i>
    <i>
      <x v="1494"/>
      <x v="581"/>
      <x v="9"/>
      <x/>
      <x v="4"/>
      <x/>
      <x/>
    </i>
    <i>
      <x v="1495"/>
      <x v="621"/>
      <x v="20"/>
      <x/>
      <x/>
      <x/>
      <x/>
    </i>
    <i>
      <x v="1496"/>
      <x v="621"/>
      <x v="20"/>
      <x/>
      <x/>
      <x/>
      <x/>
    </i>
    <i>
      <x v="1497"/>
      <x v="604"/>
      <x v="16"/>
      <x/>
      <x v="4"/>
      <x/>
      <x/>
    </i>
    <i>
      <x v="1498"/>
      <x v="604"/>
      <x v="16"/>
      <x/>
      <x v="4"/>
      <x/>
      <x/>
    </i>
    <i>
      <x v="1499"/>
      <x v="628"/>
      <x v="11"/>
      <x v="3"/>
      <x v="4"/>
      <x/>
      <x v="3"/>
    </i>
    <i>
      <x v="1500"/>
      <x v="628"/>
      <x v="11"/>
      <x v="3"/>
      <x v="4"/>
      <x/>
      <x v="3"/>
    </i>
    <i>
      <x v="1501"/>
      <x v="630"/>
      <x v="15"/>
      <x/>
      <x v="5"/>
      <x v="1"/>
      <x/>
    </i>
    <i>
      <x v="1502"/>
      <x v="614"/>
      <x v="12"/>
      <x/>
      <x v="4"/>
      <x/>
      <x/>
    </i>
    <i>
      <x v="1503"/>
      <x v="614"/>
      <x v="12"/>
      <x/>
      <x v="4"/>
      <x/>
      <x/>
    </i>
    <i>
      <x v="1504"/>
      <x v="622"/>
      <x v="18"/>
      <x/>
      <x v="1"/>
      <x/>
      <x/>
    </i>
    <i>
      <x v="1505"/>
      <x v="622"/>
      <x v="18"/>
      <x/>
      <x v="1"/>
      <x/>
      <x/>
    </i>
    <i>
      <x v="1506"/>
      <x v="626"/>
      <x v="7"/>
      <x/>
      <x v="4"/>
      <x v="1"/>
      <x v="3"/>
    </i>
    <i>
      <x v="1507"/>
      <x v="626"/>
      <x v="7"/>
      <x/>
      <x v="4"/>
      <x v="1"/>
      <x v="3"/>
    </i>
    <i>
      <x v="1508"/>
      <x v="629"/>
      <x v="15"/>
      <x v="3"/>
      <x v="4"/>
      <x/>
      <x v="3"/>
    </i>
    <i>
      <x v="1509"/>
      <x v="629"/>
      <x v="15"/>
      <x v="3"/>
      <x v="4"/>
      <x/>
      <x v="3"/>
    </i>
    <i>
      <x v="1510"/>
      <x v="632"/>
      <x v="15"/>
      <x/>
      <x v="4"/>
      <x/>
      <x/>
    </i>
    <i>
      <x v="1511"/>
      <x v="632"/>
      <x v="15"/>
      <x/>
      <x v="4"/>
      <x/>
      <x/>
    </i>
    <i>
      <x v="1512"/>
      <x v="633"/>
      <x v="5"/>
      <x/>
      <x v="1"/>
      <x/>
      <x/>
    </i>
    <i>
      <x v="1513"/>
      <x v="633"/>
      <x v="5"/>
      <x/>
      <x v="1"/>
      <x/>
      <x/>
    </i>
    <i>
      <x v="1514"/>
      <x v="635"/>
      <x v="15"/>
      <x/>
      <x v="4"/>
      <x v="1"/>
      <x/>
    </i>
    <i>
      <x v="1515"/>
      <x v="635"/>
      <x v="15"/>
      <x/>
      <x v="4"/>
      <x v="1"/>
      <x/>
    </i>
    <i>
      <x v="1516"/>
      <x v="635"/>
      <x v="15"/>
      <x/>
      <x v="4"/>
      <x v="1"/>
      <x/>
    </i>
    <i>
      <x v="1517"/>
      <x v="634"/>
      <x v="8"/>
      <x/>
      <x v="4"/>
      <x/>
      <x/>
    </i>
    <i>
      <x v="1518"/>
      <x v="636"/>
      <x v="17"/>
      <x/>
      <x v="4"/>
      <x/>
      <x/>
    </i>
    <i>
      <x v="1519"/>
      <x v="636"/>
      <x v="17"/>
      <x/>
      <x v="4"/>
      <x/>
      <x/>
    </i>
    <i>
      <x v="1520"/>
      <x v="637"/>
      <x v="21"/>
      <x/>
      <x v="1"/>
      <x/>
      <x/>
    </i>
    <i>
      <x v="1521"/>
      <x v="637"/>
      <x v="21"/>
      <x/>
      <x v="1"/>
      <x/>
      <x/>
    </i>
    <i>
      <x v="1522"/>
      <x v="640"/>
      <x v="12"/>
      <x/>
      <x v="4"/>
      <x/>
      <x/>
    </i>
    <i>
      <x v="1523"/>
      <x v="640"/>
      <x v="12"/>
      <x/>
      <x v="4"/>
      <x/>
      <x/>
    </i>
    <i>
      <x v="1524"/>
      <x v="638"/>
      <x v="21"/>
      <x/>
      <x v="1"/>
      <x/>
      <x/>
    </i>
    <i>
      <x v="1525"/>
      <x v="638"/>
      <x v="21"/>
      <x/>
      <x v="1"/>
      <x/>
      <x/>
    </i>
    <i>
      <x v="1526"/>
      <x v="641"/>
      <x v="15"/>
      <x/>
      <x v="4"/>
      <x/>
      <x/>
    </i>
    <i>
      <x v="1527"/>
      <x v="641"/>
      <x v="15"/>
      <x/>
      <x v="4"/>
      <x/>
      <x/>
    </i>
    <i>
      <x v="1528"/>
      <x v="642"/>
      <x v="22"/>
      <x/>
      <x v="1"/>
      <x/>
      <x/>
    </i>
    <i>
      <x v="1529"/>
      <x v="645"/>
      <x v="15"/>
      <x/>
      <x v="4"/>
      <x/>
      <x/>
    </i>
    <i>
      <x v="1530"/>
      <x v="645"/>
      <x v="15"/>
      <x/>
      <x v="4"/>
      <x/>
      <x/>
    </i>
    <i>
      <x v="1531"/>
      <x v="639"/>
      <x v="17"/>
      <x/>
      <x v="4"/>
      <x v="1"/>
      <x/>
    </i>
    <i>
      <x v="1532"/>
      <x v="639"/>
      <x v="17"/>
      <x/>
      <x v="4"/>
      <x v="1"/>
      <x/>
    </i>
    <i>
      <x v="1533"/>
      <x v="647"/>
      <x v="14"/>
      <x/>
      <x v="4"/>
      <x/>
      <x/>
    </i>
    <i>
      <x v="1534"/>
      <x v="647"/>
      <x v="14"/>
      <x/>
      <x v="4"/>
      <x/>
      <x/>
    </i>
    <i>
      <x v="1535"/>
      <x v="648"/>
      <x v="15"/>
      <x/>
      <x v="4"/>
      <x/>
      <x/>
    </i>
    <i>
      <x v="1536"/>
      <x v="648"/>
      <x v="15"/>
      <x/>
      <x v="4"/>
      <x/>
      <x/>
    </i>
    <i>
      <x v="1537"/>
      <x v="648"/>
      <x v="15"/>
      <x/>
      <x v="4"/>
      <x/>
      <x/>
    </i>
    <i>
      <x v="1538"/>
      <x v="648"/>
      <x v="15"/>
      <x/>
      <x v="4"/>
      <x/>
      <x/>
    </i>
    <i>
      <x v="1539"/>
      <x v="644"/>
      <x v="19"/>
      <x/>
      <x v="4"/>
      <x/>
      <x/>
    </i>
    <i>
      <x v="1540"/>
      <x v="644"/>
      <x v="19"/>
      <x/>
      <x v="4"/>
      <x/>
      <x/>
    </i>
    <i>
      <x v="1541"/>
      <x v="652"/>
      <x v="19"/>
      <x v="3"/>
      <x v="7"/>
      <x/>
      <x v="3"/>
    </i>
    <i>
      <x v="1542"/>
      <x v="652"/>
      <x v="19"/>
      <x v="3"/>
      <x v="7"/>
      <x/>
      <x v="3"/>
    </i>
    <i>
      <x v="1543"/>
      <x v="649"/>
      <x v="23"/>
      <x/>
      <x v="1"/>
      <x/>
      <x/>
    </i>
    <i>
      <x v="1544"/>
      <x v="649"/>
      <x v="23"/>
      <x/>
      <x v="1"/>
      <x/>
      <x/>
    </i>
    <i>
      <x v="1545"/>
      <x v="650"/>
      <x v="13"/>
      <x/>
      <x v="4"/>
      <x/>
      <x/>
    </i>
    <i>
      <x v="1546"/>
      <x v="650"/>
      <x v="13"/>
      <x/>
      <x v="4"/>
      <x/>
      <x/>
    </i>
    <i>
      <x v="1547"/>
      <x v="650"/>
      <x v="13"/>
      <x/>
      <x v="4"/>
      <x/>
      <x/>
    </i>
    <i>
      <x v="1548"/>
      <x v="658"/>
      <x v="14"/>
      <x/>
      <x v="4"/>
      <x/>
      <x/>
    </i>
    <i>
      <x v="1549"/>
      <x v="658"/>
      <x v="14"/>
      <x/>
      <x v="4"/>
      <x/>
      <x/>
    </i>
    <i>
      <x v="1550"/>
      <x v="656"/>
      <x v="17"/>
      <x/>
      <x v="4"/>
      <x/>
      <x/>
    </i>
    <i>
      <x v="1551"/>
      <x v="656"/>
      <x v="17"/>
      <x/>
      <x v="4"/>
      <x/>
      <x/>
    </i>
    <i>
      <x v="1552"/>
      <x v="660"/>
      <x v="17"/>
      <x/>
      <x v="4"/>
      <x/>
      <x/>
    </i>
    <i>
      <x v="1553"/>
      <x v="660"/>
      <x v="17"/>
      <x/>
      <x v="4"/>
      <x/>
      <x/>
    </i>
    <i>
      <x v="1554"/>
      <x v="657"/>
      <x v="22"/>
      <x/>
      <x v="1"/>
      <x/>
      <x/>
    </i>
    <i>
      <x v="1555"/>
      <x v="657"/>
      <x v="22"/>
      <x/>
      <x v="1"/>
      <x/>
      <x/>
    </i>
    <i>
      <x v="1556"/>
      <x v="651"/>
      <x v="13"/>
      <x/>
      <x v="4"/>
      <x v="1"/>
      <x/>
    </i>
    <i>
      <x v="1557"/>
      <x v="651"/>
      <x v="13"/>
      <x/>
      <x v="4"/>
      <x v="1"/>
      <x/>
    </i>
    <i>
      <x v="1558"/>
      <x v="662"/>
      <x v="20"/>
      <x/>
      <x v="7"/>
      <x/>
      <x/>
    </i>
    <i>
      <x v="1559"/>
      <x v="659"/>
      <x v="9"/>
      <x/>
      <x v="4"/>
      <x/>
      <x/>
    </i>
    <i>
      <x v="1560"/>
      <x v="659"/>
      <x v="9"/>
      <x/>
      <x v="4"/>
      <x/>
      <x/>
    </i>
    <i>
      <x v="1561"/>
      <x v="662"/>
      <x v="20"/>
      <x/>
      <x v="7"/>
      <x/>
      <x/>
    </i>
    <i>
      <x v="1562"/>
      <x v="662"/>
      <x v="20"/>
      <x/>
      <x v="7"/>
      <x/>
      <x/>
    </i>
    <i>
      <x v="1563"/>
      <x v="663"/>
      <x v="16"/>
      <x/>
      <x v="4"/>
      <x/>
      <x/>
    </i>
    <i>
      <x v="1564"/>
      <x v="663"/>
      <x v="16"/>
      <x/>
      <x v="4"/>
      <x/>
      <x/>
    </i>
    <i>
      <x v="1565"/>
      <x v="664"/>
      <x v="14"/>
      <x/>
      <x v="4"/>
      <x/>
      <x/>
    </i>
    <i>
      <x v="1566"/>
      <x v="664"/>
      <x v="14"/>
      <x/>
      <x v="4"/>
      <x/>
      <x/>
    </i>
    <i>
      <x v="1567"/>
      <x v="665"/>
      <x v="10"/>
      <x/>
      <x v="4"/>
      <x/>
      <x/>
    </i>
    <i>
      <x v="1568"/>
      <x v="665"/>
      <x v="10"/>
      <x/>
      <x v="4"/>
      <x/>
      <x/>
    </i>
    <i>
      <x v="1569"/>
      <x v="655"/>
      <x v="12"/>
      <x/>
      <x v="4"/>
      <x/>
      <x/>
    </i>
    <i>
      <x v="1570"/>
      <x v="655"/>
      <x v="12"/>
      <x/>
      <x v="4"/>
      <x/>
      <x/>
    </i>
    <i>
      <x v="1571"/>
      <x v="667"/>
      <x v="19"/>
      <x/>
      <x/>
      <x/>
      <x/>
    </i>
    <i>
      <x v="1572"/>
      <x v="667"/>
      <x v="19"/>
      <x/>
      <x/>
      <x/>
      <x/>
    </i>
    <i>
      <x v="1573"/>
      <x v="646"/>
      <x v="15"/>
      <x v="3"/>
      <x v="5"/>
      <x/>
      <x v="3"/>
    </i>
    <i>
      <x v="1574"/>
      <x v="646"/>
      <x v="15"/>
      <x v="3"/>
      <x v="5"/>
      <x/>
      <x v="3"/>
    </i>
    <i>
      <x v="1575"/>
      <x v="666"/>
      <x v="23"/>
      <x v="3"/>
      <x v="1"/>
      <x/>
      <x v="3"/>
    </i>
    <i>
      <x v="1576"/>
      <x v="666"/>
      <x v="23"/>
      <x v="3"/>
      <x v="1"/>
      <x/>
      <x v="3"/>
    </i>
    <i>
      <x v="1577"/>
      <x v="669"/>
      <x v="17"/>
      <x/>
      <x v="6"/>
      <x v="1"/>
      <x/>
    </i>
    <i>
      <x v="1578"/>
      <x v="669"/>
      <x v="17"/>
      <x/>
      <x v="6"/>
      <x v="1"/>
      <x/>
    </i>
    <i>
      <x v="1579"/>
      <x v="669"/>
      <x v="17"/>
      <x/>
      <x v="6"/>
      <x v="1"/>
      <x/>
    </i>
    <i>
      <x v="1580"/>
      <x v="669"/>
      <x v="17"/>
      <x/>
      <x v="6"/>
      <x v="1"/>
      <x/>
    </i>
    <i>
      <x v="1581"/>
      <x v="668"/>
      <x v="9"/>
      <x/>
      <x v="4"/>
      <x/>
      <x/>
    </i>
    <i>
      <x v="1582"/>
      <x v="668"/>
      <x v="9"/>
      <x/>
      <x v="4"/>
      <x/>
      <x/>
    </i>
    <i>
      <x v="1583"/>
      <x v="668"/>
      <x v="9"/>
      <x/>
      <x v="4"/>
      <x/>
      <x/>
    </i>
    <i>
      <x v="1584"/>
      <x v="670"/>
      <x v="3"/>
      <x v="1"/>
      <x v="1"/>
      <x v="1"/>
      <x v="1"/>
    </i>
    <i>
      <x v="1585"/>
      <x v="670"/>
      <x v="3"/>
      <x v="1"/>
      <x v="1"/>
      <x v="1"/>
      <x v="1"/>
    </i>
    <i>
      <x v="1586"/>
      <x v="671"/>
      <x v="20"/>
      <x/>
      <x v="1"/>
      <x v="1"/>
      <x/>
    </i>
    <i>
      <x v="1587"/>
      <x v="671"/>
      <x v="20"/>
      <x/>
      <x v="1"/>
      <x v="1"/>
      <x/>
    </i>
    <i>
      <x v="1588"/>
      <x v="653"/>
      <x v="5"/>
      <x/>
      <x v="1"/>
      <x v="1"/>
      <x/>
    </i>
    <i>
      <x v="1589"/>
      <x v="653"/>
      <x v="5"/>
      <x/>
      <x v="1"/>
      <x v="1"/>
      <x/>
    </i>
    <i>
      <x v="1590"/>
      <x v="653"/>
      <x v="5"/>
      <x/>
      <x v="1"/>
      <x v="1"/>
      <x/>
    </i>
    <i>
      <x v="1591"/>
      <x v="461"/>
      <x v="21"/>
      <x/>
      <x v="1"/>
      <x v="1"/>
      <x/>
    </i>
    <i>
      <x v="1592"/>
      <x v="461"/>
      <x v="21"/>
      <x/>
      <x v="1"/>
      <x v="1"/>
      <x/>
    </i>
    <i>
      <x v="1593"/>
      <x v="594"/>
      <x v="16"/>
      <x/>
      <x v="4"/>
      <x/>
      <x/>
    </i>
    <i>
      <x v="1594"/>
      <x v="594"/>
      <x v="16"/>
      <x/>
      <x v="4"/>
      <x/>
      <x/>
    </i>
    <i>
      <x v="1595"/>
      <x v="643"/>
      <x v="10"/>
      <x/>
      <x v="4"/>
      <x v="1"/>
      <x/>
    </i>
    <i>
      <x v="1596"/>
      <x v="643"/>
      <x v="10"/>
      <x/>
      <x v="4"/>
      <x v="1"/>
      <x/>
    </i>
    <i>
      <x v="1597"/>
      <x v="654"/>
      <x v="10"/>
      <x/>
      <x v="4"/>
      <x/>
      <x/>
    </i>
    <i>
      <x v="1598"/>
      <x v="654"/>
      <x v="10"/>
      <x/>
      <x v="4"/>
      <x/>
      <x/>
    </i>
    <i>
      <x v="1599"/>
      <x v="661"/>
      <x v="7"/>
      <x v="3"/>
      <x v="2"/>
      <x v="1"/>
      <x v="3"/>
    </i>
    <i>
      <x v="1600"/>
      <x v="661"/>
      <x v="7"/>
      <x v="3"/>
      <x v="2"/>
      <x v="1"/>
      <x v="3"/>
    </i>
    <i>
      <x v="1601"/>
      <x v="674"/>
      <x v="13"/>
      <x/>
      <x v="4"/>
      <x/>
      <x/>
    </i>
    <i>
      <x v="1602"/>
      <x v="674"/>
      <x v="13"/>
      <x/>
      <x v="4"/>
      <x/>
      <x/>
    </i>
    <i>
      <x v="1603"/>
      <x v="674"/>
      <x v="13"/>
      <x/>
      <x v="4"/>
      <x/>
      <x/>
    </i>
    <i>
      <x v="1604"/>
      <x v="677"/>
      <x v="15"/>
      <x/>
      <x v="4"/>
      <x/>
      <x/>
    </i>
    <i>
      <x v="1605"/>
      <x v="677"/>
      <x v="15"/>
      <x/>
      <x v="4"/>
      <x/>
      <x/>
    </i>
    <i>
      <x v="1606"/>
      <x v="675"/>
      <x v="15"/>
      <x/>
      <x v="4"/>
      <x v="1"/>
      <x/>
    </i>
    <i>
      <x v="1607"/>
      <x v="675"/>
      <x v="15"/>
      <x/>
      <x v="4"/>
      <x v="1"/>
      <x/>
    </i>
    <i>
      <x v="1608"/>
      <x v="676"/>
      <x v="11"/>
      <x/>
      <x v="4"/>
      <x/>
      <x/>
    </i>
    <i>
      <x v="1609"/>
      <x v="676"/>
      <x v="11"/>
      <x/>
      <x v="4"/>
      <x/>
      <x/>
    </i>
    <i>
      <x v="1610"/>
      <x v="672"/>
      <x v="19"/>
      <x/>
      <x v="4"/>
      <x v="1"/>
      <x/>
    </i>
    <i>
      <x v="1611"/>
      <x v="672"/>
      <x v="19"/>
      <x/>
      <x v="4"/>
      <x v="1"/>
      <x/>
    </i>
    <i>
      <x v="1612"/>
      <x v="678"/>
      <x v="18"/>
      <x/>
      <x v="4"/>
      <x/>
      <x/>
    </i>
    <i>
      <x v="1613"/>
      <x v="678"/>
      <x v="18"/>
      <x/>
      <x v="4"/>
      <x/>
      <x/>
    </i>
    <i>
      <x v="1614"/>
      <x v="680"/>
      <x v="4"/>
      <x/>
      <x v="1"/>
      <x/>
      <x/>
    </i>
    <i>
      <x v="1615"/>
      <x v="680"/>
      <x v="4"/>
      <x/>
      <x v="1"/>
      <x/>
      <x/>
    </i>
    <i>
      <x v="1616"/>
      <x v="681"/>
      <x v="17"/>
      <x/>
      <x v="4"/>
      <x/>
      <x/>
    </i>
    <i>
      <x v="1617"/>
      <x v="681"/>
      <x v="17"/>
      <x/>
      <x v="4"/>
      <x/>
      <x/>
    </i>
    <i>
      <x v="1618"/>
      <x v="684"/>
      <x v="7"/>
      <x/>
      <x v="5"/>
      <x/>
      <x/>
    </i>
    <i>
      <x v="1619"/>
      <x v="684"/>
      <x v="7"/>
      <x/>
      <x v="5"/>
      <x/>
      <x/>
    </i>
    <i>
      <x v="1620"/>
      <x v="683"/>
      <x v="12"/>
      <x/>
      <x v="4"/>
      <x/>
      <x/>
    </i>
    <i>
      <x v="1621"/>
      <x v="683"/>
      <x v="12"/>
      <x/>
      <x v="4"/>
      <x/>
      <x/>
    </i>
    <i>
      <x v="1622"/>
      <x v="683"/>
      <x v="12"/>
      <x/>
      <x v="4"/>
      <x/>
      <x/>
    </i>
    <i>
      <x v="1623"/>
      <x v="683"/>
      <x v="12"/>
      <x/>
      <x v="4"/>
      <x/>
      <x/>
    </i>
    <i>
      <x v="1624"/>
      <x v="679"/>
      <x v="19"/>
      <x/>
      <x v="4"/>
      <x/>
      <x/>
    </i>
    <i>
      <x v="1625"/>
      <x v="679"/>
      <x v="19"/>
      <x/>
      <x v="4"/>
      <x/>
      <x/>
    </i>
    <i>
      <x v="1626"/>
      <x v="673"/>
      <x v="15"/>
      <x/>
      <x v="4"/>
      <x/>
      <x/>
    </i>
    <i>
      <x v="1627"/>
      <x v="673"/>
      <x v="15"/>
      <x/>
      <x v="4"/>
      <x/>
      <x/>
    </i>
    <i>
      <x v="1628"/>
      <x v="686"/>
      <x v="19"/>
      <x/>
      <x v="4"/>
      <x/>
      <x/>
    </i>
    <i>
      <x v="1629"/>
      <x v="686"/>
      <x v="19"/>
      <x/>
      <x v="4"/>
      <x/>
      <x/>
    </i>
    <i>
      <x v="1630"/>
      <x v="686"/>
      <x v="19"/>
      <x/>
      <x v="4"/>
      <x/>
      <x/>
    </i>
    <i>
      <x v="1631"/>
      <x v="687"/>
      <x v="17"/>
      <x/>
      <x v="4"/>
      <x v="1"/>
      <x/>
    </i>
    <i>
      <x v="1632"/>
      <x v="687"/>
      <x v="17"/>
      <x/>
      <x v="4"/>
      <x v="1"/>
      <x/>
    </i>
    <i>
      <x v="1633"/>
      <x v="687"/>
      <x v="17"/>
      <x/>
      <x v="4"/>
      <x v="1"/>
      <x/>
    </i>
    <i>
      <x v="1634"/>
      <x v="687"/>
      <x v="17"/>
      <x/>
      <x v="4"/>
      <x v="1"/>
      <x/>
    </i>
    <i>
      <x v="1635"/>
      <x v="689"/>
      <x v="10"/>
      <x/>
      <x v="4"/>
      <x/>
      <x/>
    </i>
    <i>
      <x v="1636"/>
      <x v="689"/>
      <x v="10"/>
      <x/>
      <x v="4"/>
      <x/>
      <x/>
    </i>
    <i>
      <x v="1637"/>
      <x v="688"/>
      <x v="14"/>
      <x/>
      <x v="5"/>
      <x v="1"/>
      <x/>
    </i>
    <i>
      <x v="1638"/>
      <x v="688"/>
      <x v="14"/>
      <x/>
      <x v="5"/>
      <x v="1"/>
      <x/>
    </i>
    <i>
      <x v="1639"/>
      <x v="685"/>
      <x v="14"/>
      <x/>
      <x v="4"/>
      <x v="1"/>
      <x/>
    </i>
    <i>
      <x v="1640"/>
      <x v="685"/>
      <x v="14"/>
      <x/>
      <x v="4"/>
      <x v="1"/>
      <x/>
    </i>
    <i>
      <x v="1641"/>
      <x v="685"/>
      <x v="14"/>
      <x/>
      <x v="4"/>
      <x v="1"/>
      <x/>
    </i>
    <i>
      <x v="1642"/>
      <x v="691"/>
      <x v="8"/>
      <x/>
      <x v="4"/>
      <x v="1"/>
      <x/>
    </i>
    <i>
      <x v="1643"/>
      <x v="691"/>
      <x v="8"/>
      <x/>
      <x v="4"/>
      <x v="1"/>
      <x/>
    </i>
    <i>
      <x v="1644"/>
      <x v="690"/>
      <x v="18"/>
      <x/>
      <x v="4"/>
      <x/>
      <x/>
    </i>
    <i>
      <x v="1645"/>
      <x v="690"/>
      <x v="18"/>
      <x/>
      <x v="4"/>
      <x/>
      <x/>
    </i>
    <i>
      <x v="1646"/>
      <x v="693"/>
      <x v="5"/>
      <x/>
      <x v="5"/>
      <x v="2"/>
      <x/>
    </i>
    <i>
      <x v="1647"/>
      <x v="693"/>
      <x v="5"/>
      <x/>
      <x v="5"/>
      <x v="2"/>
      <x/>
    </i>
    <i>
      <x v="1648"/>
      <x v="692"/>
      <x v="1"/>
      <x/>
      <x/>
      <x v="1"/>
      <x/>
    </i>
    <i>
      <x v="1649"/>
      <x v="692"/>
      <x v="1"/>
      <x/>
      <x/>
      <x v="1"/>
      <x/>
    </i>
    <i>
      <x v="1650"/>
      <x v="682"/>
      <x v="16"/>
      <x/>
      <x v="4"/>
      <x/>
      <x/>
    </i>
    <i>
      <x v="1651"/>
      <x v="682"/>
      <x v="16"/>
      <x/>
      <x v="4"/>
      <x/>
      <x/>
    </i>
    <i>
      <x v="1652"/>
      <x v="695"/>
      <x v="14"/>
      <x/>
      <x v="4"/>
      <x v="1"/>
      <x/>
    </i>
    <i>
      <x v="1653"/>
      <x v="695"/>
      <x v="14"/>
      <x/>
      <x v="4"/>
      <x v="1"/>
      <x/>
    </i>
    <i>
      <x v="1654"/>
      <x v="695"/>
      <x v="14"/>
      <x/>
      <x v="4"/>
      <x v="1"/>
      <x/>
    </i>
    <i>
      <x v="1655"/>
      <x v="698"/>
      <x v="20"/>
      <x/>
      <x v="1"/>
      <x/>
      <x/>
    </i>
    <i>
      <x v="1656"/>
      <x v="698"/>
      <x v="20"/>
      <x/>
      <x v="1"/>
      <x/>
      <x/>
    </i>
    <i>
      <x v="1657"/>
      <x v="699"/>
      <x v="19"/>
      <x/>
      <x v="1"/>
      <x/>
      <x/>
    </i>
    <i>
      <x v="1658"/>
      <x v="699"/>
      <x v="19"/>
      <x/>
      <x v="1"/>
      <x/>
      <x/>
    </i>
    <i>
      <x v="1659"/>
      <x v="699"/>
      <x v="19"/>
      <x/>
      <x v="1"/>
      <x/>
      <x/>
    </i>
    <i>
      <x v="1660"/>
      <x v="699"/>
      <x v="19"/>
      <x/>
      <x v="1"/>
      <x/>
      <x/>
    </i>
    <i>
      <x v="1661"/>
      <x v="697"/>
      <x v="22"/>
      <x/>
      <x v="1"/>
      <x/>
      <x/>
    </i>
    <i>
      <x v="1662"/>
      <x v="697"/>
      <x v="22"/>
      <x/>
      <x v="1"/>
      <x/>
      <x/>
    </i>
    <i>
      <x v="1663"/>
      <x v="696"/>
      <x v="16"/>
      <x/>
      <x v="4"/>
      <x/>
      <x/>
    </i>
    <i>
      <x v="1664"/>
      <x v="696"/>
      <x v="16"/>
      <x/>
      <x v="4"/>
      <x/>
      <x/>
    </i>
    <i>
      <x v="1665"/>
      <x v="694"/>
      <x v="16"/>
      <x/>
      <x v="4"/>
      <x v="2"/>
      <x/>
    </i>
    <i>
      <x v="1666"/>
      <x v="694"/>
      <x v="16"/>
      <x/>
      <x v="4"/>
      <x v="2"/>
      <x/>
    </i>
    <i>
      <x v="1667"/>
      <x v="701"/>
      <x v="7"/>
      <x/>
      <x v="3"/>
      <x v="2"/>
      <x v="3"/>
    </i>
    <i>
      <x v="1668"/>
      <x v="701"/>
      <x v="7"/>
      <x/>
      <x v="3"/>
      <x v="2"/>
      <x v="3"/>
    </i>
    <i>
      <x v="1669"/>
      <x v="700"/>
      <x v="19"/>
      <x/>
      <x/>
      <x v="1"/>
      <x/>
    </i>
    <i>
      <x v="1670"/>
      <x v="700"/>
      <x v="19"/>
      <x/>
      <x/>
      <x v="1"/>
      <x/>
    </i>
    <i>
      <x v="1671"/>
      <x v="704"/>
      <x v="16"/>
      <x/>
      <x v="4"/>
      <x/>
      <x/>
    </i>
    <i>
      <x v="1672"/>
      <x v="704"/>
      <x v="16"/>
      <x/>
      <x v="4"/>
      <x/>
      <x/>
    </i>
    <i>
      <x v="1673"/>
      <x v="702"/>
      <x v="13"/>
      <x v="3"/>
      <x v="4"/>
      <x/>
      <x v="3"/>
    </i>
    <i>
      <x v="1674"/>
      <x v="702"/>
      <x v="13"/>
      <x v="3"/>
      <x v="4"/>
      <x/>
      <x v="3"/>
    </i>
    <i>
      <x v="1675"/>
      <x v="703"/>
      <x v="17"/>
      <x/>
      <x v="6"/>
      <x v="2"/>
      <x/>
    </i>
    <i>
      <x v="1676"/>
      <x v="703"/>
      <x v="17"/>
      <x/>
      <x v="6"/>
      <x v="2"/>
      <x/>
    </i>
    <i>
      <x v="1677"/>
      <x v="705"/>
      <x v="16"/>
      <x/>
      <x v="7"/>
      <x/>
      <x/>
    </i>
    <i>
      <x v="1678"/>
      <x v="705"/>
      <x v="16"/>
      <x/>
      <x v="7"/>
      <x/>
      <x/>
    </i>
    <i>
      <x v="1679"/>
      <x v="706"/>
      <x v="17"/>
      <x v="3"/>
      <x v="1"/>
      <x/>
      <x v="3"/>
    </i>
    <i>
      <x v="1680"/>
      <x v="706"/>
      <x v="17"/>
      <x v="3"/>
      <x v="1"/>
      <x/>
      <x v="3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ACCNUM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torontopolice.on.ca/datasets/cyclis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11" sqref="A11"/>
    </sheetView>
  </sheetViews>
  <sheetFormatPr defaultRowHeight="15"/>
  <sheetData>
    <row r="1" spans="1:1">
      <c r="A1" s="3" t="s">
        <v>1841</v>
      </c>
    </row>
    <row r="3" spans="1:1" ht="15.75">
      <c r="A3" s="4" t="s">
        <v>1842</v>
      </c>
    </row>
    <row r="5" spans="1:1">
      <c r="A5" s="5" t="s">
        <v>1843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D1682"/>
  <sheetViews>
    <sheetView tabSelected="1" workbookViewId="0">
      <selection activeCell="B1207" sqref="B1207"/>
    </sheetView>
  </sheetViews>
  <sheetFormatPr defaultRowHeight="15"/>
  <cols>
    <col min="1" max="1" width="13.85546875" customWidth="1"/>
    <col min="2" max="2" width="10.85546875" customWidth="1"/>
    <col min="6" max="6" width="14" customWidth="1"/>
    <col min="10" max="10" width="18.5703125" customWidth="1"/>
    <col min="11" max="11" width="17.42578125" customWidth="1"/>
    <col min="12" max="13" width="16.42578125" customWidth="1"/>
    <col min="25" max="25" width="19.5703125" customWidth="1"/>
    <col min="26" max="26" width="15.28515625" customWidth="1"/>
    <col min="28" max="28" width="9.42578125" bestFit="1" customWidth="1"/>
    <col min="29" max="29" width="13.5703125" customWidth="1"/>
    <col min="42" max="42" width="13" customWidth="1"/>
    <col min="43" max="43" width="13.5703125" customWidth="1"/>
    <col min="44" max="44" width="19.28515625" customWidth="1"/>
  </cols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hidden="1">
      <c r="A2">
        <v>-8830573.3412686307</v>
      </c>
      <c r="B2">
        <v>5427258.2918456104</v>
      </c>
      <c r="C2">
        <v>3383485</v>
      </c>
      <c r="D2">
        <v>891027</v>
      </c>
      <c r="E2">
        <v>2006</v>
      </c>
      <c r="F2" t="s">
        <v>56</v>
      </c>
      <c r="G2">
        <v>1804</v>
      </c>
      <c r="H2">
        <v>18</v>
      </c>
      <c r="I2" t="s">
        <v>57</v>
      </c>
      <c r="J2" t="s">
        <v>58</v>
      </c>
      <c r="L2" t="s">
        <v>59</v>
      </c>
      <c r="M2" t="s">
        <v>60</v>
      </c>
      <c r="N2">
        <v>16</v>
      </c>
      <c r="O2">
        <v>33</v>
      </c>
      <c r="P2">
        <v>43.752744999999997</v>
      </c>
      <c r="Q2">
        <v>-79.326390000000004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70</v>
      </c>
      <c r="AB2" t="s">
        <v>71</v>
      </c>
      <c r="AD2" t="s">
        <v>72</v>
      </c>
      <c r="AE2" t="s">
        <v>73</v>
      </c>
      <c r="AF2" t="s">
        <v>74</v>
      </c>
      <c r="AG2" t="s">
        <v>75</v>
      </c>
      <c r="AH2" t="s">
        <v>76</v>
      </c>
      <c r="AP2" t="s">
        <v>77</v>
      </c>
      <c r="AQ2" t="s">
        <v>77</v>
      </c>
      <c r="BB2">
        <v>45</v>
      </c>
      <c r="BC2" t="s">
        <v>78</v>
      </c>
      <c r="BD2">
        <v>1</v>
      </c>
    </row>
    <row r="3" spans="1:56" hidden="1">
      <c r="A3">
        <v>-8830573.3412686307</v>
      </c>
      <c r="B3">
        <v>5427258.2918456104</v>
      </c>
      <c r="C3">
        <v>3383486</v>
      </c>
      <c r="D3">
        <v>891027</v>
      </c>
      <c r="E3">
        <v>2006</v>
      </c>
      <c r="F3" t="s">
        <v>56</v>
      </c>
      <c r="G3">
        <v>1804</v>
      </c>
      <c r="H3">
        <v>18</v>
      </c>
      <c r="I3" t="s">
        <v>57</v>
      </c>
      <c r="J3" t="s">
        <v>58</v>
      </c>
      <c r="L3" t="s">
        <v>59</v>
      </c>
      <c r="M3" t="s">
        <v>60</v>
      </c>
      <c r="N3">
        <v>16</v>
      </c>
      <c r="O3">
        <v>33</v>
      </c>
      <c r="P3">
        <v>43.752744999999997</v>
      </c>
      <c r="Q3">
        <v>-79.326390000000004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Y3" t="s">
        <v>68</v>
      </c>
      <c r="Z3" t="s">
        <v>79</v>
      </c>
      <c r="AA3" t="s">
        <v>80</v>
      </c>
      <c r="AB3" t="s">
        <v>81</v>
      </c>
      <c r="AD3" t="s">
        <v>82</v>
      </c>
      <c r="AE3" t="s">
        <v>83</v>
      </c>
      <c r="AF3" t="s">
        <v>84</v>
      </c>
      <c r="AL3" t="s">
        <v>85</v>
      </c>
      <c r="AP3" t="s">
        <v>77</v>
      </c>
      <c r="AQ3" t="s">
        <v>77</v>
      </c>
      <c r="BB3">
        <v>45</v>
      </c>
      <c r="BC3" t="s">
        <v>78</v>
      </c>
      <c r="BD3">
        <v>2</v>
      </c>
    </row>
    <row r="4" spans="1:56" hidden="1">
      <c r="A4">
        <v>-8815044.2723029703</v>
      </c>
      <c r="B4">
        <v>5430017.3004421396</v>
      </c>
      <c r="C4">
        <v>3390109</v>
      </c>
      <c r="D4">
        <v>893580</v>
      </c>
      <c r="E4">
        <v>2006</v>
      </c>
      <c r="F4" t="s">
        <v>86</v>
      </c>
      <c r="G4">
        <v>1955</v>
      </c>
      <c r="H4">
        <v>19</v>
      </c>
      <c r="I4" t="s">
        <v>87</v>
      </c>
      <c r="J4" t="s">
        <v>88</v>
      </c>
      <c r="L4" t="s">
        <v>89</v>
      </c>
      <c r="M4" t="s">
        <v>90</v>
      </c>
      <c r="O4">
        <v>43</v>
      </c>
      <c r="P4">
        <v>43.770645000000002</v>
      </c>
      <c r="Q4">
        <v>-79.186890000000005</v>
      </c>
      <c r="R4" t="s">
        <v>61</v>
      </c>
      <c r="T4" t="s">
        <v>91</v>
      </c>
      <c r="U4" t="s">
        <v>64</v>
      </c>
      <c r="V4" t="s">
        <v>65</v>
      </c>
      <c r="W4" t="s">
        <v>92</v>
      </c>
      <c r="X4" t="s">
        <v>67</v>
      </c>
      <c r="Y4" t="s">
        <v>68</v>
      </c>
      <c r="Z4" t="s">
        <v>93</v>
      </c>
      <c r="AA4" t="s">
        <v>94</v>
      </c>
      <c r="AE4" t="s">
        <v>95</v>
      </c>
      <c r="AP4" t="s">
        <v>77</v>
      </c>
      <c r="AT4" t="s">
        <v>77</v>
      </c>
      <c r="AX4" t="s">
        <v>77</v>
      </c>
      <c r="BB4">
        <v>136</v>
      </c>
      <c r="BC4" t="s">
        <v>96</v>
      </c>
      <c r="BD4">
        <v>3</v>
      </c>
    </row>
    <row r="5" spans="1:56" hidden="1">
      <c r="A5">
        <v>-8815044.2723029703</v>
      </c>
      <c r="B5">
        <v>5430017.3004421396</v>
      </c>
      <c r="C5">
        <v>3390110</v>
      </c>
      <c r="D5">
        <v>893580</v>
      </c>
      <c r="E5">
        <v>2006</v>
      </c>
      <c r="F5" t="s">
        <v>86</v>
      </c>
      <c r="G5">
        <v>1955</v>
      </c>
      <c r="H5">
        <v>19</v>
      </c>
      <c r="I5" t="s">
        <v>87</v>
      </c>
      <c r="J5" t="s">
        <v>88</v>
      </c>
      <c r="L5" t="s">
        <v>89</v>
      </c>
      <c r="M5" t="s">
        <v>90</v>
      </c>
      <c r="O5">
        <v>43</v>
      </c>
      <c r="P5">
        <v>43.770645000000002</v>
      </c>
      <c r="Q5">
        <v>-79.186890000000005</v>
      </c>
      <c r="R5" t="s">
        <v>61</v>
      </c>
      <c r="T5" t="s">
        <v>91</v>
      </c>
      <c r="U5" t="s">
        <v>64</v>
      </c>
      <c r="V5" t="s">
        <v>65</v>
      </c>
      <c r="W5" t="s">
        <v>92</v>
      </c>
      <c r="X5" t="s">
        <v>67</v>
      </c>
      <c r="Y5" t="s">
        <v>68</v>
      </c>
      <c r="Z5" t="s">
        <v>69</v>
      </c>
      <c r="AA5" t="s">
        <v>97</v>
      </c>
      <c r="AB5" t="s">
        <v>71</v>
      </c>
      <c r="AD5" t="s">
        <v>82</v>
      </c>
      <c r="AE5" t="s">
        <v>98</v>
      </c>
      <c r="AF5" t="s">
        <v>99</v>
      </c>
      <c r="AG5" t="s">
        <v>100</v>
      </c>
      <c r="AH5" t="s">
        <v>76</v>
      </c>
      <c r="AP5" t="s">
        <v>77</v>
      </c>
      <c r="AT5" t="s">
        <v>77</v>
      </c>
      <c r="AX5" t="s">
        <v>77</v>
      </c>
      <c r="BB5">
        <v>136</v>
      </c>
      <c r="BC5" t="s">
        <v>96</v>
      </c>
      <c r="BD5">
        <v>4</v>
      </c>
    </row>
    <row r="6" spans="1:56" hidden="1">
      <c r="A6">
        <v>-8815044.2723029703</v>
      </c>
      <c r="B6">
        <v>5430017.3004421396</v>
      </c>
      <c r="C6">
        <v>3390111</v>
      </c>
      <c r="D6">
        <v>893580</v>
      </c>
      <c r="E6">
        <v>2006</v>
      </c>
      <c r="F6" t="s">
        <v>86</v>
      </c>
      <c r="G6">
        <v>1955</v>
      </c>
      <c r="H6">
        <v>19</v>
      </c>
      <c r="I6" t="s">
        <v>87</v>
      </c>
      <c r="J6" t="s">
        <v>88</v>
      </c>
      <c r="L6" t="s">
        <v>89</v>
      </c>
      <c r="M6" t="s">
        <v>90</v>
      </c>
      <c r="O6">
        <v>43</v>
      </c>
      <c r="P6">
        <v>43.770645000000002</v>
      </c>
      <c r="Q6">
        <v>-79.186890000000005</v>
      </c>
      <c r="R6" t="s">
        <v>61</v>
      </c>
      <c r="T6" t="s">
        <v>91</v>
      </c>
      <c r="U6" t="s">
        <v>64</v>
      </c>
      <c r="V6" t="s">
        <v>65</v>
      </c>
      <c r="W6" t="s">
        <v>92</v>
      </c>
      <c r="X6" t="s">
        <v>67</v>
      </c>
      <c r="Y6" t="s">
        <v>68</v>
      </c>
      <c r="Z6" t="s">
        <v>79</v>
      </c>
      <c r="AA6" t="s">
        <v>101</v>
      </c>
      <c r="AB6" t="s">
        <v>81</v>
      </c>
      <c r="AD6" t="s">
        <v>102</v>
      </c>
      <c r="AE6" t="s">
        <v>83</v>
      </c>
      <c r="AF6" t="s">
        <v>84</v>
      </c>
      <c r="AL6" t="s">
        <v>103</v>
      </c>
      <c r="AM6" t="s">
        <v>104</v>
      </c>
      <c r="AN6" t="s">
        <v>105</v>
      </c>
      <c r="AP6" t="s">
        <v>77</v>
      </c>
      <c r="AT6" t="s">
        <v>77</v>
      </c>
      <c r="AX6" t="s">
        <v>77</v>
      </c>
      <c r="BB6">
        <v>136</v>
      </c>
      <c r="BC6" t="s">
        <v>96</v>
      </c>
      <c r="BD6">
        <v>5</v>
      </c>
    </row>
    <row r="7" spans="1:56" hidden="1">
      <c r="A7">
        <v>-8833512.1758255698</v>
      </c>
      <c r="B7">
        <v>5417385.0289581297</v>
      </c>
      <c r="C7">
        <v>3391770</v>
      </c>
      <c r="D7">
        <v>894195</v>
      </c>
      <c r="E7">
        <v>2006</v>
      </c>
      <c r="F7" t="s">
        <v>106</v>
      </c>
      <c r="G7">
        <v>1110</v>
      </c>
      <c r="H7">
        <v>11</v>
      </c>
      <c r="I7" t="s">
        <v>107</v>
      </c>
      <c r="J7" t="s">
        <v>108</v>
      </c>
      <c r="L7" t="s">
        <v>109</v>
      </c>
      <c r="M7" t="s">
        <v>110</v>
      </c>
      <c r="N7">
        <v>14</v>
      </c>
      <c r="O7">
        <v>54</v>
      </c>
      <c r="P7">
        <v>43.688645000000001</v>
      </c>
      <c r="Q7">
        <v>-79.352789999999999</v>
      </c>
      <c r="R7" t="s">
        <v>111</v>
      </c>
      <c r="T7" t="s">
        <v>63</v>
      </c>
      <c r="U7" t="s">
        <v>64</v>
      </c>
      <c r="V7" t="s">
        <v>112</v>
      </c>
      <c r="W7" t="s">
        <v>66</v>
      </c>
      <c r="X7" t="s">
        <v>67</v>
      </c>
      <c r="Y7" t="s">
        <v>68</v>
      </c>
      <c r="Z7" t="s">
        <v>69</v>
      </c>
      <c r="AA7" t="s">
        <v>97</v>
      </c>
      <c r="AB7" t="s">
        <v>71</v>
      </c>
      <c r="AD7" t="s">
        <v>102</v>
      </c>
      <c r="AE7" t="s">
        <v>73</v>
      </c>
      <c r="AF7" t="s">
        <v>113</v>
      </c>
      <c r="AG7" t="s">
        <v>95</v>
      </c>
      <c r="AH7" t="s">
        <v>76</v>
      </c>
      <c r="AP7" t="s">
        <v>77</v>
      </c>
      <c r="AQ7" t="s">
        <v>77</v>
      </c>
      <c r="BB7">
        <v>57</v>
      </c>
      <c r="BC7" t="s">
        <v>114</v>
      </c>
      <c r="BD7">
        <v>6</v>
      </c>
    </row>
    <row r="8" spans="1:56" hidden="1">
      <c r="A8">
        <v>-8833512.1758255698</v>
      </c>
      <c r="B8">
        <v>5417385.0289581297</v>
      </c>
      <c r="C8">
        <v>3391771</v>
      </c>
      <c r="D8">
        <v>894195</v>
      </c>
      <c r="E8">
        <v>2006</v>
      </c>
      <c r="F8" t="s">
        <v>106</v>
      </c>
      <c r="G8">
        <v>1110</v>
      </c>
      <c r="H8">
        <v>11</v>
      </c>
      <c r="I8" t="s">
        <v>107</v>
      </c>
      <c r="J8" t="s">
        <v>108</v>
      </c>
      <c r="L8" t="s">
        <v>109</v>
      </c>
      <c r="M8" t="s">
        <v>110</v>
      </c>
      <c r="N8">
        <v>14</v>
      </c>
      <c r="O8">
        <v>54</v>
      </c>
      <c r="P8">
        <v>43.688645000000001</v>
      </c>
      <c r="Q8">
        <v>-79.352789999999999</v>
      </c>
      <c r="R8" t="s">
        <v>111</v>
      </c>
      <c r="T8" t="s">
        <v>63</v>
      </c>
      <c r="U8" t="s">
        <v>64</v>
      </c>
      <c r="V8" t="s">
        <v>112</v>
      </c>
      <c r="W8" t="s">
        <v>66</v>
      </c>
      <c r="X8" t="s">
        <v>67</v>
      </c>
      <c r="Y8" t="s">
        <v>68</v>
      </c>
      <c r="Z8" t="s">
        <v>79</v>
      </c>
      <c r="AA8" t="s">
        <v>115</v>
      </c>
      <c r="AB8" t="s">
        <v>81</v>
      </c>
      <c r="AD8" t="s">
        <v>102</v>
      </c>
      <c r="AE8" t="s">
        <v>83</v>
      </c>
      <c r="AF8" t="s">
        <v>84</v>
      </c>
      <c r="AL8" t="s">
        <v>116</v>
      </c>
      <c r="AM8" t="s">
        <v>104</v>
      </c>
      <c r="AN8" t="s">
        <v>105</v>
      </c>
      <c r="AP8" t="s">
        <v>77</v>
      </c>
      <c r="AQ8" t="s">
        <v>77</v>
      </c>
      <c r="BB8">
        <v>57</v>
      </c>
      <c r="BC8" t="s">
        <v>114</v>
      </c>
      <c r="BD8">
        <v>7</v>
      </c>
    </row>
    <row r="9" spans="1:56" hidden="1">
      <c r="A9">
        <v>-8837085.5314800292</v>
      </c>
      <c r="B9">
        <v>5412752.3950356003</v>
      </c>
      <c r="C9">
        <v>3406944</v>
      </c>
      <c r="D9">
        <v>899910</v>
      </c>
      <c r="E9">
        <v>2006</v>
      </c>
      <c r="F9" t="s">
        <v>117</v>
      </c>
      <c r="G9">
        <v>1540</v>
      </c>
      <c r="H9">
        <v>15</v>
      </c>
      <c r="I9" t="s">
        <v>118</v>
      </c>
      <c r="J9" t="s">
        <v>119</v>
      </c>
      <c r="L9" t="s">
        <v>89</v>
      </c>
      <c r="M9" t="s">
        <v>110</v>
      </c>
      <c r="N9">
        <v>11</v>
      </c>
      <c r="O9">
        <v>52</v>
      </c>
      <c r="P9">
        <v>43.658544999999997</v>
      </c>
      <c r="Q9">
        <v>-79.384889999999999</v>
      </c>
      <c r="R9" t="s">
        <v>61</v>
      </c>
      <c r="S9" t="s">
        <v>62</v>
      </c>
      <c r="T9" t="s">
        <v>91</v>
      </c>
      <c r="U9" t="s">
        <v>64</v>
      </c>
      <c r="V9" t="s">
        <v>112</v>
      </c>
      <c r="W9" t="s">
        <v>66</v>
      </c>
      <c r="X9" t="s">
        <v>67</v>
      </c>
      <c r="Y9" t="s">
        <v>68</v>
      </c>
      <c r="Z9" t="s">
        <v>69</v>
      </c>
      <c r="AA9" t="s">
        <v>120</v>
      </c>
      <c r="AB9" t="s">
        <v>71</v>
      </c>
      <c r="AD9" t="s">
        <v>82</v>
      </c>
      <c r="AE9" t="s">
        <v>73</v>
      </c>
      <c r="AF9" t="s">
        <v>121</v>
      </c>
      <c r="AG9" t="s">
        <v>104</v>
      </c>
      <c r="AH9" t="s">
        <v>105</v>
      </c>
      <c r="AP9" t="s">
        <v>77</v>
      </c>
      <c r="AQ9" t="s">
        <v>77</v>
      </c>
      <c r="BB9">
        <v>76</v>
      </c>
      <c r="BC9" t="s">
        <v>122</v>
      </c>
      <c r="BD9">
        <v>8</v>
      </c>
    </row>
    <row r="10" spans="1:56" hidden="1">
      <c r="A10">
        <v>-8837085.5314800292</v>
      </c>
      <c r="B10">
        <v>5412752.3950356003</v>
      </c>
      <c r="C10">
        <v>3406945</v>
      </c>
      <c r="D10">
        <v>899910</v>
      </c>
      <c r="E10">
        <v>2006</v>
      </c>
      <c r="F10" t="s">
        <v>117</v>
      </c>
      <c r="G10">
        <v>1540</v>
      </c>
      <c r="H10">
        <v>15</v>
      </c>
      <c r="I10" t="s">
        <v>118</v>
      </c>
      <c r="J10" t="s">
        <v>119</v>
      </c>
      <c r="L10" t="s">
        <v>89</v>
      </c>
      <c r="M10" t="s">
        <v>110</v>
      </c>
      <c r="N10">
        <v>11</v>
      </c>
      <c r="O10">
        <v>52</v>
      </c>
      <c r="P10">
        <v>43.658544999999997</v>
      </c>
      <c r="Q10">
        <v>-79.384889999999999</v>
      </c>
      <c r="R10" t="s">
        <v>61</v>
      </c>
      <c r="S10" t="s">
        <v>62</v>
      </c>
      <c r="T10" t="s">
        <v>91</v>
      </c>
      <c r="U10" t="s">
        <v>64</v>
      </c>
      <c r="V10" t="s">
        <v>112</v>
      </c>
      <c r="W10" t="s">
        <v>66</v>
      </c>
      <c r="X10" t="s">
        <v>67</v>
      </c>
      <c r="Y10" t="s">
        <v>68</v>
      </c>
      <c r="Z10" t="s">
        <v>79</v>
      </c>
      <c r="AA10" t="s">
        <v>101</v>
      </c>
      <c r="AB10" t="s">
        <v>81</v>
      </c>
      <c r="AD10" t="s">
        <v>82</v>
      </c>
      <c r="AE10" t="s">
        <v>83</v>
      </c>
      <c r="AF10" t="s">
        <v>84</v>
      </c>
      <c r="AL10" t="s">
        <v>123</v>
      </c>
      <c r="AM10" t="s">
        <v>95</v>
      </c>
      <c r="AN10" t="s">
        <v>76</v>
      </c>
      <c r="AP10" t="s">
        <v>77</v>
      </c>
      <c r="AQ10" t="s">
        <v>77</v>
      </c>
      <c r="BB10">
        <v>76</v>
      </c>
      <c r="BC10" t="s">
        <v>122</v>
      </c>
      <c r="BD10">
        <v>9</v>
      </c>
    </row>
    <row r="11" spans="1:56" hidden="1">
      <c r="A11">
        <v>-8840080.0257823691</v>
      </c>
      <c r="B11">
        <v>5421142.0930658802</v>
      </c>
      <c r="C11">
        <v>3402767</v>
      </c>
      <c r="D11">
        <v>898340</v>
      </c>
      <c r="E11">
        <v>2006</v>
      </c>
      <c r="F11" t="s">
        <v>124</v>
      </c>
      <c r="G11">
        <v>843</v>
      </c>
      <c r="H11">
        <v>8</v>
      </c>
      <c r="I11" t="s">
        <v>125</v>
      </c>
      <c r="J11" t="s">
        <v>126</v>
      </c>
      <c r="L11" t="s">
        <v>89</v>
      </c>
      <c r="M11" t="s">
        <v>60</v>
      </c>
      <c r="N11">
        <v>8</v>
      </c>
      <c r="O11">
        <v>53</v>
      </c>
      <c r="P11">
        <v>43.713045000000001</v>
      </c>
      <c r="Q11">
        <v>-79.411789999999996</v>
      </c>
      <c r="R11" t="s">
        <v>61</v>
      </c>
      <c r="S11" t="s">
        <v>62</v>
      </c>
      <c r="T11" t="s">
        <v>63</v>
      </c>
      <c r="U11" t="s">
        <v>64</v>
      </c>
      <c r="V11" t="s">
        <v>112</v>
      </c>
      <c r="W11" t="s">
        <v>66</v>
      </c>
      <c r="X11" t="s">
        <v>127</v>
      </c>
      <c r="Y11" t="s">
        <v>68</v>
      </c>
      <c r="Z11" t="s">
        <v>93</v>
      </c>
      <c r="AA11" t="s">
        <v>94</v>
      </c>
      <c r="AE11" t="s">
        <v>95</v>
      </c>
      <c r="AP11" t="s">
        <v>77</v>
      </c>
      <c r="AS11" t="s">
        <v>77</v>
      </c>
      <c r="BB11">
        <v>103</v>
      </c>
      <c r="BC11" t="s">
        <v>128</v>
      </c>
      <c r="BD11">
        <v>10</v>
      </c>
    </row>
    <row r="12" spans="1:56" hidden="1">
      <c r="A12">
        <v>-8840080.0257823691</v>
      </c>
      <c r="B12">
        <v>5421142.0930658802</v>
      </c>
      <c r="C12">
        <v>3402768</v>
      </c>
      <c r="D12">
        <v>898340</v>
      </c>
      <c r="E12">
        <v>2006</v>
      </c>
      <c r="F12" t="s">
        <v>124</v>
      </c>
      <c r="G12">
        <v>843</v>
      </c>
      <c r="H12">
        <v>8</v>
      </c>
      <c r="I12" t="s">
        <v>125</v>
      </c>
      <c r="J12" t="s">
        <v>126</v>
      </c>
      <c r="L12" t="s">
        <v>89</v>
      </c>
      <c r="M12" t="s">
        <v>60</v>
      </c>
      <c r="N12">
        <v>8</v>
      </c>
      <c r="O12">
        <v>53</v>
      </c>
      <c r="P12">
        <v>43.713045000000001</v>
      </c>
      <c r="Q12">
        <v>-79.411789999999996</v>
      </c>
      <c r="R12" t="s">
        <v>61</v>
      </c>
      <c r="S12" t="s">
        <v>62</v>
      </c>
      <c r="T12" t="s">
        <v>63</v>
      </c>
      <c r="U12" t="s">
        <v>64</v>
      </c>
      <c r="V12" t="s">
        <v>112</v>
      </c>
      <c r="W12" t="s">
        <v>66</v>
      </c>
      <c r="X12" t="s">
        <v>127</v>
      </c>
      <c r="Y12" t="s">
        <v>68</v>
      </c>
      <c r="Z12" t="s">
        <v>129</v>
      </c>
      <c r="AA12" t="s">
        <v>130</v>
      </c>
      <c r="AB12" t="s">
        <v>71</v>
      </c>
      <c r="AD12" t="s">
        <v>82</v>
      </c>
      <c r="AE12" t="s">
        <v>131</v>
      </c>
      <c r="AF12" t="s">
        <v>99</v>
      </c>
      <c r="AG12" t="s">
        <v>75</v>
      </c>
      <c r="AH12" t="s">
        <v>105</v>
      </c>
      <c r="AP12" t="s">
        <v>77</v>
      </c>
      <c r="AS12" t="s">
        <v>77</v>
      </c>
      <c r="BB12">
        <v>103</v>
      </c>
      <c r="BC12" t="s">
        <v>128</v>
      </c>
      <c r="BD12">
        <v>11</v>
      </c>
    </row>
    <row r="13" spans="1:56" hidden="1">
      <c r="A13">
        <v>-8840080.0257823691</v>
      </c>
      <c r="B13">
        <v>5421142.0930658802</v>
      </c>
      <c r="C13">
        <v>3402769</v>
      </c>
      <c r="D13">
        <v>898340</v>
      </c>
      <c r="E13">
        <v>2006</v>
      </c>
      <c r="F13" t="s">
        <v>124</v>
      </c>
      <c r="G13">
        <v>843</v>
      </c>
      <c r="H13">
        <v>8</v>
      </c>
      <c r="I13" t="s">
        <v>125</v>
      </c>
      <c r="J13" t="s">
        <v>126</v>
      </c>
      <c r="L13" t="s">
        <v>89</v>
      </c>
      <c r="M13" t="s">
        <v>60</v>
      </c>
      <c r="N13">
        <v>8</v>
      </c>
      <c r="O13">
        <v>53</v>
      </c>
      <c r="P13">
        <v>43.713045000000001</v>
      </c>
      <c r="Q13">
        <v>-79.411789999999996</v>
      </c>
      <c r="R13" t="s">
        <v>61</v>
      </c>
      <c r="S13" t="s">
        <v>62</v>
      </c>
      <c r="T13" t="s">
        <v>63</v>
      </c>
      <c r="U13" t="s">
        <v>64</v>
      </c>
      <c r="V13" t="s">
        <v>112</v>
      </c>
      <c r="W13" t="s">
        <v>66</v>
      </c>
      <c r="X13" t="s">
        <v>127</v>
      </c>
      <c r="Y13" t="s">
        <v>68</v>
      </c>
      <c r="Z13" t="s">
        <v>79</v>
      </c>
      <c r="AA13" t="s">
        <v>120</v>
      </c>
      <c r="AB13" t="s">
        <v>127</v>
      </c>
      <c r="AD13" t="s">
        <v>82</v>
      </c>
      <c r="AE13" t="s">
        <v>83</v>
      </c>
      <c r="AF13" t="s">
        <v>84</v>
      </c>
      <c r="AL13" t="s">
        <v>132</v>
      </c>
      <c r="AM13" t="s">
        <v>104</v>
      </c>
      <c r="AN13" t="s">
        <v>105</v>
      </c>
      <c r="AP13" t="s">
        <v>77</v>
      </c>
      <c r="AS13" t="s">
        <v>77</v>
      </c>
      <c r="BB13">
        <v>103</v>
      </c>
      <c r="BC13" t="s">
        <v>128</v>
      </c>
      <c r="BD13">
        <v>12</v>
      </c>
    </row>
    <row r="14" spans="1:56" hidden="1">
      <c r="A14">
        <v>-8848896.5294531994</v>
      </c>
      <c r="B14">
        <v>5428907.4323784998</v>
      </c>
      <c r="C14">
        <v>3532636</v>
      </c>
      <c r="D14">
        <v>898350</v>
      </c>
      <c r="E14">
        <v>2006</v>
      </c>
      <c r="F14" t="s">
        <v>124</v>
      </c>
      <c r="G14">
        <v>2053</v>
      </c>
      <c r="H14">
        <v>20</v>
      </c>
      <c r="I14" t="s">
        <v>133</v>
      </c>
      <c r="J14" t="s">
        <v>134</v>
      </c>
      <c r="L14" t="s">
        <v>89</v>
      </c>
      <c r="M14" t="s">
        <v>135</v>
      </c>
      <c r="O14">
        <v>31</v>
      </c>
      <c r="P14">
        <v>43.763444999999997</v>
      </c>
      <c r="Q14">
        <v>-79.490989999999996</v>
      </c>
      <c r="R14" t="s">
        <v>61</v>
      </c>
      <c r="S14" t="s">
        <v>62</v>
      </c>
      <c r="T14" t="s">
        <v>91</v>
      </c>
      <c r="U14" t="s">
        <v>64</v>
      </c>
      <c r="V14" t="s">
        <v>65</v>
      </c>
      <c r="W14" t="s">
        <v>66</v>
      </c>
      <c r="X14" t="s">
        <v>127</v>
      </c>
      <c r="Y14" t="s">
        <v>68</v>
      </c>
      <c r="Z14" t="s">
        <v>93</v>
      </c>
      <c r="AA14" t="s">
        <v>94</v>
      </c>
      <c r="AE14" t="s">
        <v>95</v>
      </c>
      <c r="AP14" t="s">
        <v>77</v>
      </c>
      <c r="AS14" t="s">
        <v>77</v>
      </c>
      <c r="BB14">
        <v>27</v>
      </c>
      <c r="BC14" t="s">
        <v>136</v>
      </c>
      <c r="BD14">
        <v>13</v>
      </c>
    </row>
    <row r="15" spans="1:56" hidden="1">
      <c r="A15">
        <v>-8848896.5294531994</v>
      </c>
      <c r="B15">
        <v>5428907.4323784998</v>
      </c>
      <c r="C15">
        <v>3532637</v>
      </c>
      <c r="D15">
        <v>898350</v>
      </c>
      <c r="E15">
        <v>2006</v>
      </c>
      <c r="F15" t="s">
        <v>124</v>
      </c>
      <c r="G15">
        <v>2053</v>
      </c>
      <c r="H15">
        <v>20</v>
      </c>
      <c r="I15" t="s">
        <v>133</v>
      </c>
      <c r="J15" t="s">
        <v>134</v>
      </c>
      <c r="L15" t="s">
        <v>89</v>
      </c>
      <c r="M15" t="s">
        <v>135</v>
      </c>
      <c r="O15">
        <v>31</v>
      </c>
      <c r="P15">
        <v>43.763444999999997</v>
      </c>
      <c r="Q15">
        <v>-79.490989999999996</v>
      </c>
      <c r="R15" t="s">
        <v>61</v>
      </c>
      <c r="S15" t="s">
        <v>62</v>
      </c>
      <c r="T15" t="s">
        <v>91</v>
      </c>
      <c r="U15" t="s">
        <v>64</v>
      </c>
      <c r="V15" t="s">
        <v>65</v>
      </c>
      <c r="W15" t="s">
        <v>66</v>
      </c>
      <c r="X15" t="s">
        <v>127</v>
      </c>
      <c r="Y15" t="s">
        <v>68</v>
      </c>
      <c r="Z15" t="s">
        <v>79</v>
      </c>
      <c r="AA15" t="s">
        <v>137</v>
      </c>
      <c r="AB15" t="s">
        <v>127</v>
      </c>
      <c r="AD15" t="s">
        <v>72</v>
      </c>
      <c r="AE15" t="s">
        <v>83</v>
      </c>
      <c r="AF15" t="s">
        <v>138</v>
      </c>
      <c r="AL15" t="s">
        <v>139</v>
      </c>
      <c r="AM15" t="s">
        <v>75</v>
      </c>
      <c r="AN15" t="s">
        <v>140</v>
      </c>
      <c r="AP15" t="s">
        <v>77</v>
      </c>
      <c r="AS15" t="s">
        <v>77</v>
      </c>
      <c r="BB15">
        <v>27</v>
      </c>
      <c r="BC15" t="s">
        <v>136</v>
      </c>
      <c r="BD15">
        <v>14</v>
      </c>
    </row>
    <row r="16" spans="1:56" hidden="1">
      <c r="A16">
        <v>-8848896.5294531994</v>
      </c>
      <c r="B16">
        <v>5428907.4323784998</v>
      </c>
      <c r="C16">
        <v>3532638</v>
      </c>
      <c r="D16">
        <v>898350</v>
      </c>
      <c r="E16">
        <v>2006</v>
      </c>
      <c r="F16" t="s">
        <v>124</v>
      </c>
      <c r="G16">
        <v>2053</v>
      </c>
      <c r="H16">
        <v>20</v>
      </c>
      <c r="I16" t="s">
        <v>133</v>
      </c>
      <c r="J16" t="s">
        <v>134</v>
      </c>
      <c r="L16" t="s">
        <v>89</v>
      </c>
      <c r="M16" t="s">
        <v>135</v>
      </c>
      <c r="O16">
        <v>31</v>
      </c>
      <c r="P16">
        <v>43.763444999999997</v>
      </c>
      <c r="Q16">
        <v>-79.490989999999996</v>
      </c>
      <c r="R16" t="s">
        <v>61</v>
      </c>
      <c r="S16" t="s">
        <v>62</v>
      </c>
      <c r="T16" t="s">
        <v>91</v>
      </c>
      <c r="U16" t="s">
        <v>64</v>
      </c>
      <c r="V16" t="s">
        <v>65</v>
      </c>
      <c r="W16" t="s">
        <v>66</v>
      </c>
      <c r="X16" t="s">
        <v>127</v>
      </c>
      <c r="Y16" t="s">
        <v>68</v>
      </c>
      <c r="Z16" t="s">
        <v>93</v>
      </c>
      <c r="AA16" t="s">
        <v>94</v>
      </c>
      <c r="AE16" t="s">
        <v>95</v>
      </c>
      <c r="AP16" t="s">
        <v>77</v>
      </c>
      <c r="AS16" t="s">
        <v>77</v>
      </c>
      <c r="BB16">
        <v>27</v>
      </c>
      <c r="BC16" t="s">
        <v>136</v>
      </c>
      <c r="BD16">
        <v>15</v>
      </c>
    </row>
    <row r="17" spans="1:56" hidden="1">
      <c r="A17">
        <v>-8848896.5294531994</v>
      </c>
      <c r="B17">
        <v>5428907.4323784998</v>
      </c>
      <c r="C17">
        <v>3532639</v>
      </c>
      <c r="D17">
        <v>898350</v>
      </c>
      <c r="E17">
        <v>2006</v>
      </c>
      <c r="F17" t="s">
        <v>124</v>
      </c>
      <c r="G17">
        <v>2053</v>
      </c>
      <c r="H17">
        <v>20</v>
      </c>
      <c r="I17" t="s">
        <v>133</v>
      </c>
      <c r="J17" t="s">
        <v>134</v>
      </c>
      <c r="L17" t="s">
        <v>89</v>
      </c>
      <c r="M17" t="s">
        <v>135</v>
      </c>
      <c r="O17">
        <v>31</v>
      </c>
      <c r="P17">
        <v>43.763444999999997</v>
      </c>
      <c r="Q17">
        <v>-79.490989999999996</v>
      </c>
      <c r="R17" t="s">
        <v>61</v>
      </c>
      <c r="S17" t="s">
        <v>62</v>
      </c>
      <c r="T17" t="s">
        <v>91</v>
      </c>
      <c r="U17" t="s">
        <v>64</v>
      </c>
      <c r="V17" t="s">
        <v>65</v>
      </c>
      <c r="W17" t="s">
        <v>66</v>
      </c>
      <c r="X17" t="s">
        <v>127</v>
      </c>
      <c r="Y17" t="s">
        <v>68</v>
      </c>
      <c r="Z17" t="s">
        <v>129</v>
      </c>
      <c r="AA17" t="s">
        <v>120</v>
      </c>
      <c r="AB17" t="s">
        <v>71</v>
      </c>
      <c r="AD17" t="s">
        <v>102</v>
      </c>
      <c r="AE17" t="s">
        <v>131</v>
      </c>
      <c r="AF17" t="s">
        <v>99</v>
      </c>
      <c r="AG17" t="s">
        <v>104</v>
      </c>
      <c r="AH17" t="s">
        <v>105</v>
      </c>
      <c r="AP17" t="s">
        <v>77</v>
      </c>
      <c r="AS17" t="s">
        <v>77</v>
      </c>
      <c r="BB17">
        <v>27</v>
      </c>
      <c r="BC17" t="s">
        <v>136</v>
      </c>
      <c r="BD17">
        <v>16</v>
      </c>
    </row>
    <row r="18" spans="1:56" hidden="1">
      <c r="A18">
        <v>-8844087.3048119508</v>
      </c>
      <c r="B18">
        <v>5412552.2129638204</v>
      </c>
      <c r="C18">
        <v>3414822</v>
      </c>
      <c r="D18">
        <v>902863</v>
      </c>
      <c r="E18">
        <v>2006</v>
      </c>
      <c r="F18" t="s">
        <v>141</v>
      </c>
      <c r="G18">
        <v>800</v>
      </c>
      <c r="H18">
        <v>8</v>
      </c>
      <c r="I18" t="s">
        <v>142</v>
      </c>
      <c r="J18" t="s">
        <v>143</v>
      </c>
      <c r="L18" t="s">
        <v>89</v>
      </c>
      <c r="M18" t="s">
        <v>110</v>
      </c>
      <c r="N18">
        <v>9</v>
      </c>
      <c r="O18">
        <v>11</v>
      </c>
      <c r="P18">
        <v>43.657243999999999</v>
      </c>
      <c r="Q18">
        <v>-79.447788000000003</v>
      </c>
      <c r="R18" t="s">
        <v>61</v>
      </c>
      <c r="S18" t="s">
        <v>62</v>
      </c>
      <c r="T18" t="s">
        <v>91</v>
      </c>
      <c r="U18" t="s">
        <v>144</v>
      </c>
      <c r="V18" t="s">
        <v>112</v>
      </c>
      <c r="W18" t="s">
        <v>92</v>
      </c>
      <c r="X18" t="s">
        <v>67</v>
      </c>
      <c r="Y18" t="s">
        <v>68</v>
      </c>
      <c r="Z18" t="s">
        <v>93</v>
      </c>
      <c r="AA18" t="s">
        <v>94</v>
      </c>
      <c r="AP18" t="s">
        <v>77</v>
      </c>
      <c r="AQ18" t="s">
        <v>77</v>
      </c>
      <c r="BB18">
        <v>83</v>
      </c>
      <c r="BC18" t="s">
        <v>145</v>
      </c>
      <c r="BD18">
        <v>17</v>
      </c>
    </row>
    <row r="19" spans="1:56" hidden="1">
      <c r="A19">
        <v>-8844087.3048119508</v>
      </c>
      <c r="B19">
        <v>5412552.2129638204</v>
      </c>
      <c r="C19">
        <v>3414823</v>
      </c>
      <c r="D19">
        <v>902863</v>
      </c>
      <c r="E19">
        <v>2006</v>
      </c>
      <c r="F19" t="s">
        <v>141</v>
      </c>
      <c r="G19">
        <v>800</v>
      </c>
      <c r="H19">
        <v>8</v>
      </c>
      <c r="I19" t="s">
        <v>142</v>
      </c>
      <c r="J19" t="s">
        <v>143</v>
      </c>
      <c r="L19" t="s">
        <v>89</v>
      </c>
      <c r="M19" t="s">
        <v>110</v>
      </c>
      <c r="N19">
        <v>9</v>
      </c>
      <c r="O19">
        <v>11</v>
      </c>
      <c r="P19">
        <v>43.657243999999999</v>
      </c>
      <c r="Q19">
        <v>-79.447788000000003</v>
      </c>
      <c r="R19" t="s">
        <v>61</v>
      </c>
      <c r="S19" t="s">
        <v>62</v>
      </c>
      <c r="T19" t="s">
        <v>91</v>
      </c>
      <c r="U19" t="s">
        <v>144</v>
      </c>
      <c r="V19" t="s">
        <v>112</v>
      </c>
      <c r="W19" t="s">
        <v>92</v>
      </c>
      <c r="X19" t="s">
        <v>67</v>
      </c>
      <c r="Y19" t="s">
        <v>68</v>
      </c>
      <c r="Z19" t="s">
        <v>69</v>
      </c>
      <c r="AA19" t="s">
        <v>101</v>
      </c>
      <c r="AB19" t="s">
        <v>71</v>
      </c>
      <c r="AD19" t="s">
        <v>82</v>
      </c>
      <c r="AE19" t="s">
        <v>73</v>
      </c>
      <c r="AF19" t="s">
        <v>74</v>
      </c>
      <c r="AG19" t="s">
        <v>104</v>
      </c>
      <c r="AH19" t="s">
        <v>105</v>
      </c>
      <c r="AP19" t="s">
        <v>77</v>
      </c>
      <c r="AQ19" t="s">
        <v>77</v>
      </c>
      <c r="BB19">
        <v>83</v>
      </c>
      <c r="BC19" t="s">
        <v>145</v>
      </c>
      <c r="BD19">
        <v>18</v>
      </c>
    </row>
    <row r="20" spans="1:56" hidden="1">
      <c r="A20">
        <v>-8844087.3048119508</v>
      </c>
      <c r="B20">
        <v>5412552.2129638204</v>
      </c>
      <c r="C20">
        <v>3414824</v>
      </c>
      <c r="D20">
        <v>902863</v>
      </c>
      <c r="E20">
        <v>2006</v>
      </c>
      <c r="F20" t="s">
        <v>141</v>
      </c>
      <c r="G20">
        <v>800</v>
      </c>
      <c r="H20">
        <v>8</v>
      </c>
      <c r="I20" t="s">
        <v>142</v>
      </c>
      <c r="J20" t="s">
        <v>143</v>
      </c>
      <c r="L20" t="s">
        <v>89</v>
      </c>
      <c r="M20" t="s">
        <v>110</v>
      </c>
      <c r="N20">
        <v>9</v>
      </c>
      <c r="O20">
        <v>11</v>
      </c>
      <c r="P20">
        <v>43.657243999999999</v>
      </c>
      <c r="Q20">
        <v>-79.447788000000003</v>
      </c>
      <c r="R20" t="s">
        <v>61</v>
      </c>
      <c r="S20" t="s">
        <v>62</v>
      </c>
      <c r="T20" t="s">
        <v>91</v>
      </c>
      <c r="U20" t="s">
        <v>144</v>
      </c>
      <c r="V20" t="s">
        <v>112</v>
      </c>
      <c r="W20" t="s">
        <v>92</v>
      </c>
      <c r="X20" t="s">
        <v>67</v>
      </c>
      <c r="Y20" t="s">
        <v>68</v>
      </c>
      <c r="Z20" t="s">
        <v>79</v>
      </c>
      <c r="AA20" t="s">
        <v>120</v>
      </c>
      <c r="AB20" t="s">
        <v>81</v>
      </c>
      <c r="AD20" t="s">
        <v>72</v>
      </c>
      <c r="AE20" t="s">
        <v>83</v>
      </c>
      <c r="AF20" t="s">
        <v>95</v>
      </c>
      <c r="AL20" t="s">
        <v>85</v>
      </c>
      <c r="AP20" t="s">
        <v>77</v>
      </c>
      <c r="AQ20" t="s">
        <v>77</v>
      </c>
      <c r="BB20">
        <v>83</v>
      </c>
      <c r="BC20" t="s">
        <v>145</v>
      </c>
      <c r="BD20">
        <v>19</v>
      </c>
    </row>
    <row r="21" spans="1:56" hidden="1">
      <c r="A21">
        <v>-8842662.6379687805</v>
      </c>
      <c r="B21">
        <v>5412967.8148696302</v>
      </c>
      <c r="C21">
        <v>3514246</v>
      </c>
      <c r="D21">
        <v>939781</v>
      </c>
      <c r="E21">
        <v>2006</v>
      </c>
      <c r="F21" t="s">
        <v>146</v>
      </c>
      <c r="G21">
        <v>2349</v>
      </c>
      <c r="H21">
        <v>23</v>
      </c>
      <c r="I21" t="s">
        <v>142</v>
      </c>
      <c r="J21" t="s">
        <v>147</v>
      </c>
      <c r="L21" t="s">
        <v>89</v>
      </c>
      <c r="M21" t="s">
        <v>110</v>
      </c>
      <c r="N21">
        <v>9</v>
      </c>
      <c r="O21">
        <v>14</v>
      </c>
      <c r="P21">
        <v>43.659945</v>
      </c>
      <c r="Q21">
        <v>-79.434989999999999</v>
      </c>
      <c r="R21" t="s">
        <v>111</v>
      </c>
      <c r="T21" t="s">
        <v>63</v>
      </c>
      <c r="U21" t="s">
        <v>64</v>
      </c>
      <c r="V21" t="s">
        <v>65</v>
      </c>
      <c r="W21" t="s">
        <v>66</v>
      </c>
      <c r="X21" t="s">
        <v>67</v>
      </c>
      <c r="Y21" t="s">
        <v>68</v>
      </c>
      <c r="Z21" t="s">
        <v>69</v>
      </c>
      <c r="AA21" t="s">
        <v>101</v>
      </c>
      <c r="AB21" t="s">
        <v>71</v>
      </c>
      <c r="AD21" t="s">
        <v>102</v>
      </c>
      <c r="AE21" t="s">
        <v>73</v>
      </c>
      <c r="AF21" t="s">
        <v>84</v>
      </c>
      <c r="AG21" t="s">
        <v>104</v>
      </c>
      <c r="AH21" t="s">
        <v>105</v>
      </c>
      <c r="AP21" t="s">
        <v>77</v>
      </c>
      <c r="AQ21" t="s">
        <v>77</v>
      </c>
      <c r="AV21" t="s">
        <v>77</v>
      </c>
      <c r="AW21" t="s">
        <v>77</v>
      </c>
      <c r="AX21" t="s">
        <v>77</v>
      </c>
      <c r="BB21">
        <v>83</v>
      </c>
      <c r="BC21" t="s">
        <v>145</v>
      </c>
      <c r="BD21">
        <v>20</v>
      </c>
    </row>
    <row r="22" spans="1:56" hidden="1">
      <c r="A22">
        <v>-8842662.6379687805</v>
      </c>
      <c r="B22">
        <v>5412967.8148696302</v>
      </c>
      <c r="C22">
        <v>3514247</v>
      </c>
      <c r="D22">
        <v>939781</v>
      </c>
      <c r="E22">
        <v>2006</v>
      </c>
      <c r="F22" t="s">
        <v>146</v>
      </c>
      <c r="G22">
        <v>2349</v>
      </c>
      <c r="H22">
        <v>23</v>
      </c>
      <c r="I22" t="s">
        <v>142</v>
      </c>
      <c r="J22" t="s">
        <v>147</v>
      </c>
      <c r="L22" t="s">
        <v>89</v>
      </c>
      <c r="M22" t="s">
        <v>110</v>
      </c>
      <c r="N22">
        <v>9</v>
      </c>
      <c r="O22">
        <v>14</v>
      </c>
      <c r="P22">
        <v>43.659945</v>
      </c>
      <c r="Q22">
        <v>-79.434989999999999</v>
      </c>
      <c r="R22" t="s">
        <v>111</v>
      </c>
      <c r="T22" t="s">
        <v>63</v>
      </c>
      <c r="U22" t="s">
        <v>64</v>
      </c>
      <c r="V22" t="s">
        <v>65</v>
      </c>
      <c r="W22" t="s">
        <v>66</v>
      </c>
      <c r="X22" t="s">
        <v>67</v>
      </c>
      <c r="Y22" t="s">
        <v>68</v>
      </c>
      <c r="Z22" t="s">
        <v>148</v>
      </c>
      <c r="AA22" t="s">
        <v>130</v>
      </c>
      <c r="AB22" t="s">
        <v>149</v>
      </c>
      <c r="AE22" t="s">
        <v>95</v>
      </c>
      <c r="AP22" t="s">
        <v>77</v>
      </c>
      <c r="AQ22" t="s">
        <v>77</v>
      </c>
      <c r="AV22" t="s">
        <v>77</v>
      </c>
      <c r="AW22" t="s">
        <v>77</v>
      </c>
      <c r="AX22" t="s">
        <v>77</v>
      </c>
      <c r="BB22">
        <v>83</v>
      </c>
      <c r="BC22" t="s">
        <v>145</v>
      </c>
      <c r="BD22">
        <v>21</v>
      </c>
    </row>
    <row r="23" spans="1:56" hidden="1">
      <c r="A23">
        <v>-8842662.6379687805</v>
      </c>
      <c r="B23">
        <v>5412967.8148696302</v>
      </c>
      <c r="C23">
        <v>3514248</v>
      </c>
      <c r="D23">
        <v>939781</v>
      </c>
      <c r="E23">
        <v>2006</v>
      </c>
      <c r="F23" t="s">
        <v>146</v>
      </c>
      <c r="G23">
        <v>2349</v>
      </c>
      <c r="H23">
        <v>23</v>
      </c>
      <c r="I23" t="s">
        <v>142</v>
      </c>
      <c r="J23" t="s">
        <v>147</v>
      </c>
      <c r="L23" t="s">
        <v>89</v>
      </c>
      <c r="M23" t="s">
        <v>110</v>
      </c>
      <c r="N23">
        <v>9</v>
      </c>
      <c r="O23">
        <v>14</v>
      </c>
      <c r="P23">
        <v>43.659945</v>
      </c>
      <c r="Q23">
        <v>-79.434989999999999</v>
      </c>
      <c r="R23" t="s">
        <v>111</v>
      </c>
      <c r="T23" t="s">
        <v>63</v>
      </c>
      <c r="U23" t="s">
        <v>64</v>
      </c>
      <c r="V23" t="s">
        <v>65</v>
      </c>
      <c r="W23" t="s">
        <v>66</v>
      </c>
      <c r="X23" t="s">
        <v>67</v>
      </c>
      <c r="Y23" t="s">
        <v>68</v>
      </c>
      <c r="Z23" t="s">
        <v>69</v>
      </c>
      <c r="AA23" t="s">
        <v>130</v>
      </c>
      <c r="AB23" t="s">
        <v>71</v>
      </c>
      <c r="AD23" t="s">
        <v>102</v>
      </c>
      <c r="AE23" t="s">
        <v>73</v>
      </c>
      <c r="AF23" t="s">
        <v>84</v>
      </c>
      <c r="AG23" t="s">
        <v>104</v>
      </c>
      <c r="AH23" t="s">
        <v>105</v>
      </c>
      <c r="AP23" t="s">
        <v>77</v>
      </c>
      <c r="AQ23" t="s">
        <v>77</v>
      </c>
      <c r="AV23" t="s">
        <v>77</v>
      </c>
      <c r="AW23" t="s">
        <v>77</v>
      </c>
      <c r="AX23" t="s">
        <v>77</v>
      </c>
      <c r="BB23">
        <v>83</v>
      </c>
      <c r="BC23" t="s">
        <v>145</v>
      </c>
      <c r="BD23">
        <v>22</v>
      </c>
    </row>
    <row r="24" spans="1:56" hidden="1">
      <c r="A24">
        <v>-8842662.6379687805</v>
      </c>
      <c r="B24">
        <v>5412967.8148696302</v>
      </c>
      <c r="C24">
        <v>3514249</v>
      </c>
      <c r="D24">
        <v>939781</v>
      </c>
      <c r="E24">
        <v>2006</v>
      </c>
      <c r="F24" t="s">
        <v>146</v>
      </c>
      <c r="G24">
        <v>2349</v>
      </c>
      <c r="H24">
        <v>23</v>
      </c>
      <c r="I24" t="s">
        <v>142</v>
      </c>
      <c r="J24" t="s">
        <v>147</v>
      </c>
      <c r="L24" t="s">
        <v>89</v>
      </c>
      <c r="M24" t="s">
        <v>110</v>
      </c>
      <c r="N24">
        <v>9</v>
      </c>
      <c r="O24">
        <v>14</v>
      </c>
      <c r="P24">
        <v>43.659945</v>
      </c>
      <c r="Q24">
        <v>-79.434989999999999</v>
      </c>
      <c r="R24" t="s">
        <v>111</v>
      </c>
      <c r="T24" t="s">
        <v>63</v>
      </c>
      <c r="U24" t="s">
        <v>64</v>
      </c>
      <c r="V24" t="s">
        <v>65</v>
      </c>
      <c r="W24" t="s">
        <v>66</v>
      </c>
      <c r="X24" t="s">
        <v>67</v>
      </c>
      <c r="Y24" t="s">
        <v>68</v>
      </c>
      <c r="Z24" t="s">
        <v>69</v>
      </c>
      <c r="AA24" t="s">
        <v>94</v>
      </c>
      <c r="AB24" t="s">
        <v>71</v>
      </c>
      <c r="AD24" t="s">
        <v>150</v>
      </c>
      <c r="AE24" t="s">
        <v>73</v>
      </c>
      <c r="AF24" t="s">
        <v>84</v>
      </c>
      <c r="AG24" t="s">
        <v>151</v>
      </c>
      <c r="AH24" t="s">
        <v>105</v>
      </c>
      <c r="AP24" t="s">
        <v>77</v>
      </c>
      <c r="AQ24" t="s">
        <v>77</v>
      </c>
      <c r="AV24" t="s">
        <v>77</v>
      </c>
      <c r="AW24" t="s">
        <v>77</v>
      </c>
      <c r="AX24" t="s">
        <v>77</v>
      </c>
      <c r="BB24">
        <v>83</v>
      </c>
      <c r="BC24" t="s">
        <v>145</v>
      </c>
      <c r="BD24">
        <v>23</v>
      </c>
    </row>
    <row r="25" spans="1:56" hidden="1">
      <c r="A25">
        <v>-8842662.6379687805</v>
      </c>
      <c r="B25">
        <v>5412967.8148696302</v>
      </c>
      <c r="C25">
        <v>3514250</v>
      </c>
      <c r="D25">
        <v>939781</v>
      </c>
      <c r="E25">
        <v>2006</v>
      </c>
      <c r="F25" t="s">
        <v>146</v>
      </c>
      <c r="G25">
        <v>2349</v>
      </c>
      <c r="H25">
        <v>23</v>
      </c>
      <c r="I25" t="s">
        <v>142</v>
      </c>
      <c r="J25" t="s">
        <v>147</v>
      </c>
      <c r="L25" t="s">
        <v>89</v>
      </c>
      <c r="M25" t="s">
        <v>110</v>
      </c>
      <c r="N25">
        <v>9</v>
      </c>
      <c r="O25">
        <v>14</v>
      </c>
      <c r="P25">
        <v>43.659945</v>
      </c>
      <c r="Q25">
        <v>-79.434989999999999</v>
      </c>
      <c r="R25" t="s">
        <v>111</v>
      </c>
      <c r="T25" t="s">
        <v>63</v>
      </c>
      <c r="U25" t="s">
        <v>64</v>
      </c>
      <c r="V25" t="s">
        <v>65</v>
      </c>
      <c r="W25" t="s">
        <v>66</v>
      </c>
      <c r="X25" t="s">
        <v>67</v>
      </c>
      <c r="Y25" t="s">
        <v>68</v>
      </c>
      <c r="Z25" t="s">
        <v>93</v>
      </c>
      <c r="AA25" t="s">
        <v>94</v>
      </c>
      <c r="AE25" t="s">
        <v>95</v>
      </c>
      <c r="AP25" t="s">
        <v>77</v>
      </c>
      <c r="AQ25" t="s">
        <v>77</v>
      </c>
      <c r="AV25" t="s">
        <v>77</v>
      </c>
      <c r="AW25" t="s">
        <v>77</v>
      </c>
      <c r="AX25" t="s">
        <v>77</v>
      </c>
      <c r="BB25">
        <v>83</v>
      </c>
      <c r="BC25" t="s">
        <v>145</v>
      </c>
      <c r="BD25">
        <v>24</v>
      </c>
    </row>
    <row r="26" spans="1:56" hidden="1">
      <c r="A26">
        <v>-8842662.6379687805</v>
      </c>
      <c r="B26">
        <v>5412967.8148696302</v>
      </c>
      <c r="C26">
        <v>3514251</v>
      </c>
      <c r="D26">
        <v>939781</v>
      </c>
      <c r="E26">
        <v>2006</v>
      </c>
      <c r="F26" t="s">
        <v>146</v>
      </c>
      <c r="G26">
        <v>2349</v>
      </c>
      <c r="H26">
        <v>23</v>
      </c>
      <c r="I26" t="s">
        <v>142</v>
      </c>
      <c r="J26" t="s">
        <v>147</v>
      </c>
      <c r="L26" t="s">
        <v>89</v>
      </c>
      <c r="M26" t="s">
        <v>110</v>
      </c>
      <c r="N26">
        <v>9</v>
      </c>
      <c r="O26">
        <v>14</v>
      </c>
      <c r="P26">
        <v>43.659945</v>
      </c>
      <c r="Q26">
        <v>-79.434989999999999</v>
      </c>
      <c r="R26" t="s">
        <v>111</v>
      </c>
      <c r="T26" t="s">
        <v>63</v>
      </c>
      <c r="U26" t="s">
        <v>64</v>
      </c>
      <c r="V26" t="s">
        <v>65</v>
      </c>
      <c r="W26" t="s">
        <v>66</v>
      </c>
      <c r="X26" t="s">
        <v>67</v>
      </c>
      <c r="Y26" t="s">
        <v>68</v>
      </c>
      <c r="Z26" t="s">
        <v>93</v>
      </c>
      <c r="AA26" t="s">
        <v>94</v>
      </c>
      <c r="AE26" t="s">
        <v>95</v>
      </c>
      <c r="AP26" t="s">
        <v>77</v>
      </c>
      <c r="AQ26" t="s">
        <v>77</v>
      </c>
      <c r="AV26" t="s">
        <v>77</v>
      </c>
      <c r="AW26" t="s">
        <v>77</v>
      </c>
      <c r="AX26" t="s">
        <v>77</v>
      </c>
      <c r="BB26">
        <v>83</v>
      </c>
      <c r="BC26" t="s">
        <v>145</v>
      </c>
      <c r="BD26">
        <v>25</v>
      </c>
    </row>
    <row r="27" spans="1:56" hidden="1">
      <c r="A27">
        <v>-8842662.6379687805</v>
      </c>
      <c r="B27">
        <v>5412967.8148696302</v>
      </c>
      <c r="C27">
        <v>3514252</v>
      </c>
      <c r="D27">
        <v>939781</v>
      </c>
      <c r="E27">
        <v>2006</v>
      </c>
      <c r="F27" t="s">
        <v>146</v>
      </c>
      <c r="G27">
        <v>2349</v>
      </c>
      <c r="H27">
        <v>23</v>
      </c>
      <c r="I27" t="s">
        <v>142</v>
      </c>
      <c r="J27" t="s">
        <v>147</v>
      </c>
      <c r="L27" t="s">
        <v>89</v>
      </c>
      <c r="M27" t="s">
        <v>110</v>
      </c>
      <c r="N27">
        <v>9</v>
      </c>
      <c r="O27">
        <v>14</v>
      </c>
      <c r="P27">
        <v>43.659945</v>
      </c>
      <c r="Q27">
        <v>-79.434989999999999</v>
      </c>
      <c r="R27" t="s">
        <v>111</v>
      </c>
      <c r="T27" t="s">
        <v>63</v>
      </c>
      <c r="U27" t="s">
        <v>64</v>
      </c>
      <c r="V27" t="s">
        <v>65</v>
      </c>
      <c r="W27" t="s">
        <v>66</v>
      </c>
      <c r="X27" t="s">
        <v>67</v>
      </c>
      <c r="Y27" t="s">
        <v>68</v>
      </c>
      <c r="Z27" t="s">
        <v>69</v>
      </c>
      <c r="AA27" t="s">
        <v>97</v>
      </c>
      <c r="AB27" t="s">
        <v>152</v>
      </c>
      <c r="AD27" t="s">
        <v>150</v>
      </c>
      <c r="AE27" t="s">
        <v>73</v>
      </c>
      <c r="AF27" t="s">
        <v>84</v>
      </c>
      <c r="AG27" t="s">
        <v>104</v>
      </c>
      <c r="AH27" t="s">
        <v>105</v>
      </c>
      <c r="AP27" t="s">
        <v>77</v>
      </c>
      <c r="AQ27" t="s">
        <v>77</v>
      </c>
      <c r="AV27" t="s">
        <v>77</v>
      </c>
      <c r="AW27" t="s">
        <v>77</v>
      </c>
      <c r="AX27" t="s">
        <v>77</v>
      </c>
      <c r="BB27">
        <v>83</v>
      </c>
      <c r="BC27" t="s">
        <v>145</v>
      </c>
      <c r="BD27">
        <v>26</v>
      </c>
    </row>
    <row r="28" spans="1:56" hidden="1">
      <c r="A28">
        <v>-8842662.6379687805</v>
      </c>
      <c r="B28">
        <v>5412967.8148696302</v>
      </c>
      <c r="C28">
        <v>3514253</v>
      </c>
      <c r="D28">
        <v>939781</v>
      </c>
      <c r="E28">
        <v>2006</v>
      </c>
      <c r="F28" t="s">
        <v>146</v>
      </c>
      <c r="G28">
        <v>2349</v>
      </c>
      <c r="H28">
        <v>23</v>
      </c>
      <c r="I28" t="s">
        <v>142</v>
      </c>
      <c r="J28" t="s">
        <v>147</v>
      </c>
      <c r="L28" t="s">
        <v>89</v>
      </c>
      <c r="M28" t="s">
        <v>110</v>
      </c>
      <c r="N28">
        <v>9</v>
      </c>
      <c r="O28">
        <v>14</v>
      </c>
      <c r="P28">
        <v>43.659945</v>
      </c>
      <c r="Q28">
        <v>-79.434989999999999</v>
      </c>
      <c r="R28" t="s">
        <v>111</v>
      </c>
      <c r="T28" t="s">
        <v>63</v>
      </c>
      <c r="U28" t="s">
        <v>64</v>
      </c>
      <c r="V28" t="s">
        <v>65</v>
      </c>
      <c r="W28" t="s">
        <v>66</v>
      </c>
      <c r="X28" t="s">
        <v>67</v>
      </c>
      <c r="Y28" t="s">
        <v>68</v>
      </c>
      <c r="Z28" t="s">
        <v>69</v>
      </c>
      <c r="AA28" t="s">
        <v>153</v>
      </c>
      <c r="AB28" t="s">
        <v>71</v>
      </c>
      <c r="AD28" t="s">
        <v>102</v>
      </c>
      <c r="AE28" t="s">
        <v>73</v>
      </c>
      <c r="AF28" t="s">
        <v>84</v>
      </c>
      <c r="AG28" t="s">
        <v>104</v>
      </c>
      <c r="AH28" t="s">
        <v>105</v>
      </c>
      <c r="AP28" t="s">
        <v>77</v>
      </c>
      <c r="AQ28" t="s">
        <v>77</v>
      </c>
      <c r="AV28" t="s">
        <v>77</v>
      </c>
      <c r="AW28" t="s">
        <v>77</v>
      </c>
      <c r="AX28" t="s">
        <v>77</v>
      </c>
      <c r="BB28">
        <v>83</v>
      </c>
      <c r="BC28" t="s">
        <v>145</v>
      </c>
      <c r="BD28">
        <v>27</v>
      </c>
    </row>
    <row r="29" spans="1:56" hidden="1">
      <c r="A29">
        <v>-8842662.6379687805</v>
      </c>
      <c r="B29">
        <v>5412967.8148696302</v>
      </c>
      <c r="C29">
        <v>3514254</v>
      </c>
      <c r="D29">
        <v>939781</v>
      </c>
      <c r="E29">
        <v>2006</v>
      </c>
      <c r="F29" t="s">
        <v>146</v>
      </c>
      <c r="G29">
        <v>2349</v>
      </c>
      <c r="H29">
        <v>23</v>
      </c>
      <c r="I29" t="s">
        <v>142</v>
      </c>
      <c r="J29" t="s">
        <v>147</v>
      </c>
      <c r="L29" t="s">
        <v>89</v>
      </c>
      <c r="M29" t="s">
        <v>110</v>
      </c>
      <c r="N29">
        <v>9</v>
      </c>
      <c r="O29">
        <v>14</v>
      </c>
      <c r="P29">
        <v>43.659945</v>
      </c>
      <c r="Q29">
        <v>-79.434989999999999</v>
      </c>
      <c r="R29" t="s">
        <v>111</v>
      </c>
      <c r="T29" t="s">
        <v>63</v>
      </c>
      <c r="U29" t="s">
        <v>64</v>
      </c>
      <c r="V29" t="s">
        <v>65</v>
      </c>
      <c r="W29" t="s">
        <v>66</v>
      </c>
      <c r="X29" t="s">
        <v>67</v>
      </c>
      <c r="Y29" t="s">
        <v>68</v>
      </c>
      <c r="Z29" t="s">
        <v>79</v>
      </c>
      <c r="AA29" t="s">
        <v>101</v>
      </c>
      <c r="AB29" t="s">
        <v>81</v>
      </c>
      <c r="AD29" t="s">
        <v>150</v>
      </c>
      <c r="AE29" t="s">
        <v>83</v>
      </c>
      <c r="AF29" t="s">
        <v>84</v>
      </c>
      <c r="AL29" t="s">
        <v>123</v>
      </c>
      <c r="AM29" t="s">
        <v>104</v>
      </c>
      <c r="AN29" t="s">
        <v>105</v>
      </c>
      <c r="AP29" t="s">
        <v>77</v>
      </c>
      <c r="AQ29" t="s">
        <v>77</v>
      </c>
      <c r="AV29" t="s">
        <v>77</v>
      </c>
      <c r="AW29" t="s">
        <v>77</v>
      </c>
      <c r="AX29" t="s">
        <v>77</v>
      </c>
      <c r="BB29">
        <v>83</v>
      </c>
      <c r="BC29" t="s">
        <v>145</v>
      </c>
      <c r="BD29">
        <v>28</v>
      </c>
    </row>
    <row r="30" spans="1:56" hidden="1">
      <c r="A30">
        <v>-8842662.6379687805</v>
      </c>
      <c r="B30">
        <v>5412967.8148696302</v>
      </c>
      <c r="C30">
        <v>3514255</v>
      </c>
      <c r="D30">
        <v>939781</v>
      </c>
      <c r="E30">
        <v>2006</v>
      </c>
      <c r="F30" t="s">
        <v>146</v>
      </c>
      <c r="G30">
        <v>2349</v>
      </c>
      <c r="H30">
        <v>23</v>
      </c>
      <c r="I30" t="s">
        <v>142</v>
      </c>
      <c r="J30" t="s">
        <v>147</v>
      </c>
      <c r="L30" t="s">
        <v>89</v>
      </c>
      <c r="M30" t="s">
        <v>110</v>
      </c>
      <c r="N30">
        <v>9</v>
      </c>
      <c r="O30">
        <v>14</v>
      </c>
      <c r="P30">
        <v>43.659945</v>
      </c>
      <c r="Q30">
        <v>-79.434989999999999</v>
      </c>
      <c r="R30" t="s">
        <v>111</v>
      </c>
      <c r="T30" t="s">
        <v>63</v>
      </c>
      <c r="U30" t="s">
        <v>64</v>
      </c>
      <c r="V30" t="s">
        <v>65</v>
      </c>
      <c r="W30" t="s">
        <v>66</v>
      </c>
      <c r="X30" t="s">
        <v>67</v>
      </c>
      <c r="Y30" t="s">
        <v>68</v>
      </c>
      <c r="Z30" t="s">
        <v>154</v>
      </c>
      <c r="AA30" t="s">
        <v>94</v>
      </c>
      <c r="AE30" t="s">
        <v>95</v>
      </c>
      <c r="AP30" t="s">
        <v>77</v>
      </c>
      <c r="AQ30" t="s">
        <v>77</v>
      </c>
      <c r="AV30" t="s">
        <v>77</v>
      </c>
      <c r="AW30" t="s">
        <v>77</v>
      </c>
      <c r="AX30" t="s">
        <v>77</v>
      </c>
      <c r="BB30">
        <v>83</v>
      </c>
      <c r="BC30" t="s">
        <v>145</v>
      </c>
      <c r="BD30">
        <v>29</v>
      </c>
    </row>
    <row r="31" spans="1:56" hidden="1">
      <c r="A31">
        <v>-8840035.4979860596</v>
      </c>
      <c r="B31">
        <v>5413814.1557076601</v>
      </c>
      <c r="C31">
        <v>3414715</v>
      </c>
      <c r="D31">
        <v>902826</v>
      </c>
      <c r="E31">
        <v>2006</v>
      </c>
      <c r="F31" t="s">
        <v>155</v>
      </c>
      <c r="G31">
        <v>900</v>
      </c>
      <c r="H31">
        <v>9</v>
      </c>
      <c r="I31" t="s">
        <v>156</v>
      </c>
      <c r="J31" t="s">
        <v>142</v>
      </c>
      <c r="L31" t="s">
        <v>89</v>
      </c>
      <c r="M31" t="s">
        <v>110</v>
      </c>
      <c r="N31">
        <v>11</v>
      </c>
      <c r="O31">
        <v>14</v>
      </c>
      <c r="P31">
        <v>43.665444999999998</v>
      </c>
      <c r="Q31">
        <v>-79.411389999999997</v>
      </c>
      <c r="R31" t="s">
        <v>111</v>
      </c>
      <c r="T31" t="s">
        <v>63</v>
      </c>
      <c r="U31" t="s">
        <v>64</v>
      </c>
      <c r="V31" t="s">
        <v>112</v>
      </c>
      <c r="W31" t="s">
        <v>66</v>
      </c>
      <c r="X31" t="s">
        <v>67</v>
      </c>
      <c r="Y31" t="s">
        <v>68</v>
      </c>
      <c r="Z31" t="s">
        <v>69</v>
      </c>
      <c r="AA31" t="s">
        <v>94</v>
      </c>
      <c r="AB31" t="s">
        <v>71</v>
      </c>
      <c r="AD31" t="s">
        <v>72</v>
      </c>
      <c r="AE31" t="s">
        <v>73</v>
      </c>
      <c r="AF31" t="s">
        <v>113</v>
      </c>
      <c r="AG31" t="s">
        <v>95</v>
      </c>
      <c r="AH31" t="s">
        <v>157</v>
      </c>
      <c r="AP31" t="s">
        <v>77</v>
      </c>
      <c r="AQ31" t="s">
        <v>77</v>
      </c>
      <c r="BB31">
        <v>95</v>
      </c>
      <c r="BC31" t="s">
        <v>158</v>
      </c>
      <c r="BD31">
        <v>30</v>
      </c>
    </row>
    <row r="32" spans="1:56" hidden="1">
      <c r="A32">
        <v>-8840035.4979860596</v>
      </c>
      <c r="B32">
        <v>5413814.1557076601</v>
      </c>
      <c r="C32">
        <v>3414716</v>
      </c>
      <c r="D32">
        <v>902826</v>
      </c>
      <c r="E32">
        <v>2006</v>
      </c>
      <c r="F32" t="s">
        <v>155</v>
      </c>
      <c r="G32">
        <v>900</v>
      </c>
      <c r="H32">
        <v>9</v>
      </c>
      <c r="I32" t="s">
        <v>156</v>
      </c>
      <c r="J32" t="s">
        <v>142</v>
      </c>
      <c r="L32" t="s">
        <v>89</v>
      </c>
      <c r="M32" t="s">
        <v>110</v>
      </c>
      <c r="N32">
        <v>11</v>
      </c>
      <c r="O32">
        <v>14</v>
      </c>
      <c r="P32">
        <v>43.665444999999998</v>
      </c>
      <c r="Q32">
        <v>-79.411389999999997</v>
      </c>
      <c r="R32" t="s">
        <v>111</v>
      </c>
      <c r="T32" t="s">
        <v>63</v>
      </c>
      <c r="U32" t="s">
        <v>64</v>
      </c>
      <c r="V32" t="s">
        <v>112</v>
      </c>
      <c r="W32" t="s">
        <v>66</v>
      </c>
      <c r="X32" t="s">
        <v>67</v>
      </c>
      <c r="Y32" t="s">
        <v>68</v>
      </c>
      <c r="Z32" t="s">
        <v>79</v>
      </c>
      <c r="AA32" t="s">
        <v>159</v>
      </c>
      <c r="AB32" t="s">
        <v>81</v>
      </c>
      <c r="AD32" t="s">
        <v>72</v>
      </c>
      <c r="AE32" t="s">
        <v>83</v>
      </c>
      <c r="AF32" t="s">
        <v>84</v>
      </c>
      <c r="AL32" t="s">
        <v>116</v>
      </c>
      <c r="AM32" t="s">
        <v>104</v>
      </c>
      <c r="AN32" t="s">
        <v>105</v>
      </c>
      <c r="AP32" t="s">
        <v>77</v>
      </c>
      <c r="AQ32" t="s">
        <v>77</v>
      </c>
      <c r="BB32">
        <v>95</v>
      </c>
      <c r="BC32" t="s">
        <v>158</v>
      </c>
      <c r="BD32">
        <v>31</v>
      </c>
    </row>
    <row r="33" spans="1:56" hidden="1">
      <c r="A33">
        <v>-8833968.5857378207</v>
      </c>
      <c r="B33">
        <v>5429724.4056163002</v>
      </c>
      <c r="C33">
        <v>3459567</v>
      </c>
      <c r="D33">
        <v>919534</v>
      </c>
      <c r="E33">
        <v>2006</v>
      </c>
      <c r="F33" t="s">
        <v>160</v>
      </c>
      <c r="G33">
        <v>1215</v>
      </c>
      <c r="H33">
        <v>12</v>
      </c>
      <c r="I33" t="s">
        <v>161</v>
      </c>
      <c r="L33" t="s">
        <v>162</v>
      </c>
      <c r="M33" t="s">
        <v>60</v>
      </c>
      <c r="N33">
        <v>17</v>
      </c>
      <c r="O33">
        <v>33</v>
      </c>
      <c r="P33">
        <v>43.768745000000003</v>
      </c>
      <c r="Q33">
        <v>-79.356890000000007</v>
      </c>
      <c r="R33" t="s">
        <v>111</v>
      </c>
      <c r="T33" t="s">
        <v>63</v>
      </c>
      <c r="U33" t="s">
        <v>64</v>
      </c>
      <c r="V33" t="s">
        <v>112</v>
      </c>
      <c r="W33" t="s">
        <v>66</v>
      </c>
      <c r="X33" t="s">
        <v>67</v>
      </c>
      <c r="Y33" t="s">
        <v>68</v>
      </c>
      <c r="Z33" t="s">
        <v>69</v>
      </c>
      <c r="AA33" t="s">
        <v>163</v>
      </c>
      <c r="AB33" t="s">
        <v>71</v>
      </c>
      <c r="AD33" t="s">
        <v>102</v>
      </c>
      <c r="AE33" t="s">
        <v>73</v>
      </c>
      <c r="AF33" t="s">
        <v>164</v>
      </c>
      <c r="AG33" t="s">
        <v>165</v>
      </c>
      <c r="AH33" t="s">
        <v>105</v>
      </c>
      <c r="AP33" t="s">
        <v>77</v>
      </c>
      <c r="AQ33" t="s">
        <v>77</v>
      </c>
      <c r="AX33" t="s">
        <v>77</v>
      </c>
      <c r="BB33">
        <v>53</v>
      </c>
      <c r="BC33" t="s">
        <v>166</v>
      </c>
      <c r="BD33">
        <v>32</v>
      </c>
    </row>
    <row r="34" spans="1:56" hidden="1">
      <c r="A34">
        <v>-8833968.5857378207</v>
      </c>
      <c r="B34">
        <v>5429724.4056163002</v>
      </c>
      <c r="C34">
        <v>3459568</v>
      </c>
      <c r="D34">
        <v>919534</v>
      </c>
      <c r="E34">
        <v>2006</v>
      </c>
      <c r="F34" t="s">
        <v>160</v>
      </c>
      <c r="G34">
        <v>1215</v>
      </c>
      <c r="H34">
        <v>12</v>
      </c>
      <c r="I34" t="s">
        <v>161</v>
      </c>
      <c r="L34" t="s">
        <v>162</v>
      </c>
      <c r="M34" t="s">
        <v>60</v>
      </c>
      <c r="N34">
        <v>17</v>
      </c>
      <c r="O34">
        <v>33</v>
      </c>
      <c r="P34">
        <v>43.768745000000003</v>
      </c>
      <c r="Q34">
        <v>-79.356890000000007</v>
      </c>
      <c r="R34" t="s">
        <v>111</v>
      </c>
      <c r="T34" t="s">
        <v>63</v>
      </c>
      <c r="U34" t="s">
        <v>64</v>
      </c>
      <c r="V34" t="s">
        <v>112</v>
      </c>
      <c r="W34" t="s">
        <v>66</v>
      </c>
      <c r="X34" t="s">
        <v>67</v>
      </c>
      <c r="Y34" t="s">
        <v>68</v>
      </c>
      <c r="Z34" t="s">
        <v>79</v>
      </c>
      <c r="AA34" t="s">
        <v>167</v>
      </c>
      <c r="AB34" t="s">
        <v>81</v>
      </c>
      <c r="AD34" t="s">
        <v>102</v>
      </c>
      <c r="AE34" t="s">
        <v>83</v>
      </c>
      <c r="AF34" t="s">
        <v>164</v>
      </c>
      <c r="AL34" t="s">
        <v>168</v>
      </c>
      <c r="AM34" t="s">
        <v>165</v>
      </c>
      <c r="AN34" t="s">
        <v>105</v>
      </c>
      <c r="AP34" t="s">
        <v>77</v>
      </c>
      <c r="AQ34" t="s">
        <v>77</v>
      </c>
      <c r="AX34" t="s">
        <v>77</v>
      </c>
      <c r="BB34">
        <v>53</v>
      </c>
      <c r="BC34" t="s">
        <v>166</v>
      </c>
      <c r="BD34">
        <v>33</v>
      </c>
    </row>
    <row r="35" spans="1:56" hidden="1">
      <c r="A35">
        <v>-8836740.4410585798</v>
      </c>
      <c r="B35">
        <v>5413183.2397267902</v>
      </c>
      <c r="C35">
        <v>3440126</v>
      </c>
      <c r="D35">
        <v>912231</v>
      </c>
      <c r="E35">
        <v>2006</v>
      </c>
      <c r="F35" t="s">
        <v>169</v>
      </c>
      <c r="G35">
        <v>1915</v>
      </c>
      <c r="H35">
        <v>19</v>
      </c>
      <c r="I35" t="s">
        <v>170</v>
      </c>
      <c r="L35" t="s">
        <v>89</v>
      </c>
      <c r="M35" t="s">
        <v>110</v>
      </c>
      <c r="N35">
        <v>13</v>
      </c>
      <c r="O35">
        <v>51</v>
      </c>
      <c r="P35">
        <v>43.661344999999997</v>
      </c>
      <c r="Q35">
        <v>-79.381789999999995</v>
      </c>
      <c r="R35" t="s">
        <v>111</v>
      </c>
      <c r="T35" t="s">
        <v>63</v>
      </c>
      <c r="U35" t="s">
        <v>64</v>
      </c>
      <c r="V35" t="s">
        <v>112</v>
      </c>
      <c r="W35" t="s">
        <v>66</v>
      </c>
      <c r="X35" t="s">
        <v>67</v>
      </c>
      <c r="Y35" t="s">
        <v>68</v>
      </c>
      <c r="Z35" t="s">
        <v>93</v>
      </c>
      <c r="AA35" t="s">
        <v>94</v>
      </c>
      <c r="AE35" t="s">
        <v>95</v>
      </c>
      <c r="AP35" t="s">
        <v>77</v>
      </c>
      <c r="AQ35" t="s">
        <v>77</v>
      </c>
      <c r="BB35">
        <v>75</v>
      </c>
      <c r="BC35" t="s">
        <v>171</v>
      </c>
      <c r="BD35">
        <v>34</v>
      </c>
    </row>
    <row r="36" spans="1:56" hidden="1">
      <c r="A36">
        <v>-8836740.4410585798</v>
      </c>
      <c r="B36">
        <v>5413183.2397267902</v>
      </c>
      <c r="C36">
        <v>3440127</v>
      </c>
      <c r="D36">
        <v>912231</v>
      </c>
      <c r="E36">
        <v>2006</v>
      </c>
      <c r="F36" t="s">
        <v>169</v>
      </c>
      <c r="G36">
        <v>1915</v>
      </c>
      <c r="H36">
        <v>19</v>
      </c>
      <c r="I36" t="s">
        <v>170</v>
      </c>
      <c r="L36" t="s">
        <v>89</v>
      </c>
      <c r="M36" t="s">
        <v>110</v>
      </c>
      <c r="N36">
        <v>13</v>
      </c>
      <c r="O36">
        <v>51</v>
      </c>
      <c r="P36">
        <v>43.661344999999997</v>
      </c>
      <c r="Q36">
        <v>-79.381789999999995</v>
      </c>
      <c r="R36" t="s">
        <v>111</v>
      </c>
      <c r="T36" t="s">
        <v>63</v>
      </c>
      <c r="U36" t="s">
        <v>64</v>
      </c>
      <c r="V36" t="s">
        <v>112</v>
      </c>
      <c r="W36" t="s">
        <v>66</v>
      </c>
      <c r="X36" t="s">
        <v>67</v>
      </c>
      <c r="Y36" t="s">
        <v>68</v>
      </c>
      <c r="Z36" t="s">
        <v>69</v>
      </c>
      <c r="AA36" t="s">
        <v>130</v>
      </c>
      <c r="AB36" t="s">
        <v>71</v>
      </c>
      <c r="AD36" t="s">
        <v>102</v>
      </c>
      <c r="AE36" t="s">
        <v>73</v>
      </c>
      <c r="AF36" t="s">
        <v>113</v>
      </c>
      <c r="AG36" t="s">
        <v>95</v>
      </c>
      <c r="AH36" t="s">
        <v>105</v>
      </c>
      <c r="AP36" t="s">
        <v>77</v>
      </c>
      <c r="AQ36" t="s">
        <v>77</v>
      </c>
      <c r="BB36">
        <v>75</v>
      </c>
      <c r="BC36" t="s">
        <v>171</v>
      </c>
      <c r="BD36">
        <v>35</v>
      </c>
    </row>
    <row r="37" spans="1:56" hidden="1">
      <c r="A37">
        <v>-8836740.4410585798</v>
      </c>
      <c r="B37">
        <v>5413183.2397267902</v>
      </c>
      <c r="C37">
        <v>3440128</v>
      </c>
      <c r="D37">
        <v>912231</v>
      </c>
      <c r="E37">
        <v>2006</v>
      </c>
      <c r="F37" t="s">
        <v>169</v>
      </c>
      <c r="G37">
        <v>1915</v>
      </c>
      <c r="H37">
        <v>19</v>
      </c>
      <c r="I37" t="s">
        <v>170</v>
      </c>
      <c r="L37" t="s">
        <v>89</v>
      </c>
      <c r="M37" t="s">
        <v>110</v>
      </c>
      <c r="N37">
        <v>13</v>
      </c>
      <c r="O37">
        <v>51</v>
      </c>
      <c r="P37">
        <v>43.661344999999997</v>
      </c>
      <c r="Q37">
        <v>-79.381789999999995</v>
      </c>
      <c r="R37" t="s">
        <v>111</v>
      </c>
      <c r="T37" t="s">
        <v>63</v>
      </c>
      <c r="U37" t="s">
        <v>64</v>
      </c>
      <c r="V37" t="s">
        <v>112</v>
      </c>
      <c r="W37" t="s">
        <v>66</v>
      </c>
      <c r="X37" t="s">
        <v>67</v>
      </c>
      <c r="Y37" t="s">
        <v>68</v>
      </c>
      <c r="Z37" t="s">
        <v>79</v>
      </c>
      <c r="AA37" t="s">
        <v>101</v>
      </c>
      <c r="AB37" t="s">
        <v>81</v>
      </c>
      <c r="AD37" t="s">
        <v>102</v>
      </c>
      <c r="AE37" t="s">
        <v>83</v>
      </c>
      <c r="AF37" t="s">
        <v>84</v>
      </c>
      <c r="AL37" t="s">
        <v>116</v>
      </c>
      <c r="AM37" t="s">
        <v>104</v>
      </c>
      <c r="AN37" t="s">
        <v>105</v>
      </c>
      <c r="AP37" t="s">
        <v>77</v>
      </c>
      <c r="AQ37" t="s">
        <v>77</v>
      </c>
      <c r="BB37">
        <v>75</v>
      </c>
      <c r="BC37" t="s">
        <v>171</v>
      </c>
      <c r="BD37">
        <v>36</v>
      </c>
    </row>
    <row r="38" spans="1:56" hidden="1">
      <c r="A38">
        <v>-8838020.6152027007</v>
      </c>
      <c r="B38">
        <v>5417015.5642424999</v>
      </c>
      <c r="C38">
        <v>3454386</v>
      </c>
      <c r="D38">
        <v>917581</v>
      </c>
      <c r="E38">
        <v>2006</v>
      </c>
      <c r="F38" t="s">
        <v>172</v>
      </c>
      <c r="G38">
        <v>2250</v>
      </c>
      <c r="H38">
        <v>22</v>
      </c>
      <c r="I38" t="s">
        <v>173</v>
      </c>
      <c r="J38" t="s">
        <v>174</v>
      </c>
      <c r="L38" t="s">
        <v>89</v>
      </c>
      <c r="M38" t="s">
        <v>110</v>
      </c>
      <c r="N38">
        <v>12</v>
      </c>
      <c r="O38">
        <v>53</v>
      </c>
      <c r="P38">
        <v>43.686245</v>
      </c>
      <c r="Q38">
        <v>-79.393289999999993</v>
      </c>
      <c r="R38" t="s">
        <v>61</v>
      </c>
      <c r="S38" t="s">
        <v>62</v>
      </c>
      <c r="T38" t="s">
        <v>91</v>
      </c>
      <c r="U38" t="s">
        <v>64</v>
      </c>
      <c r="V38" t="s">
        <v>65</v>
      </c>
      <c r="W38" t="s">
        <v>66</v>
      </c>
      <c r="X38" t="s">
        <v>67</v>
      </c>
      <c r="Y38" t="s">
        <v>175</v>
      </c>
      <c r="Z38" t="s">
        <v>176</v>
      </c>
      <c r="AA38" t="s">
        <v>120</v>
      </c>
      <c r="AB38" t="s">
        <v>81</v>
      </c>
      <c r="AD38" t="s">
        <v>150</v>
      </c>
      <c r="AE38" t="s">
        <v>95</v>
      </c>
      <c r="AI38" t="s">
        <v>177</v>
      </c>
      <c r="AJ38" t="s">
        <v>178</v>
      </c>
      <c r="AK38" t="s">
        <v>140</v>
      </c>
      <c r="AO38" t="s">
        <v>77</v>
      </c>
      <c r="AP38" t="s">
        <v>77</v>
      </c>
      <c r="BB38">
        <v>98</v>
      </c>
      <c r="BC38" t="s">
        <v>179</v>
      </c>
      <c r="BD38">
        <v>37</v>
      </c>
    </row>
    <row r="39" spans="1:56" hidden="1">
      <c r="A39">
        <v>-8838020.6152027007</v>
      </c>
      <c r="B39">
        <v>5417015.5642424999</v>
      </c>
      <c r="C39">
        <v>3454387</v>
      </c>
      <c r="D39">
        <v>917581</v>
      </c>
      <c r="E39">
        <v>2006</v>
      </c>
      <c r="F39" t="s">
        <v>172</v>
      </c>
      <c r="G39">
        <v>2250</v>
      </c>
      <c r="H39">
        <v>22</v>
      </c>
      <c r="I39" t="s">
        <v>173</v>
      </c>
      <c r="J39" t="s">
        <v>174</v>
      </c>
      <c r="L39" t="s">
        <v>89</v>
      </c>
      <c r="M39" t="s">
        <v>110</v>
      </c>
      <c r="N39">
        <v>12</v>
      </c>
      <c r="O39">
        <v>53</v>
      </c>
      <c r="P39">
        <v>43.686245</v>
      </c>
      <c r="Q39">
        <v>-79.393289999999993</v>
      </c>
      <c r="R39" t="s">
        <v>61</v>
      </c>
      <c r="S39" t="s">
        <v>62</v>
      </c>
      <c r="T39" t="s">
        <v>91</v>
      </c>
      <c r="U39" t="s">
        <v>64</v>
      </c>
      <c r="V39" t="s">
        <v>65</v>
      </c>
      <c r="W39" t="s">
        <v>66</v>
      </c>
      <c r="X39" t="s">
        <v>67</v>
      </c>
      <c r="Y39" t="s">
        <v>175</v>
      </c>
      <c r="Z39" t="s">
        <v>79</v>
      </c>
      <c r="AA39" t="s">
        <v>153</v>
      </c>
      <c r="AB39" t="s">
        <v>71</v>
      </c>
      <c r="AD39" t="s">
        <v>82</v>
      </c>
      <c r="AE39" t="s">
        <v>83</v>
      </c>
      <c r="AF39" t="s">
        <v>84</v>
      </c>
      <c r="AL39" t="s">
        <v>180</v>
      </c>
      <c r="AM39" t="s">
        <v>181</v>
      </c>
      <c r="AN39" t="s">
        <v>105</v>
      </c>
      <c r="AO39" t="s">
        <v>77</v>
      </c>
      <c r="AP39" t="s">
        <v>77</v>
      </c>
      <c r="BB39">
        <v>98</v>
      </c>
      <c r="BC39" t="s">
        <v>179</v>
      </c>
      <c r="BD39">
        <v>38</v>
      </c>
    </row>
    <row r="40" spans="1:56" hidden="1">
      <c r="A40">
        <v>-8840525.3037455492</v>
      </c>
      <c r="B40">
        <v>5415553.2447854402</v>
      </c>
      <c r="C40">
        <v>3421898</v>
      </c>
      <c r="D40">
        <v>905457</v>
      </c>
      <c r="E40">
        <v>2006</v>
      </c>
      <c r="F40" t="s">
        <v>182</v>
      </c>
      <c r="G40">
        <v>2214</v>
      </c>
      <c r="H40">
        <v>22</v>
      </c>
      <c r="I40" t="s">
        <v>156</v>
      </c>
      <c r="J40" t="s">
        <v>183</v>
      </c>
      <c r="L40" t="s">
        <v>89</v>
      </c>
      <c r="M40" t="s">
        <v>110</v>
      </c>
      <c r="N40">
        <v>12</v>
      </c>
      <c r="O40">
        <v>13</v>
      </c>
      <c r="P40">
        <v>43.676744999999997</v>
      </c>
      <c r="Q40">
        <v>-79.415790000000001</v>
      </c>
      <c r="R40" t="s">
        <v>61</v>
      </c>
      <c r="S40" t="s">
        <v>62</v>
      </c>
      <c r="T40" t="s">
        <v>91</v>
      </c>
      <c r="U40" t="s">
        <v>64</v>
      </c>
      <c r="V40" t="s">
        <v>65</v>
      </c>
      <c r="W40" t="s">
        <v>66</v>
      </c>
      <c r="X40" t="s">
        <v>67</v>
      </c>
      <c r="Y40" t="s">
        <v>68</v>
      </c>
      <c r="Z40" t="s">
        <v>79</v>
      </c>
      <c r="AA40" t="s">
        <v>153</v>
      </c>
      <c r="AB40" t="s">
        <v>81</v>
      </c>
      <c r="AD40" t="s">
        <v>82</v>
      </c>
      <c r="AE40" t="s">
        <v>83</v>
      </c>
      <c r="AF40" t="s">
        <v>84</v>
      </c>
      <c r="AL40" t="s">
        <v>184</v>
      </c>
      <c r="AM40" t="s">
        <v>185</v>
      </c>
      <c r="AN40" t="s">
        <v>140</v>
      </c>
      <c r="AP40" t="s">
        <v>77</v>
      </c>
      <c r="BB40">
        <v>96</v>
      </c>
      <c r="BC40" t="s">
        <v>186</v>
      </c>
      <c r="BD40">
        <v>39</v>
      </c>
    </row>
    <row r="41" spans="1:56" hidden="1">
      <c r="A41">
        <v>-8837441.7538505699</v>
      </c>
      <c r="B41">
        <v>5415029.9446054399</v>
      </c>
      <c r="C41">
        <v>3438904</v>
      </c>
      <c r="D41">
        <v>911791</v>
      </c>
      <c r="E41">
        <v>2006</v>
      </c>
      <c r="F41" t="s">
        <v>187</v>
      </c>
      <c r="G41">
        <v>1530</v>
      </c>
      <c r="H41">
        <v>15</v>
      </c>
      <c r="I41" t="s">
        <v>173</v>
      </c>
      <c r="J41" t="s">
        <v>183</v>
      </c>
      <c r="L41" t="s">
        <v>89</v>
      </c>
      <c r="M41" t="s">
        <v>110</v>
      </c>
      <c r="N41">
        <v>11</v>
      </c>
      <c r="O41">
        <v>53</v>
      </c>
      <c r="P41">
        <v>43.673344999999998</v>
      </c>
      <c r="Q41">
        <v>-79.388090000000005</v>
      </c>
      <c r="R41" t="s">
        <v>111</v>
      </c>
      <c r="S41" t="s">
        <v>62</v>
      </c>
      <c r="T41" t="s">
        <v>63</v>
      </c>
      <c r="U41" t="s">
        <v>64</v>
      </c>
      <c r="V41" t="s">
        <v>112</v>
      </c>
      <c r="W41" t="s">
        <v>66</v>
      </c>
      <c r="X41" t="s">
        <v>67</v>
      </c>
      <c r="Y41" t="s">
        <v>68</v>
      </c>
      <c r="Z41" t="s">
        <v>69</v>
      </c>
      <c r="AA41" t="s">
        <v>94</v>
      </c>
      <c r="AB41" t="s">
        <v>71</v>
      </c>
      <c r="AD41" t="s">
        <v>72</v>
      </c>
      <c r="AE41" t="s">
        <v>73</v>
      </c>
      <c r="AF41" t="s">
        <v>99</v>
      </c>
      <c r="AG41" t="s">
        <v>104</v>
      </c>
      <c r="AH41" t="s">
        <v>157</v>
      </c>
      <c r="AP41" t="s">
        <v>77</v>
      </c>
      <c r="AQ41" t="s">
        <v>77</v>
      </c>
      <c r="BB41">
        <v>98</v>
      </c>
      <c r="BC41" t="s">
        <v>179</v>
      </c>
      <c r="BD41">
        <v>40</v>
      </c>
    </row>
    <row r="42" spans="1:56" hidden="1">
      <c r="A42">
        <v>-8837441.7538505699</v>
      </c>
      <c r="B42">
        <v>5415029.9446054399</v>
      </c>
      <c r="C42">
        <v>3438905</v>
      </c>
      <c r="D42">
        <v>911791</v>
      </c>
      <c r="E42">
        <v>2006</v>
      </c>
      <c r="F42" t="s">
        <v>187</v>
      </c>
      <c r="G42">
        <v>1530</v>
      </c>
      <c r="H42">
        <v>15</v>
      </c>
      <c r="I42" t="s">
        <v>173</v>
      </c>
      <c r="J42" t="s">
        <v>183</v>
      </c>
      <c r="L42" t="s">
        <v>89</v>
      </c>
      <c r="M42" t="s">
        <v>110</v>
      </c>
      <c r="N42">
        <v>11</v>
      </c>
      <c r="O42">
        <v>53</v>
      </c>
      <c r="P42">
        <v>43.673344999999998</v>
      </c>
      <c r="Q42">
        <v>-79.388090000000005</v>
      </c>
      <c r="R42" t="s">
        <v>111</v>
      </c>
      <c r="S42" t="s">
        <v>62</v>
      </c>
      <c r="T42" t="s">
        <v>63</v>
      </c>
      <c r="U42" t="s">
        <v>64</v>
      </c>
      <c r="V42" t="s">
        <v>112</v>
      </c>
      <c r="W42" t="s">
        <v>66</v>
      </c>
      <c r="X42" t="s">
        <v>67</v>
      </c>
      <c r="Y42" t="s">
        <v>68</v>
      </c>
      <c r="Z42" t="s">
        <v>79</v>
      </c>
      <c r="AA42" t="s">
        <v>153</v>
      </c>
      <c r="AB42" t="s">
        <v>81</v>
      </c>
      <c r="AD42" t="s">
        <v>72</v>
      </c>
      <c r="AE42" t="s">
        <v>83</v>
      </c>
      <c r="AF42" t="s">
        <v>84</v>
      </c>
      <c r="AL42" t="s">
        <v>132</v>
      </c>
      <c r="AM42" t="s">
        <v>104</v>
      </c>
      <c r="AN42" t="s">
        <v>157</v>
      </c>
      <c r="AP42" t="s">
        <v>77</v>
      </c>
      <c r="AQ42" t="s">
        <v>77</v>
      </c>
      <c r="BB42">
        <v>98</v>
      </c>
      <c r="BC42" t="s">
        <v>179</v>
      </c>
      <c r="BD42">
        <v>41</v>
      </c>
    </row>
    <row r="43" spans="1:56" hidden="1">
      <c r="A43">
        <v>-8841994.6097045299</v>
      </c>
      <c r="B43">
        <v>5414521.7561608097</v>
      </c>
      <c r="C43">
        <v>3478314</v>
      </c>
      <c r="D43">
        <v>926382</v>
      </c>
      <c r="E43">
        <v>2006</v>
      </c>
      <c r="F43" t="s">
        <v>188</v>
      </c>
      <c r="G43">
        <v>1646</v>
      </c>
      <c r="H43">
        <v>16</v>
      </c>
      <c r="I43" t="s">
        <v>189</v>
      </c>
      <c r="J43" t="s">
        <v>190</v>
      </c>
      <c r="L43" t="s">
        <v>89</v>
      </c>
      <c r="M43" t="s">
        <v>110</v>
      </c>
      <c r="O43">
        <v>14</v>
      </c>
      <c r="P43">
        <v>43.670043</v>
      </c>
      <c r="Q43">
        <v>-79.428989000000001</v>
      </c>
      <c r="R43" t="s">
        <v>61</v>
      </c>
      <c r="S43" t="s">
        <v>62</v>
      </c>
      <c r="T43" t="s">
        <v>91</v>
      </c>
      <c r="U43" t="s">
        <v>64</v>
      </c>
      <c r="V43" t="s">
        <v>112</v>
      </c>
      <c r="W43" t="s">
        <v>66</v>
      </c>
      <c r="X43" t="s">
        <v>67</v>
      </c>
      <c r="Y43" t="s">
        <v>68</v>
      </c>
      <c r="Z43" t="s">
        <v>93</v>
      </c>
      <c r="AA43" t="s">
        <v>94</v>
      </c>
      <c r="AP43" t="s">
        <v>77</v>
      </c>
      <c r="AT43" t="s">
        <v>77</v>
      </c>
      <c r="BB43">
        <v>93</v>
      </c>
      <c r="BC43" t="s">
        <v>191</v>
      </c>
      <c r="BD43">
        <v>42</v>
      </c>
    </row>
    <row r="44" spans="1:56" hidden="1">
      <c r="A44">
        <v>-8841994.6097045299</v>
      </c>
      <c r="B44">
        <v>5414521.7561608097</v>
      </c>
      <c r="C44">
        <v>3478315</v>
      </c>
      <c r="D44">
        <v>926382</v>
      </c>
      <c r="E44">
        <v>2006</v>
      </c>
      <c r="F44" t="s">
        <v>188</v>
      </c>
      <c r="G44">
        <v>1646</v>
      </c>
      <c r="H44">
        <v>16</v>
      </c>
      <c r="I44" t="s">
        <v>189</v>
      </c>
      <c r="J44" t="s">
        <v>190</v>
      </c>
      <c r="L44" t="s">
        <v>89</v>
      </c>
      <c r="M44" t="s">
        <v>110</v>
      </c>
      <c r="O44">
        <v>14</v>
      </c>
      <c r="P44">
        <v>43.670043</v>
      </c>
      <c r="Q44">
        <v>-79.428989000000001</v>
      </c>
      <c r="R44" t="s">
        <v>61</v>
      </c>
      <c r="S44" t="s">
        <v>62</v>
      </c>
      <c r="T44" t="s">
        <v>91</v>
      </c>
      <c r="U44" t="s">
        <v>64</v>
      </c>
      <c r="V44" t="s">
        <v>112</v>
      </c>
      <c r="W44" t="s">
        <v>66</v>
      </c>
      <c r="X44" t="s">
        <v>67</v>
      </c>
      <c r="Y44" t="s">
        <v>68</v>
      </c>
      <c r="Z44" t="s">
        <v>69</v>
      </c>
      <c r="AA44" t="s">
        <v>192</v>
      </c>
      <c r="AB44" t="s">
        <v>71</v>
      </c>
      <c r="AD44" t="s">
        <v>82</v>
      </c>
      <c r="AE44" t="s">
        <v>98</v>
      </c>
      <c r="AF44" t="s">
        <v>84</v>
      </c>
      <c r="AG44" t="s">
        <v>104</v>
      </c>
      <c r="AH44" t="s">
        <v>105</v>
      </c>
      <c r="AP44" t="s">
        <v>77</v>
      </c>
      <c r="AT44" t="s">
        <v>77</v>
      </c>
      <c r="BB44">
        <v>93</v>
      </c>
      <c r="BC44" t="s">
        <v>191</v>
      </c>
      <c r="BD44">
        <v>43</v>
      </c>
    </row>
    <row r="45" spans="1:56" hidden="1">
      <c r="A45">
        <v>-8841994.6097045299</v>
      </c>
      <c r="B45">
        <v>5414521.7561608097</v>
      </c>
      <c r="C45">
        <v>3478316</v>
      </c>
      <c r="D45">
        <v>926382</v>
      </c>
      <c r="E45">
        <v>2006</v>
      </c>
      <c r="F45" t="s">
        <v>188</v>
      </c>
      <c r="G45">
        <v>1646</v>
      </c>
      <c r="H45">
        <v>16</v>
      </c>
      <c r="I45" t="s">
        <v>189</v>
      </c>
      <c r="J45" t="s">
        <v>190</v>
      </c>
      <c r="L45" t="s">
        <v>89</v>
      </c>
      <c r="M45" t="s">
        <v>110</v>
      </c>
      <c r="O45">
        <v>14</v>
      </c>
      <c r="P45">
        <v>43.670043</v>
      </c>
      <c r="Q45">
        <v>-79.428989000000001</v>
      </c>
      <c r="R45" t="s">
        <v>61</v>
      </c>
      <c r="S45" t="s">
        <v>62</v>
      </c>
      <c r="T45" t="s">
        <v>91</v>
      </c>
      <c r="U45" t="s">
        <v>64</v>
      </c>
      <c r="V45" t="s">
        <v>112</v>
      </c>
      <c r="W45" t="s">
        <v>66</v>
      </c>
      <c r="X45" t="s">
        <v>67</v>
      </c>
      <c r="Y45" t="s">
        <v>68</v>
      </c>
      <c r="Z45" t="s">
        <v>79</v>
      </c>
      <c r="AA45" t="s">
        <v>97</v>
      </c>
      <c r="AB45" t="s">
        <v>81</v>
      </c>
      <c r="AD45" t="s">
        <v>150</v>
      </c>
      <c r="AE45" t="s">
        <v>83</v>
      </c>
      <c r="AF45" t="s">
        <v>84</v>
      </c>
      <c r="AL45" t="s">
        <v>193</v>
      </c>
      <c r="AM45" t="s">
        <v>181</v>
      </c>
      <c r="AN45" t="s">
        <v>105</v>
      </c>
      <c r="AP45" t="s">
        <v>77</v>
      </c>
      <c r="AT45" t="s">
        <v>77</v>
      </c>
      <c r="BB45">
        <v>93</v>
      </c>
      <c r="BC45" t="s">
        <v>191</v>
      </c>
      <c r="BD45">
        <v>44</v>
      </c>
    </row>
    <row r="46" spans="1:56" hidden="1">
      <c r="A46">
        <v>-8835014.9889512807</v>
      </c>
      <c r="B46">
        <v>5412460.0475803502</v>
      </c>
      <c r="C46">
        <v>3437738</v>
      </c>
      <c r="D46">
        <v>911355</v>
      </c>
      <c r="E46">
        <v>2006</v>
      </c>
      <c r="F46" t="s">
        <v>194</v>
      </c>
      <c r="G46">
        <v>1325</v>
      </c>
      <c r="H46">
        <v>13</v>
      </c>
      <c r="I46" t="s">
        <v>195</v>
      </c>
      <c r="J46" t="s">
        <v>196</v>
      </c>
      <c r="L46" t="s">
        <v>109</v>
      </c>
      <c r="M46" t="s">
        <v>110</v>
      </c>
      <c r="N46">
        <v>13</v>
      </c>
      <c r="O46">
        <v>51</v>
      </c>
      <c r="P46">
        <v>43.656644999999997</v>
      </c>
      <c r="Q46">
        <v>-79.366290000000006</v>
      </c>
      <c r="R46" t="s">
        <v>61</v>
      </c>
      <c r="S46" t="s">
        <v>62</v>
      </c>
      <c r="T46" t="s">
        <v>63</v>
      </c>
      <c r="U46" t="s">
        <v>64</v>
      </c>
      <c r="V46" t="s">
        <v>112</v>
      </c>
      <c r="W46" t="s">
        <v>66</v>
      </c>
      <c r="X46" t="s">
        <v>67</v>
      </c>
      <c r="Y46" t="s">
        <v>68</v>
      </c>
      <c r="Z46" t="s">
        <v>69</v>
      </c>
      <c r="AA46" t="s">
        <v>130</v>
      </c>
      <c r="AB46" t="s">
        <v>71</v>
      </c>
      <c r="AD46" t="s">
        <v>150</v>
      </c>
      <c r="AE46" t="s">
        <v>73</v>
      </c>
      <c r="AF46" t="s">
        <v>84</v>
      </c>
      <c r="AG46" t="s">
        <v>104</v>
      </c>
      <c r="AH46" t="s">
        <v>105</v>
      </c>
      <c r="AP46" t="s">
        <v>77</v>
      </c>
      <c r="AQ46" t="s">
        <v>77</v>
      </c>
      <c r="BB46">
        <v>73</v>
      </c>
      <c r="BC46" t="s">
        <v>197</v>
      </c>
      <c r="BD46">
        <v>45</v>
      </c>
    </row>
    <row r="47" spans="1:56" hidden="1">
      <c r="A47">
        <v>-8835014.9889512807</v>
      </c>
      <c r="B47">
        <v>5412460.0475803502</v>
      </c>
      <c r="C47">
        <v>3437739</v>
      </c>
      <c r="D47">
        <v>911355</v>
      </c>
      <c r="E47">
        <v>2006</v>
      </c>
      <c r="F47" t="s">
        <v>194</v>
      </c>
      <c r="G47">
        <v>1325</v>
      </c>
      <c r="H47">
        <v>13</v>
      </c>
      <c r="I47" t="s">
        <v>195</v>
      </c>
      <c r="J47" t="s">
        <v>196</v>
      </c>
      <c r="L47" t="s">
        <v>109</v>
      </c>
      <c r="M47" t="s">
        <v>110</v>
      </c>
      <c r="N47">
        <v>13</v>
      </c>
      <c r="O47">
        <v>51</v>
      </c>
      <c r="P47">
        <v>43.656644999999997</v>
      </c>
      <c r="Q47">
        <v>-79.366290000000006</v>
      </c>
      <c r="R47" t="s">
        <v>61</v>
      </c>
      <c r="S47" t="s">
        <v>62</v>
      </c>
      <c r="T47" t="s">
        <v>63</v>
      </c>
      <c r="U47" t="s">
        <v>64</v>
      </c>
      <c r="V47" t="s">
        <v>112</v>
      </c>
      <c r="W47" t="s">
        <v>66</v>
      </c>
      <c r="X47" t="s">
        <v>67</v>
      </c>
      <c r="Y47" t="s">
        <v>68</v>
      </c>
      <c r="Z47" t="s">
        <v>79</v>
      </c>
      <c r="AA47" t="s">
        <v>101</v>
      </c>
      <c r="AB47" t="s">
        <v>81</v>
      </c>
      <c r="AD47" t="s">
        <v>72</v>
      </c>
      <c r="AE47" t="s">
        <v>83</v>
      </c>
      <c r="AF47" t="s">
        <v>99</v>
      </c>
      <c r="AL47" t="s">
        <v>198</v>
      </c>
      <c r="AM47" t="s">
        <v>100</v>
      </c>
      <c r="AN47" t="s">
        <v>105</v>
      </c>
      <c r="AP47" t="s">
        <v>77</v>
      </c>
      <c r="AQ47" t="s">
        <v>77</v>
      </c>
      <c r="BB47">
        <v>73</v>
      </c>
      <c r="BC47" t="s">
        <v>197</v>
      </c>
      <c r="BD47">
        <v>46</v>
      </c>
    </row>
    <row r="48" spans="1:56" hidden="1">
      <c r="A48">
        <v>-8829059.3961938396</v>
      </c>
      <c r="B48">
        <v>5416923.2003733302</v>
      </c>
      <c r="C48">
        <v>3439045</v>
      </c>
      <c r="D48">
        <v>911839</v>
      </c>
      <c r="E48">
        <v>2006</v>
      </c>
      <c r="F48" t="s">
        <v>199</v>
      </c>
      <c r="G48">
        <v>215</v>
      </c>
      <c r="H48">
        <v>2</v>
      </c>
      <c r="I48" t="s">
        <v>200</v>
      </c>
      <c r="J48" t="s">
        <v>201</v>
      </c>
      <c r="L48" t="s">
        <v>89</v>
      </c>
      <c r="M48" t="s">
        <v>110</v>
      </c>
      <c r="N48">
        <v>19</v>
      </c>
      <c r="O48">
        <v>54</v>
      </c>
      <c r="P48">
        <v>43.685645000000001</v>
      </c>
      <c r="Q48">
        <v>-79.312790000000007</v>
      </c>
      <c r="R48" t="s">
        <v>61</v>
      </c>
      <c r="S48" t="s">
        <v>62</v>
      </c>
      <c r="T48" t="s">
        <v>91</v>
      </c>
      <c r="U48" t="s">
        <v>64</v>
      </c>
      <c r="V48" t="s">
        <v>65</v>
      </c>
      <c r="W48" t="s">
        <v>66</v>
      </c>
      <c r="X48" t="s">
        <v>67</v>
      </c>
      <c r="Y48" t="s">
        <v>68</v>
      </c>
      <c r="Z48" t="s">
        <v>69</v>
      </c>
      <c r="AA48" t="s">
        <v>80</v>
      </c>
      <c r="AB48" t="s">
        <v>71</v>
      </c>
      <c r="AD48" t="s">
        <v>82</v>
      </c>
      <c r="AE48" t="s">
        <v>73</v>
      </c>
      <c r="AF48" t="s">
        <v>74</v>
      </c>
      <c r="AG48" t="s">
        <v>100</v>
      </c>
      <c r="AH48" t="s">
        <v>202</v>
      </c>
      <c r="AP48" t="s">
        <v>77</v>
      </c>
      <c r="AQ48" t="s">
        <v>77</v>
      </c>
      <c r="AX48" t="s">
        <v>77</v>
      </c>
      <c r="AZ48" t="s">
        <v>77</v>
      </c>
      <c r="BB48">
        <v>62</v>
      </c>
      <c r="BC48" t="s">
        <v>203</v>
      </c>
      <c r="BD48">
        <v>47</v>
      </c>
    </row>
    <row r="49" spans="1:56" hidden="1">
      <c r="A49">
        <v>-8829059.3961938396</v>
      </c>
      <c r="B49">
        <v>5416923.2003733302</v>
      </c>
      <c r="C49">
        <v>3439046</v>
      </c>
      <c r="D49">
        <v>911839</v>
      </c>
      <c r="E49">
        <v>2006</v>
      </c>
      <c r="F49" t="s">
        <v>199</v>
      </c>
      <c r="G49">
        <v>215</v>
      </c>
      <c r="H49">
        <v>2</v>
      </c>
      <c r="I49" t="s">
        <v>200</v>
      </c>
      <c r="J49" t="s">
        <v>201</v>
      </c>
      <c r="L49" t="s">
        <v>89</v>
      </c>
      <c r="M49" t="s">
        <v>110</v>
      </c>
      <c r="N49">
        <v>19</v>
      </c>
      <c r="O49">
        <v>54</v>
      </c>
      <c r="P49">
        <v>43.685645000000001</v>
      </c>
      <c r="Q49">
        <v>-79.312790000000007</v>
      </c>
      <c r="R49" t="s">
        <v>61</v>
      </c>
      <c r="S49" t="s">
        <v>62</v>
      </c>
      <c r="T49" t="s">
        <v>91</v>
      </c>
      <c r="U49" t="s">
        <v>64</v>
      </c>
      <c r="V49" t="s">
        <v>65</v>
      </c>
      <c r="W49" t="s">
        <v>66</v>
      </c>
      <c r="X49" t="s">
        <v>67</v>
      </c>
      <c r="Y49" t="s">
        <v>68</v>
      </c>
      <c r="Z49" t="s">
        <v>79</v>
      </c>
      <c r="AA49" t="s">
        <v>137</v>
      </c>
      <c r="AB49" t="s">
        <v>81</v>
      </c>
      <c r="AD49" t="s">
        <v>72</v>
      </c>
      <c r="AE49" t="s">
        <v>83</v>
      </c>
      <c r="AF49" t="s">
        <v>84</v>
      </c>
      <c r="AL49" t="s">
        <v>85</v>
      </c>
      <c r="AP49" t="s">
        <v>77</v>
      </c>
      <c r="AQ49" t="s">
        <v>77</v>
      </c>
      <c r="AX49" t="s">
        <v>77</v>
      </c>
      <c r="AZ49" t="s">
        <v>77</v>
      </c>
      <c r="BB49">
        <v>62</v>
      </c>
      <c r="BC49" t="s">
        <v>203</v>
      </c>
      <c r="BD49">
        <v>48</v>
      </c>
    </row>
    <row r="50" spans="1:56" hidden="1">
      <c r="A50">
        <v>-8838065.1429990195</v>
      </c>
      <c r="B50">
        <v>5414337.3870107504</v>
      </c>
      <c r="C50">
        <v>3439423</v>
      </c>
      <c r="D50">
        <v>911972</v>
      </c>
      <c r="E50">
        <v>2006</v>
      </c>
      <c r="F50" t="s">
        <v>199</v>
      </c>
      <c r="G50">
        <v>2105</v>
      </c>
      <c r="H50">
        <v>21</v>
      </c>
      <c r="I50" t="s">
        <v>142</v>
      </c>
      <c r="J50" t="s">
        <v>125</v>
      </c>
      <c r="L50" t="s">
        <v>89</v>
      </c>
      <c r="M50" t="s">
        <v>110</v>
      </c>
      <c r="N50">
        <v>11</v>
      </c>
      <c r="O50">
        <v>53</v>
      </c>
      <c r="P50">
        <v>43.668844999999997</v>
      </c>
      <c r="Q50">
        <v>-79.393690000000007</v>
      </c>
      <c r="R50" t="s">
        <v>111</v>
      </c>
      <c r="T50" t="s">
        <v>63</v>
      </c>
      <c r="U50" t="s">
        <v>64</v>
      </c>
      <c r="V50" t="s">
        <v>204</v>
      </c>
      <c r="W50" t="s">
        <v>66</v>
      </c>
      <c r="X50" t="s">
        <v>67</v>
      </c>
      <c r="Y50" t="s">
        <v>68</v>
      </c>
      <c r="Z50" t="s">
        <v>93</v>
      </c>
      <c r="AA50" t="s">
        <v>94</v>
      </c>
      <c r="AE50" t="s">
        <v>95</v>
      </c>
      <c r="AP50" t="s">
        <v>77</v>
      </c>
      <c r="AQ50" t="s">
        <v>77</v>
      </c>
      <c r="AX50" t="s">
        <v>77</v>
      </c>
      <c r="BB50">
        <v>95</v>
      </c>
      <c r="BC50" t="s">
        <v>158</v>
      </c>
      <c r="BD50">
        <v>49</v>
      </c>
    </row>
    <row r="51" spans="1:56" hidden="1">
      <c r="A51">
        <v>-8838065.1429990195</v>
      </c>
      <c r="B51">
        <v>5414337.3870107504</v>
      </c>
      <c r="C51">
        <v>3439424</v>
      </c>
      <c r="D51">
        <v>911972</v>
      </c>
      <c r="E51">
        <v>2006</v>
      </c>
      <c r="F51" t="s">
        <v>199</v>
      </c>
      <c r="G51">
        <v>2105</v>
      </c>
      <c r="H51">
        <v>21</v>
      </c>
      <c r="I51" t="s">
        <v>142</v>
      </c>
      <c r="J51" t="s">
        <v>125</v>
      </c>
      <c r="L51" t="s">
        <v>89</v>
      </c>
      <c r="M51" t="s">
        <v>110</v>
      </c>
      <c r="N51">
        <v>11</v>
      </c>
      <c r="O51">
        <v>53</v>
      </c>
      <c r="P51">
        <v>43.668844999999997</v>
      </c>
      <c r="Q51">
        <v>-79.393690000000007</v>
      </c>
      <c r="R51" t="s">
        <v>111</v>
      </c>
      <c r="T51" t="s">
        <v>63</v>
      </c>
      <c r="U51" t="s">
        <v>64</v>
      </c>
      <c r="V51" t="s">
        <v>204</v>
      </c>
      <c r="W51" t="s">
        <v>66</v>
      </c>
      <c r="X51" t="s">
        <v>67</v>
      </c>
      <c r="Y51" t="s">
        <v>68</v>
      </c>
      <c r="Z51" t="s">
        <v>69</v>
      </c>
      <c r="AA51" t="s">
        <v>120</v>
      </c>
      <c r="AB51" t="s">
        <v>71</v>
      </c>
      <c r="AD51" t="s">
        <v>150</v>
      </c>
      <c r="AE51" t="s">
        <v>73</v>
      </c>
      <c r="AF51" t="s">
        <v>164</v>
      </c>
      <c r="AG51" t="s">
        <v>165</v>
      </c>
      <c r="AH51" t="s">
        <v>76</v>
      </c>
      <c r="AP51" t="s">
        <v>77</v>
      </c>
      <c r="AQ51" t="s">
        <v>77</v>
      </c>
      <c r="AX51" t="s">
        <v>77</v>
      </c>
      <c r="BB51">
        <v>95</v>
      </c>
      <c r="BC51" t="s">
        <v>158</v>
      </c>
      <c r="BD51">
        <v>50</v>
      </c>
    </row>
    <row r="52" spans="1:56" hidden="1">
      <c r="A52">
        <v>-8838065.1429990195</v>
      </c>
      <c r="B52">
        <v>5414337.3870107504</v>
      </c>
      <c r="C52">
        <v>3439425</v>
      </c>
      <c r="D52">
        <v>911972</v>
      </c>
      <c r="E52">
        <v>2006</v>
      </c>
      <c r="F52" t="s">
        <v>199</v>
      </c>
      <c r="G52">
        <v>2105</v>
      </c>
      <c r="H52">
        <v>21</v>
      </c>
      <c r="I52" t="s">
        <v>142</v>
      </c>
      <c r="J52" t="s">
        <v>125</v>
      </c>
      <c r="L52" t="s">
        <v>89</v>
      </c>
      <c r="M52" t="s">
        <v>110</v>
      </c>
      <c r="N52">
        <v>11</v>
      </c>
      <c r="O52">
        <v>53</v>
      </c>
      <c r="P52">
        <v>43.668844999999997</v>
      </c>
      <c r="Q52">
        <v>-79.393690000000007</v>
      </c>
      <c r="R52" t="s">
        <v>111</v>
      </c>
      <c r="T52" t="s">
        <v>63</v>
      </c>
      <c r="U52" t="s">
        <v>64</v>
      </c>
      <c r="V52" t="s">
        <v>204</v>
      </c>
      <c r="W52" t="s">
        <v>66</v>
      </c>
      <c r="X52" t="s">
        <v>67</v>
      </c>
      <c r="Y52" t="s">
        <v>68</v>
      </c>
      <c r="Z52" t="s">
        <v>79</v>
      </c>
      <c r="AA52" t="s">
        <v>70</v>
      </c>
      <c r="AB52" t="s">
        <v>81</v>
      </c>
      <c r="AD52" t="s">
        <v>150</v>
      </c>
      <c r="AE52" t="s">
        <v>83</v>
      </c>
      <c r="AF52" t="s">
        <v>84</v>
      </c>
      <c r="AL52" t="s">
        <v>168</v>
      </c>
      <c r="AM52" t="s">
        <v>104</v>
      </c>
      <c r="AN52" t="s">
        <v>105</v>
      </c>
      <c r="AP52" t="s">
        <v>77</v>
      </c>
      <c r="AQ52" t="s">
        <v>77</v>
      </c>
      <c r="AX52" t="s">
        <v>77</v>
      </c>
      <c r="BB52">
        <v>95</v>
      </c>
      <c r="BC52" t="s">
        <v>158</v>
      </c>
      <c r="BD52">
        <v>51</v>
      </c>
    </row>
    <row r="53" spans="1:56" hidden="1">
      <c r="A53">
        <v>-8826844.1383270491</v>
      </c>
      <c r="B53">
        <v>5420572.2759633297</v>
      </c>
      <c r="C53">
        <v>3438201</v>
      </c>
      <c r="D53">
        <v>911524</v>
      </c>
      <c r="E53">
        <v>2006</v>
      </c>
      <c r="F53" t="s">
        <v>199</v>
      </c>
      <c r="G53">
        <v>2210</v>
      </c>
      <c r="H53">
        <v>22</v>
      </c>
      <c r="I53" t="s">
        <v>205</v>
      </c>
      <c r="J53" t="s">
        <v>206</v>
      </c>
      <c r="L53" t="s">
        <v>89</v>
      </c>
      <c r="M53" t="s">
        <v>90</v>
      </c>
      <c r="N53">
        <v>20</v>
      </c>
      <c r="O53">
        <v>41</v>
      </c>
      <c r="P53">
        <v>43.709344999999999</v>
      </c>
      <c r="Q53">
        <v>-79.29289</v>
      </c>
      <c r="R53" t="s">
        <v>61</v>
      </c>
      <c r="S53" t="s">
        <v>62</v>
      </c>
      <c r="T53" t="s">
        <v>91</v>
      </c>
      <c r="U53" t="s">
        <v>64</v>
      </c>
      <c r="V53" t="s">
        <v>65</v>
      </c>
      <c r="W53" t="s">
        <v>66</v>
      </c>
      <c r="X53" t="s">
        <v>67</v>
      </c>
      <c r="Y53" t="s">
        <v>68</v>
      </c>
      <c r="Z53" t="s">
        <v>93</v>
      </c>
      <c r="AA53" t="s">
        <v>94</v>
      </c>
      <c r="AE53" t="s">
        <v>95</v>
      </c>
      <c r="AP53" t="s">
        <v>77</v>
      </c>
      <c r="AQ53" t="s">
        <v>77</v>
      </c>
      <c r="AX53" t="s">
        <v>77</v>
      </c>
      <c r="AY53" t="s">
        <v>77</v>
      </c>
      <c r="BB53">
        <v>120</v>
      </c>
      <c r="BC53" t="s">
        <v>207</v>
      </c>
      <c r="BD53">
        <v>52</v>
      </c>
    </row>
    <row r="54" spans="1:56" hidden="1">
      <c r="A54">
        <v>-8826844.1383270491</v>
      </c>
      <c r="B54">
        <v>5420572.2759633297</v>
      </c>
      <c r="C54">
        <v>3438202</v>
      </c>
      <c r="D54">
        <v>911524</v>
      </c>
      <c r="E54">
        <v>2006</v>
      </c>
      <c r="F54" t="s">
        <v>199</v>
      </c>
      <c r="G54">
        <v>2210</v>
      </c>
      <c r="H54">
        <v>22</v>
      </c>
      <c r="I54" t="s">
        <v>205</v>
      </c>
      <c r="J54" t="s">
        <v>206</v>
      </c>
      <c r="L54" t="s">
        <v>89</v>
      </c>
      <c r="M54" t="s">
        <v>90</v>
      </c>
      <c r="N54">
        <v>20</v>
      </c>
      <c r="O54">
        <v>41</v>
      </c>
      <c r="P54">
        <v>43.709344999999999</v>
      </c>
      <c r="Q54">
        <v>-79.29289</v>
      </c>
      <c r="R54" t="s">
        <v>61</v>
      </c>
      <c r="S54" t="s">
        <v>62</v>
      </c>
      <c r="T54" t="s">
        <v>91</v>
      </c>
      <c r="U54" t="s">
        <v>64</v>
      </c>
      <c r="V54" t="s">
        <v>65</v>
      </c>
      <c r="W54" t="s">
        <v>66</v>
      </c>
      <c r="X54" t="s">
        <v>67</v>
      </c>
      <c r="Y54" t="s">
        <v>68</v>
      </c>
      <c r="Z54" t="s">
        <v>69</v>
      </c>
      <c r="AA54" t="s">
        <v>97</v>
      </c>
      <c r="AB54" t="s">
        <v>71</v>
      </c>
      <c r="AD54" t="s">
        <v>72</v>
      </c>
      <c r="AE54" t="s">
        <v>73</v>
      </c>
      <c r="AF54" t="s">
        <v>99</v>
      </c>
      <c r="AG54" t="s">
        <v>181</v>
      </c>
      <c r="AH54" t="s">
        <v>105</v>
      </c>
      <c r="AP54" t="s">
        <v>77</v>
      </c>
      <c r="AQ54" t="s">
        <v>77</v>
      </c>
      <c r="AX54" t="s">
        <v>77</v>
      </c>
      <c r="AY54" t="s">
        <v>77</v>
      </c>
      <c r="BB54">
        <v>120</v>
      </c>
      <c r="BC54" t="s">
        <v>207</v>
      </c>
      <c r="BD54">
        <v>53</v>
      </c>
    </row>
    <row r="55" spans="1:56" hidden="1">
      <c r="A55">
        <v>-8826844.1383270491</v>
      </c>
      <c r="B55">
        <v>5420572.2759633297</v>
      </c>
      <c r="C55">
        <v>3438203</v>
      </c>
      <c r="D55">
        <v>911524</v>
      </c>
      <c r="E55">
        <v>2006</v>
      </c>
      <c r="F55" t="s">
        <v>199</v>
      </c>
      <c r="G55">
        <v>2210</v>
      </c>
      <c r="H55">
        <v>22</v>
      </c>
      <c r="I55" t="s">
        <v>205</v>
      </c>
      <c r="J55" t="s">
        <v>206</v>
      </c>
      <c r="L55" t="s">
        <v>89</v>
      </c>
      <c r="M55" t="s">
        <v>90</v>
      </c>
      <c r="N55">
        <v>20</v>
      </c>
      <c r="O55">
        <v>41</v>
      </c>
      <c r="P55">
        <v>43.709344999999999</v>
      </c>
      <c r="Q55">
        <v>-79.29289</v>
      </c>
      <c r="R55" t="s">
        <v>61</v>
      </c>
      <c r="S55" t="s">
        <v>62</v>
      </c>
      <c r="T55" t="s">
        <v>91</v>
      </c>
      <c r="U55" t="s">
        <v>64</v>
      </c>
      <c r="V55" t="s">
        <v>65</v>
      </c>
      <c r="W55" t="s">
        <v>66</v>
      </c>
      <c r="X55" t="s">
        <v>67</v>
      </c>
      <c r="Y55" t="s">
        <v>68</v>
      </c>
      <c r="Z55" t="s">
        <v>79</v>
      </c>
      <c r="AA55" t="s">
        <v>137</v>
      </c>
      <c r="AB55" t="s">
        <v>81</v>
      </c>
      <c r="AD55" t="s">
        <v>102</v>
      </c>
      <c r="AE55" t="s">
        <v>83</v>
      </c>
      <c r="AF55" t="s">
        <v>84</v>
      </c>
      <c r="AL55" t="s">
        <v>208</v>
      </c>
      <c r="AM55" t="s">
        <v>104</v>
      </c>
      <c r="AN55" t="s">
        <v>105</v>
      </c>
      <c r="AP55" t="s">
        <v>77</v>
      </c>
      <c r="AQ55" t="s">
        <v>77</v>
      </c>
      <c r="AX55" t="s">
        <v>77</v>
      </c>
      <c r="AY55" t="s">
        <v>77</v>
      </c>
      <c r="BB55">
        <v>120</v>
      </c>
      <c r="BC55" t="s">
        <v>207</v>
      </c>
      <c r="BD55">
        <v>54</v>
      </c>
    </row>
    <row r="56" spans="1:56" hidden="1">
      <c r="A56">
        <v>-8829059.3961938396</v>
      </c>
      <c r="B56">
        <v>5416923.2003733302</v>
      </c>
      <c r="C56">
        <v>3455659</v>
      </c>
      <c r="D56">
        <v>918059</v>
      </c>
      <c r="E56">
        <v>2006</v>
      </c>
      <c r="F56" t="s">
        <v>209</v>
      </c>
      <c r="G56">
        <v>800</v>
      </c>
      <c r="H56">
        <v>8</v>
      </c>
      <c r="I56" t="s">
        <v>201</v>
      </c>
      <c r="J56" t="s">
        <v>200</v>
      </c>
      <c r="L56" t="s">
        <v>89</v>
      </c>
      <c r="M56" t="s">
        <v>110</v>
      </c>
      <c r="N56">
        <v>19</v>
      </c>
      <c r="O56">
        <v>54</v>
      </c>
      <c r="P56">
        <v>43.685645000000001</v>
      </c>
      <c r="Q56">
        <v>-79.312790000000007</v>
      </c>
      <c r="R56" t="s">
        <v>61</v>
      </c>
      <c r="S56" t="s">
        <v>62</v>
      </c>
      <c r="T56" t="s">
        <v>91</v>
      </c>
      <c r="U56" t="s">
        <v>64</v>
      </c>
      <c r="V56" t="s">
        <v>112</v>
      </c>
      <c r="W56" t="s">
        <v>66</v>
      </c>
      <c r="X56" t="s">
        <v>67</v>
      </c>
      <c r="Y56" t="s">
        <v>175</v>
      </c>
      <c r="Z56" t="s">
        <v>176</v>
      </c>
      <c r="AA56" t="s">
        <v>153</v>
      </c>
      <c r="AB56" t="s">
        <v>81</v>
      </c>
      <c r="AD56" t="s">
        <v>82</v>
      </c>
      <c r="AE56" t="s">
        <v>95</v>
      </c>
      <c r="AI56" t="s">
        <v>177</v>
      </c>
      <c r="AJ56" t="s">
        <v>178</v>
      </c>
      <c r="AK56" t="s">
        <v>105</v>
      </c>
      <c r="AO56" t="s">
        <v>77</v>
      </c>
      <c r="AP56" t="s">
        <v>77</v>
      </c>
      <c r="BB56">
        <v>62</v>
      </c>
      <c r="BC56" t="s">
        <v>203</v>
      </c>
      <c r="BD56">
        <v>55</v>
      </c>
    </row>
    <row r="57" spans="1:56" hidden="1">
      <c r="A57">
        <v>-8829059.3961938396</v>
      </c>
      <c r="B57">
        <v>5416923.2003733302</v>
      </c>
      <c r="C57">
        <v>3455660</v>
      </c>
      <c r="D57">
        <v>918059</v>
      </c>
      <c r="E57">
        <v>2006</v>
      </c>
      <c r="F57" t="s">
        <v>209</v>
      </c>
      <c r="G57">
        <v>800</v>
      </c>
      <c r="H57">
        <v>8</v>
      </c>
      <c r="I57" t="s">
        <v>201</v>
      </c>
      <c r="J57" t="s">
        <v>200</v>
      </c>
      <c r="L57" t="s">
        <v>89</v>
      </c>
      <c r="M57" t="s">
        <v>110</v>
      </c>
      <c r="N57">
        <v>19</v>
      </c>
      <c r="O57">
        <v>54</v>
      </c>
      <c r="P57">
        <v>43.685645000000001</v>
      </c>
      <c r="Q57">
        <v>-79.312790000000007</v>
      </c>
      <c r="R57" t="s">
        <v>61</v>
      </c>
      <c r="S57" t="s">
        <v>62</v>
      </c>
      <c r="T57" t="s">
        <v>91</v>
      </c>
      <c r="U57" t="s">
        <v>64</v>
      </c>
      <c r="V57" t="s">
        <v>112</v>
      </c>
      <c r="W57" t="s">
        <v>66</v>
      </c>
      <c r="X57" t="s">
        <v>67</v>
      </c>
      <c r="Y57" t="s">
        <v>175</v>
      </c>
      <c r="Z57" t="s">
        <v>176</v>
      </c>
      <c r="AA57" t="s">
        <v>210</v>
      </c>
      <c r="AB57" t="s">
        <v>71</v>
      </c>
      <c r="AD57" t="s">
        <v>82</v>
      </c>
      <c r="AE57" t="s">
        <v>95</v>
      </c>
      <c r="AI57" t="s">
        <v>177</v>
      </c>
      <c r="AJ57" t="s">
        <v>178</v>
      </c>
      <c r="AK57" t="s">
        <v>105</v>
      </c>
      <c r="AO57" t="s">
        <v>77</v>
      </c>
      <c r="AP57" t="s">
        <v>77</v>
      </c>
      <c r="BB57">
        <v>62</v>
      </c>
      <c r="BC57" t="s">
        <v>203</v>
      </c>
      <c r="BD57">
        <v>56</v>
      </c>
    </row>
    <row r="58" spans="1:56" hidden="1">
      <c r="A58">
        <v>-8829059.3961938396</v>
      </c>
      <c r="B58">
        <v>5416923.2003733302</v>
      </c>
      <c r="C58">
        <v>3455661</v>
      </c>
      <c r="D58">
        <v>918059</v>
      </c>
      <c r="E58">
        <v>2006</v>
      </c>
      <c r="F58" t="s">
        <v>209</v>
      </c>
      <c r="G58">
        <v>800</v>
      </c>
      <c r="H58">
        <v>8</v>
      </c>
      <c r="I58" t="s">
        <v>201</v>
      </c>
      <c r="J58" t="s">
        <v>200</v>
      </c>
      <c r="L58" t="s">
        <v>89</v>
      </c>
      <c r="M58" t="s">
        <v>110</v>
      </c>
      <c r="N58">
        <v>19</v>
      </c>
      <c r="O58">
        <v>54</v>
      </c>
      <c r="P58">
        <v>43.685645000000001</v>
      </c>
      <c r="Q58">
        <v>-79.312790000000007</v>
      </c>
      <c r="R58" t="s">
        <v>61</v>
      </c>
      <c r="S58" t="s">
        <v>62</v>
      </c>
      <c r="T58" t="s">
        <v>91</v>
      </c>
      <c r="U58" t="s">
        <v>64</v>
      </c>
      <c r="V58" t="s">
        <v>112</v>
      </c>
      <c r="W58" t="s">
        <v>66</v>
      </c>
      <c r="X58" t="s">
        <v>67</v>
      </c>
      <c r="Y58" t="s">
        <v>175</v>
      </c>
      <c r="Z58" t="s">
        <v>79</v>
      </c>
      <c r="AA58" t="s">
        <v>80</v>
      </c>
      <c r="AB58" t="s">
        <v>71</v>
      </c>
      <c r="AD58" t="s">
        <v>102</v>
      </c>
      <c r="AE58" t="s">
        <v>83</v>
      </c>
      <c r="AF58" t="s">
        <v>84</v>
      </c>
      <c r="AL58" t="s">
        <v>180</v>
      </c>
      <c r="AM58" t="s">
        <v>181</v>
      </c>
      <c r="AN58" t="s">
        <v>105</v>
      </c>
      <c r="AO58" t="s">
        <v>77</v>
      </c>
      <c r="AP58" t="s">
        <v>77</v>
      </c>
      <c r="BB58">
        <v>62</v>
      </c>
      <c r="BC58" t="s">
        <v>203</v>
      </c>
      <c r="BD58">
        <v>57</v>
      </c>
    </row>
    <row r="59" spans="1:56" hidden="1">
      <c r="A59">
        <v>-8836874.0244475305</v>
      </c>
      <c r="B59">
        <v>5410906.1453134799</v>
      </c>
      <c r="C59">
        <v>3451722</v>
      </c>
      <c r="D59">
        <v>916584</v>
      </c>
      <c r="E59">
        <v>2006</v>
      </c>
      <c r="F59" t="s">
        <v>209</v>
      </c>
      <c r="G59">
        <v>850</v>
      </c>
      <c r="H59">
        <v>8</v>
      </c>
      <c r="I59" t="s">
        <v>211</v>
      </c>
      <c r="J59" t="s">
        <v>212</v>
      </c>
      <c r="L59" t="s">
        <v>109</v>
      </c>
      <c r="M59" t="s">
        <v>110</v>
      </c>
      <c r="N59">
        <v>10</v>
      </c>
      <c r="O59">
        <v>52</v>
      </c>
      <c r="P59">
        <v>43.646545000000003</v>
      </c>
      <c r="Q59">
        <v>-79.382990000000007</v>
      </c>
      <c r="R59" t="s">
        <v>61</v>
      </c>
      <c r="S59" t="s">
        <v>62</v>
      </c>
      <c r="T59" t="s">
        <v>91</v>
      </c>
      <c r="U59" t="s">
        <v>64</v>
      </c>
      <c r="V59" t="s">
        <v>112</v>
      </c>
      <c r="W59" t="s">
        <v>66</v>
      </c>
      <c r="X59" t="s">
        <v>67</v>
      </c>
      <c r="Y59" t="s">
        <v>68</v>
      </c>
      <c r="Z59" t="s">
        <v>69</v>
      </c>
      <c r="AA59" t="s">
        <v>94</v>
      </c>
      <c r="AB59" t="s">
        <v>71</v>
      </c>
      <c r="AD59" t="s">
        <v>102</v>
      </c>
      <c r="AE59" t="s">
        <v>73</v>
      </c>
      <c r="AF59" t="s">
        <v>99</v>
      </c>
      <c r="AG59" t="s">
        <v>104</v>
      </c>
      <c r="AH59" t="s">
        <v>105</v>
      </c>
      <c r="AP59" t="s">
        <v>77</v>
      </c>
      <c r="AQ59" t="s">
        <v>77</v>
      </c>
      <c r="BB59">
        <v>76</v>
      </c>
      <c r="BC59" t="s">
        <v>122</v>
      </c>
      <c r="BD59">
        <v>58</v>
      </c>
    </row>
    <row r="60" spans="1:56" hidden="1">
      <c r="A60">
        <v>-8836874.0244475305</v>
      </c>
      <c r="B60">
        <v>5410906.1453134799</v>
      </c>
      <c r="C60">
        <v>3451723</v>
      </c>
      <c r="D60">
        <v>916584</v>
      </c>
      <c r="E60">
        <v>2006</v>
      </c>
      <c r="F60" t="s">
        <v>209</v>
      </c>
      <c r="G60">
        <v>850</v>
      </c>
      <c r="H60">
        <v>8</v>
      </c>
      <c r="I60" t="s">
        <v>211</v>
      </c>
      <c r="J60" t="s">
        <v>212</v>
      </c>
      <c r="L60" t="s">
        <v>109</v>
      </c>
      <c r="M60" t="s">
        <v>110</v>
      </c>
      <c r="N60">
        <v>10</v>
      </c>
      <c r="O60">
        <v>52</v>
      </c>
      <c r="P60">
        <v>43.646545000000003</v>
      </c>
      <c r="Q60">
        <v>-79.382990000000007</v>
      </c>
      <c r="R60" t="s">
        <v>61</v>
      </c>
      <c r="S60" t="s">
        <v>62</v>
      </c>
      <c r="T60" t="s">
        <v>91</v>
      </c>
      <c r="U60" t="s">
        <v>64</v>
      </c>
      <c r="V60" t="s">
        <v>112</v>
      </c>
      <c r="W60" t="s">
        <v>66</v>
      </c>
      <c r="X60" t="s">
        <v>67</v>
      </c>
      <c r="Y60" t="s">
        <v>68</v>
      </c>
      <c r="Z60" t="s">
        <v>79</v>
      </c>
      <c r="AA60" t="s">
        <v>130</v>
      </c>
      <c r="AB60" t="s">
        <v>81</v>
      </c>
      <c r="AD60" t="s">
        <v>102</v>
      </c>
      <c r="AE60" t="s">
        <v>83</v>
      </c>
      <c r="AF60" t="s">
        <v>84</v>
      </c>
      <c r="AL60" t="s">
        <v>103</v>
      </c>
      <c r="AP60" t="s">
        <v>77</v>
      </c>
      <c r="AQ60" t="s">
        <v>77</v>
      </c>
      <c r="BB60">
        <v>76</v>
      </c>
      <c r="BC60" t="s">
        <v>122</v>
      </c>
      <c r="BD60">
        <v>59</v>
      </c>
    </row>
    <row r="61" spans="1:56" hidden="1">
      <c r="A61">
        <v>-8843208.1034736708</v>
      </c>
      <c r="B61">
        <v>5409890.8651779601</v>
      </c>
      <c r="C61">
        <v>3442859</v>
      </c>
      <c r="D61">
        <v>913254</v>
      </c>
      <c r="E61">
        <v>2006</v>
      </c>
      <c r="F61" t="s">
        <v>213</v>
      </c>
      <c r="G61">
        <v>310</v>
      </c>
      <c r="H61">
        <v>3</v>
      </c>
      <c r="I61" t="s">
        <v>214</v>
      </c>
      <c r="J61" t="s">
        <v>215</v>
      </c>
      <c r="L61" t="s">
        <v>89</v>
      </c>
      <c r="M61" t="s">
        <v>110</v>
      </c>
      <c r="N61">
        <v>4</v>
      </c>
      <c r="O61">
        <v>11</v>
      </c>
      <c r="P61">
        <v>43.639944999999997</v>
      </c>
      <c r="Q61">
        <v>-79.439890000000005</v>
      </c>
      <c r="R61" t="s">
        <v>61</v>
      </c>
      <c r="S61" t="s">
        <v>62</v>
      </c>
      <c r="T61" t="s">
        <v>216</v>
      </c>
      <c r="U61" t="s">
        <v>64</v>
      </c>
      <c r="V61" t="s">
        <v>65</v>
      </c>
      <c r="W61" t="s">
        <v>66</v>
      </c>
      <c r="X61" t="s">
        <v>67</v>
      </c>
      <c r="Y61" t="s">
        <v>68</v>
      </c>
      <c r="Z61" t="s">
        <v>93</v>
      </c>
      <c r="AA61" t="s">
        <v>94</v>
      </c>
      <c r="AB61" t="s">
        <v>71</v>
      </c>
      <c r="AE61" t="s">
        <v>95</v>
      </c>
      <c r="AP61" t="s">
        <v>77</v>
      </c>
      <c r="AQ61" t="s">
        <v>77</v>
      </c>
      <c r="BB61">
        <v>86</v>
      </c>
      <c r="BC61" t="s">
        <v>217</v>
      </c>
      <c r="BD61">
        <v>60</v>
      </c>
    </row>
    <row r="62" spans="1:56" hidden="1">
      <c r="A62">
        <v>-8843208.1034736708</v>
      </c>
      <c r="B62">
        <v>5409890.8651779601</v>
      </c>
      <c r="C62">
        <v>3442860</v>
      </c>
      <c r="D62">
        <v>913254</v>
      </c>
      <c r="E62">
        <v>2006</v>
      </c>
      <c r="F62" t="s">
        <v>213</v>
      </c>
      <c r="G62">
        <v>310</v>
      </c>
      <c r="H62">
        <v>3</v>
      </c>
      <c r="I62" t="s">
        <v>214</v>
      </c>
      <c r="J62" t="s">
        <v>215</v>
      </c>
      <c r="L62" t="s">
        <v>89</v>
      </c>
      <c r="M62" t="s">
        <v>110</v>
      </c>
      <c r="N62">
        <v>4</v>
      </c>
      <c r="O62">
        <v>11</v>
      </c>
      <c r="P62">
        <v>43.639944999999997</v>
      </c>
      <c r="Q62">
        <v>-79.439890000000005</v>
      </c>
      <c r="R62" t="s">
        <v>61</v>
      </c>
      <c r="S62" t="s">
        <v>62</v>
      </c>
      <c r="T62" t="s">
        <v>216</v>
      </c>
      <c r="U62" t="s">
        <v>64</v>
      </c>
      <c r="V62" t="s">
        <v>65</v>
      </c>
      <c r="W62" t="s">
        <v>66</v>
      </c>
      <c r="X62" t="s">
        <v>67</v>
      </c>
      <c r="Y62" t="s">
        <v>68</v>
      </c>
      <c r="Z62" t="s">
        <v>69</v>
      </c>
      <c r="AA62" t="s">
        <v>120</v>
      </c>
      <c r="AB62" t="s">
        <v>71</v>
      </c>
      <c r="AD62" t="s">
        <v>150</v>
      </c>
      <c r="AE62" t="s">
        <v>73</v>
      </c>
      <c r="AF62" t="s">
        <v>84</v>
      </c>
      <c r="AG62" t="s">
        <v>104</v>
      </c>
      <c r="AH62" t="s">
        <v>105</v>
      </c>
      <c r="AP62" t="s">
        <v>77</v>
      </c>
      <c r="AQ62" t="s">
        <v>77</v>
      </c>
      <c r="BB62">
        <v>86</v>
      </c>
      <c r="BC62" t="s">
        <v>217</v>
      </c>
      <c r="BD62">
        <v>61</v>
      </c>
    </row>
    <row r="63" spans="1:56" hidden="1">
      <c r="A63">
        <v>-8843208.1034736708</v>
      </c>
      <c r="B63">
        <v>5409890.8651779601</v>
      </c>
      <c r="C63">
        <v>3442861</v>
      </c>
      <c r="D63">
        <v>913254</v>
      </c>
      <c r="E63">
        <v>2006</v>
      </c>
      <c r="F63" t="s">
        <v>213</v>
      </c>
      <c r="G63">
        <v>310</v>
      </c>
      <c r="H63">
        <v>3</v>
      </c>
      <c r="I63" t="s">
        <v>214</v>
      </c>
      <c r="J63" t="s">
        <v>215</v>
      </c>
      <c r="L63" t="s">
        <v>89</v>
      </c>
      <c r="M63" t="s">
        <v>110</v>
      </c>
      <c r="N63">
        <v>4</v>
      </c>
      <c r="O63">
        <v>11</v>
      </c>
      <c r="P63">
        <v>43.639944999999997</v>
      </c>
      <c r="Q63">
        <v>-79.439890000000005</v>
      </c>
      <c r="R63" t="s">
        <v>61</v>
      </c>
      <c r="S63" t="s">
        <v>62</v>
      </c>
      <c r="T63" t="s">
        <v>216</v>
      </c>
      <c r="U63" t="s">
        <v>64</v>
      </c>
      <c r="V63" t="s">
        <v>65</v>
      </c>
      <c r="W63" t="s">
        <v>66</v>
      </c>
      <c r="X63" t="s">
        <v>67</v>
      </c>
      <c r="Y63" t="s">
        <v>68</v>
      </c>
      <c r="Z63" t="s">
        <v>79</v>
      </c>
      <c r="AA63" t="s">
        <v>101</v>
      </c>
      <c r="AB63" t="s">
        <v>81</v>
      </c>
      <c r="AD63" t="s">
        <v>72</v>
      </c>
      <c r="AE63" t="s">
        <v>83</v>
      </c>
      <c r="AF63" t="s">
        <v>74</v>
      </c>
      <c r="AL63" t="s">
        <v>218</v>
      </c>
      <c r="AP63" t="s">
        <v>77</v>
      </c>
      <c r="AQ63" t="s">
        <v>77</v>
      </c>
      <c r="BB63">
        <v>86</v>
      </c>
      <c r="BC63" t="s">
        <v>217</v>
      </c>
      <c r="BD63">
        <v>62</v>
      </c>
    </row>
    <row r="64" spans="1:56" hidden="1">
      <c r="A64">
        <v>-8832955.5783715993</v>
      </c>
      <c r="B64">
        <v>5417077.1406685403</v>
      </c>
      <c r="C64">
        <v>3442965</v>
      </c>
      <c r="D64">
        <v>913288</v>
      </c>
      <c r="E64">
        <v>2006</v>
      </c>
      <c r="F64" t="s">
        <v>219</v>
      </c>
      <c r="G64">
        <v>1226</v>
      </c>
      <c r="H64">
        <v>12</v>
      </c>
      <c r="I64" t="s">
        <v>220</v>
      </c>
      <c r="J64" t="s">
        <v>221</v>
      </c>
      <c r="L64" t="s">
        <v>89</v>
      </c>
      <c r="M64" t="s">
        <v>110</v>
      </c>
      <c r="N64">
        <v>14</v>
      </c>
      <c r="O64">
        <v>54</v>
      </c>
      <c r="P64">
        <v>43.686644999999999</v>
      </c>
      <c r="Q64">
        <v>-79.347790000000003</v>
      </c>
      <c r="R64" t="s">
        <v>61</v>
      </c>
      <c r="S64" t="s">
        <v>62</v>
      </c>
      <c r="T64" t="s">
        <v>63</v>
      </c>
      <c r="U64" t="s">
        <v>64</v>
      </c>
      <c r="V64" t="s">
        <v>112</v>
      </c>
      <c r="W64" t="s">
        <v>66</v>
      </c>
      <c r="X64" t="s">
        <v>67</v>
      </c>
      <c r="Y64" t="s">
        <v>68</v>
      </c>
      <c r="Z64" t="s">
        <v>79</v>
      </c>
      <c r="AA64" t="s">
        <v>97</v>
      </c>
      <c r="AB64" t="s">
        <v>81</v>
      </c>
      <c r="AD64" t="s">
        <v>82</v>
      </c>
      <c r="AE64" t="s">
        <v>83</v>
      </c>
      <c r="AF64" t="s">
        <v>84</v>
      </c>
      <c r="AL64" t="s">
        <v>123</v>
      </c>
      <c r="AM64" t="s">
        <v>104</v>
      </c>
      <c r="AN64" t="s">
        <v>105</v>
      </c>
      <c r="AP64" t="s">
        <v>77</v>
      </c>
      <c r="AQ64" t="s">
        <v>77</v>
      </c>
      <c r="BB64">
        <v>59</v>
      </c>
      <c r="BC64" t="s">
        <v>222</v>
      </c>
      <c r="BD64">
        <v>63</v>
      </c>
    </row>
    <row r="65" spans="1:56" hidden="1">
      <c r="A65">
        <v>-8832955.5783715993</v>
      </c>
      <c r="B65">
        <v>5417077.1406685403</v>
      </c>
      <c r="C65">
        <v>3442966</v>
      </c>
      <c r="D65">
        <v>913288</v>
      </c>
      <c r="E65">
        <v>2006</v>
      </c>
      <c r="F65" t="s">
        <v>219</v>
      </c>
      <c r="G65">
        <v>1226</v>
      </c>
      <c r="H65">
        <v>12</v>
      </c>
      <c r="I65" t="s">
        <v>220</v>
      </c>
      <c r="J65" t="s">
        <v>221</v>
      </c>
      <c r="L65" t="s">
        <v>89</v>
      </c>
      <c r="M65" t="s">
        <v>110</v>
      </c>
      <c r="N65">
        <v>14</v>
      </c>
      <c r="O65">
        <v>54</v>
      </c>
      <c r="P65">
        <v>43.686644999999999</v>
      </c>
      <c r="Q65">
        <v>-79.347790000000003</v>
      </c>
      <c r="R65" t="s">
        <v>61</v>
      </c>
      <c r="S65" t="s">
        <v>62</v>
      </c>
      <c r="T65" t="s">
        <v>63</v>
      </c>
      <c r="U65" t="s">
        <v>64</v>
      </c>
      <c r="V65" t="s">
        <v>112</v>
      </c>
      <c r="W65" t="s">
        <v>66</v>
      </c>
      <c r="X65" t="s">
        <v>67</v>
      </c>
      <c r="Y65" t="s">
        <v>68</v>
      </c>
      <c r="Z65" t="s">
        <v>69</v>
      </c>
      <c r="AA65" t="s">
        <v>167</v>
      </c>
      <c r="AB65" t="s">
        <v>71</v>
      </c>
      <c r="AD65" t="s">
        <v>82</v>
      </c>
      <c r="AE65" t="s">
        <v>73</v>
      </c>
      <c r="AF65" t="s">
        <v>99</v>
      </c>
      <c r="AG65" t="s">
        <v>75</v>
      </c>
      <c r="AH65" t="s">
        <v>105</v>
      </c>
      <c r="AP65" t="s">
        <v>77</v>
      </c>
      <c r="AQ65" t="s">
        <v>77</v>
      </c>
      <c r="BB65">
        <v>59</v>
      </c>
      <c r="BC65" t="s">
        <v>222</v>
      </c>
      <c r="BD65">
        <v>64</v>
      </c>
    </row>
    <row r="66" spans="1:56" hidden="1">
      <c r="A66">
        <v>-8825797.7351136003</v>
      </c>
      <c r="B66">
        <v>5425917.6192019498</v>
      </c>
      <c r="C66">
        <v>3437675</v>
      </c>
      <c r="D66">
        <v>911336</v>
      </c>
      <c r="E66">
        <v>2006</v>
      </c>
      <c r="F66" t="s">
        <v>223</v>
      </c>
      <c r="G66">
        <v>1000</v>
      </c>
      <c r="H66">
        <v>10</v>
      </c>
      <c r="I66" t="s">
        <v>224</v>
      </c>
      <c r="J66" t="s">
        <v>225</v>
      </c>
      <c r="L66" t="s">
        <v>89</v>
      </c>
      <c r="M66" t="s">
        <v>90</v>
      </c>
      <c r="N66">
        <v>21</v>
      </c>
      <c r="O66">
        <v>41</v>
      </c>
      <c r="P66">
        <v>43.744045</v>
      </c>
      <c r="Q66">
        <v>-79.28349</v>
      </c>
      <c r="R66" t="s">
        <v>61</v>
      </c>
      <c r="T66" t="s">
        <v>216</v>
      </c>
      <c r="U66" t="s">
        <v>64</v>
      </c>
      <c r="V66" t="s">
        <v>112</v>
      </c>
      <c r="W66" t="s">
        <v>66</v>
      </c>
      <c r="X66" t="s">
        <v>67</v>
      </c>
      <c r="Y66" t="s">
        <v>68</v>
      </c>
      <c r="Z66" t="s">
        <v>93</v>
      </c>
      <c r="AA66" t="s">
        <v>94</v>
      </c>
      <c r="AE66" t="s">
        <v>95</v>
      </c>
      <c r="AP66" t="s">
        <v>77</v>
      </c>
      <c r="AQ66" t="s">
        <v>77</v>
      </c>
      <c r="BB66">
        <v>126</v>
      </c>
      <c r="BC66" t="s">
        <v>226</v>
      </c>
      <c r="BD66">
        <v>65</v>
      </c>
    </row>
    <row r="67" spans="1:56" hidden="1">
      <c r="A67">
        <v>-8825797.7351136003</v>
      </c>
      <c r="B67">
        <v>5425917.6192019498</v>
      </c>
      <c r="C67">
        <v>3437676</v>
      </c>
      <c r="D67">
        <v>911336</v>
      </c>
      <c r="E67">
        <v>2006</v>
      </c>
      <c r="F67" t="s">
        <v>223</v>
      </c>
      <c r="G67">
        <v>1000</v>
      </c>
      <c r="H67">
        <v>10</v>
      </c>
      <c r="I67" t="s">
        <v>224</v>
      </c>
      <c r="J67" t="s">
        <v>225</v>
      </c>
      <c r="L67" t="s">
        <v>89</v>
      </c>
      <c r="M67" t="s">
        <v>90</v>
      </c>
      <c r="N67">
        <v>21</v>
      </c>
      <c r="O67">
        <v>41</v>
      </c>
      <c r="P67">
        <v>43.744045</v>
      </c>
      <c r="Q67">
        <v>-79.28349</v>
      </c>
      <c r="R67" t="s">
        <v>61</v>
      </c>
      <c r="T67" t="s">
        <v>216</v>
      </c>
      <c r="U67" t="s">
        <v>64</v>
      </c>
      <c r="V67" t="s">
        <v>112</v>
      </c>
      <c r="W67" t="s">
        <v>66</v>
      </c>
      <c r="X67" t="s">
        <v>67</v>
      </c>
      <c r="Y67" t="s">
        <v>68</v>
      </c>
      <c r="Z67" t="s">
        <v>69</v>
      </c>
      <c r="AA67" t="s">
        <v>120</v>
      </c>
      <c r="AB67" t="s">
        <v>71</v>
      </c>
      <c r="AD67" t="s">
        <v>82</v>
      </c>
      <c r="AE67" t="s">
        <v>73</v>
      </c>
      <c r="AF67" t="s">
        <v>84</v>
      </c>
      <c r="AG67" t="s">
        <v>104</v>
      </c>
      <c r="AH67" t="s">
        <v>105</v>
      </c>
      <c r="AP67" t="s">
        <v>77</v>
      </c>
      <c r="AQ67" t="s">
        <v>77</v>
      </c>
      <c r="BB67">
        <v>126</v>
      </c>
      <c r="BC67" t="s">
        <v>226</v>
      </c>
      <c r="BD67">
        <v>66</v>
      </c>
    </row>
    <row r="68" spans="1:56" hidden="1">
      <c r="A68">
        <v>-8825797.7351136003</v>
      </c>
      <c r="B68">
        <v>5425917.6192019498</v>
      </c>
      <c r="C68">
        <v>3437677</v>
      </c>
      <c r="D68">
        <v>911336</v>
      </c>
      <c r="E68">
        <v>2006</v>
      </c>
      <c r="F68" t="s">
        <v>223</v>
      </c>
      <c r="G68">
        <v>1000</v>
      </c>
      <c r="H68">
        <v>10</v>
      </c>
      <c r="I68" t="s">
        <v>224</v>
      </c>
      <c r="J68" t="s">
        <v>225</v>
      </c>
      <c r="L68" t="s">
        <v>89</v>
      </c>
      <c r="M68" t="s">
        <v>90</v>
      </c>
      <c r="N68">
        <v>21</v>
      </c>
      <c r="O68">
        <v>41</v>
      </c>
      <c r="P68">
        <v>43.744045</v>
      </c>
      <c r="Q68">
        <v>-79.28349</v>
      </c>
      <c r="R68" t="s">
        <v>61</v>
      </c>
      <c r="T68" t="s">
        <v>216</v>
      </c>
      <c r="U68" t="s">
        <v>64</v>
      </c>
      <c r="V68" t="s">
        <v>112</v>
      </c>
      <c r="W68" t="s">
        <v>66</v>
      </c>
      <c r="X68" t="s">
        <v>67</v>
      </c>
      <c r="Y68" t="s">
        <v>68</v>
      </c>
      <c r="Z68" t="s">
        <v>79</v>
      </c>
      <c r="AA68" t="s">
        <v>159</v>
      </c>
      <c r="AB68" t="s">
        <v>81</v>
      </c>
      <c r="AD68" t="s">
        <v>150</v>
      </c>
      <c r="AE68" t="s">
        <v>83</v>
      </c>
      <c r="AF68" t="s">
        <v>99</v>
      </c>
      <c r="AL68" t="s">
        <v>198</v>
      </c>
      <c r="AM68" t="s">
        <v>100</v>
      </c>
      <c r="AN68" t="s">
        <v>76</v>
      </c>
      <c r="AP68" t="s">
        <v>77</v>
      </c>
      <c r="AQ68" t="s">
        <v>77</v>
      </c>
      <c r="BB68">
        <v>126</v>
      </c>
      <c r="BC68" t="s">
        <v>226</v>
      </c>
      <c r="BD68">
        <v>67</v>
      </c>
    </row>
    <row r="69" spans="1:56" hidden="1">
      <c r="A69">
        <v>-8847950.3137814607</v>
      </c>
      <c r="B69">
        <v>5416630.7208822696</v>
      </c>
      <c r="C69">
        <v>3438192</v>
      </c>
      <c r="D69">
        <v>911521</v>
      </c>
      <c r="E69">
        <v>2006</v>
      </c>
      <c r="F69" t="s">
        <v>227</v>
      </c>
      <c r="G69">
        <v>954</v>
      </c>
      <c r="H69">
        <v>9</v>
      </c>
      <c r="I69" t="s">
        <v>228</v>
      </c>
      <c r="J69" t="s">
        <v>229</v>
      </c>
      <c r="L69" t="s">
        <v>109</v>
      </c>
      <c r="M69" t="s">
        <v>135</v>
      </c>
      <c r="N69">
        <v>5</v>
      </c>
      <c r="O69">
        <v>12</v>
      </c>
      <c r="P69">
        <v>43.683745000000002</v>
      </c>
      <c r="Q69">
        <v>-79.482489999999999</v>
      </c>
      <c r="R69" t="s">
        <v>61</v>
      </c>
      <c r="T69" t="s">
        <v>63</v>
      </c>
      <c r="U69" t="s">
        <v>64</v>
      </c>
      <c r="V69" t="s">
        <v>112</v>
      </c>
      <c r="W69" t="s">
        <v>66</v>
      </c>
      <c r="X69" t="s">
        <v>67</v>
      </c>
      <c r="Y69" t="s">
        <v>68</v>
      </c>
      <c r="Z69" t="s">
        <v>93</v>
      </c>
      <c r="AA69" t="s">
        <v>94</v>
      </c>
      <c r="AE69" t="s">
        <v>95</v>
      </c>
      <c r="AP69" t="s">
        <v>77</v>
      </c>
      <c r="AQ69" t="s">
        <v>77</v>
      </c>
      <c r="BB69">
        <v>111</v>
      </c>
      <c r="BC69" t="s">
        <v>230</v>
      </c>
      <c r="BD69">
        <v>68</v>
      </c>
    </row>
    <row r="70" spans="1:56" hidden="1">
      <c r="A70">
        <v>-8847950.3137814607</v>
      </c>
      <c r="B70">
        <v>5416630.7208822696</v>
      </c>
      <c r="C70">
        <v>3438193</v>
      </c>
      <c r="D70">
        <v>911521</v>
      </c>
      <c r="E70">
        <v>2006</v>
      </c>
      <c r="F70" t="s">
        <v>227</v>
      </c>
      <c r="G70">
        <v>954</v>
      </c>
      <c r="H70">
        <v>9</v>
      </c>
      <c r="I70" t="s">
        <v>228</v>
      </c>
      <c r="J70" t="s">
        <v>229</v>
      </c>
      <c r="L70" t="s">
        <v>109</v>
      </c>
      <c r="M70" t="s">
        <v>135</v>
      </c>
      <c r="N70">
        <v>5</v>
      </c>
      <c r="O70">
        <v>12</v>
      </c>
      <c r="P70">
        <v>43.683745000000002</v>
      </c>
      <c r="Q70">
        <v>-79.482489999999999</v>
      </c>
      <c r="R70" t="s">
        <v>61</v>
      </c>
      <c r="T70" t="s">
        <v>63</v>
      </c>
      <c r="U70" t="s">
        <v>64</v>
      </c>
      <c r="V70" t="s">
        <v>112</v>
      </c>
      <c r="W70" t="s">
        <v>66</v>
      </c>
      <c r="X70" t="s">
        <v>67</v>
      </c>
      <c r="Y70" t="s">
        <v>68</v>
      </c>
      <c r="Z70" t="s">
        <v>69</v>
      </c>
      <c r="AA70" t="s">
        <v>167</v>
      </c>
      <c r="AB70" t="s">
        <v>71</v>
      </c>
      <c r="AD70" t="s">
        <v>150</v>
      </c>
      <c r="AE70" t="s">
        <v>73</v>
      </c>
      <c r="AF70" t="s">
        <v>74</v>
      </c>
      <c r="AG70" t="s">
        <v>75</v>
      </c>
      <c r="AH70" t="s">
        <v>76</v>
      </c>
      <c r="AP70" t="s">
        <v>77</v>
      </c>
      <c r="AQ70" t="s">
        <v>77</v>
      </c>
      <c r="BB70">
        <v>111</v>
      </c>
      <c r="BC70" t="s">
        <v>230</v>
      </c>
      <c r="BD70">
        <v>69</v>
      </c>
    </row>
    <row r="71" spans="1:56" hidden="1">
      <c r="A71">
        <v>-8847950.3137814607</v>
      </c>
      <c r="B71">
        <v>5416630.7208822696</v>
      </c>
      <c r="C71">
        <v>3438194</v>
      </c>
      <c r="D71">
        <v>911521</v>
      </c>
      <c r="E71">
        <v>2006</v>
      </c>
      <c r="F71" t="s">
        <v>227</v>
      </c>
      <c r="G71">
        <v>954</v>
      </c>
      <c r="H71">
        <v>9</v>
      </c>
      <c r="I71" t="s">
        <v>228</v>
      </c>
      <c r="J71" t="s">
        <v>229</v>
      </c>
      <c r="L71" t="s">
        <v>109</v>
      </c>
      <c r="M71" t="s">
        <v>135</v>
      </c>
      <c r="N71">
        <v>5</v>
      </c>
      <c r="O71">
        <v>12</v>
      </c>
      <c r="P71">
        <v>43.683745000000002</v>
      </c>
      <c r="Q71">
        <v>-79.482489999999999</v>
      </c>
      <c r="R71" t="s">
        <v>61</v>
      </c>
      <c r="T71" t="s">
        <v>63</v>
      </c>
      <c r="U71" t="s">
        <v>64</v>
      </c>
      <c r="V71" t="s">
        <v>112</v>
      </c>
      <c r="W71" t="s">
        <v>66</v>
      </c>
      <c r="X71" t="s">
        <v>67</v>
      </c>
      <c r="Y71" t="s">
        <v>68</v>
      </c>
      <c r="Z71" t="s">
        <v>79</v>
      </c>
      <c r="AA71" t="s">
        <v>192</v>
      </c>
      <c r="AB71" t="s">
        <v>81</v>
      </c>
      <c r="AD71" t="s">
        <v>82</v>
      </c>
      <c r="AE71" t="s">
        <v>83</v>
      </c>
      <c r="AF71" t="s">
        <v>84</v>
      </c>
      <c r="AL71" t="s">
        <v>85</v>
      </c>
      <c r="AM71" t="s">
        <v>104</v>
      </c>
      <c r="AN71" t="s">
        <v>105</v>
      </c>
      <c r="AP71" t="s">
        <v>77</v>
      </c>
      <c r="AQ71" t="s">
        <v>77</v>
      </c>
      <c r="BB71">
        <v>111</v>
      </c>
      <c r="BC71" t="s">
        <v>230</v>
      </c>
      <c r="BD71">
        <v>70</v>
      </c>
    </row>
    <row r="72" spans="1:56" hidden="1">
      <c r="A72">
        <v>-8842317.5475473199</v>
      </c>
      <c r="B72">
        <v>5417015.5642424999</v>
      </c>
      <c r="C72">
        <v>3454352</v>
      </c>
      <c r="D72">
        <v>917568</v>
      </c>
      <c r="E72">
        <v>2006</v>
      </c>
      <c r="F72" t="s">
        <v>231</v>
      </c>
      <c r="G72">
        <v>1815</v>
      </c>
      <c r="H72">
        <v>18</v>
      </c>
      <c r="I72" t="s">
        <v>232</v>
      </c>
      <c r="J72" t="s">
        <v>233</v>
      </c>
      <c r="L72" t="s">
        <v>162</v>
      </c>
      <c r="M72" t="s">
        <v>110</v>
      </c>
      <c r="N72">
        <v>12</v>
      </c>
      <c r="O72">
        <v>13</v>
      </c>
      <c r="P72">
        <v>43.686245</v>
      </c>
      <c r="Q72">
        <v>-79.431889999999996</v>
      </c>
      <c r="R72" t="s">
        <v>111</v>
      </c>
      <c r="T72" t="s">
        <v>63</v>
      </c>
      <c r="U72" t="s">
        <v>64</v>
      </c>
      <c r="V72" t="s">
        <v>112</v>
      </c>
      <c r="W72" t="s">
        <v>66</v>
      </c>
      <c r="X72" t="s">
        <v>67</v>
      </c>
      <c r="Y72" t="s">
        <v>68</v>
      </c>
      <c r="Z72" t="s">
        <v>69</v>
      </c>
      <c r="AA72" t="s">
        <v>234</v>
      </c>
      <c r="AB72" t="s">
        <v>71</v>
      </c>
      <c r="AD72" t="s">
        <v>82</v>
      </c>
      <c r="AE72" t="s">
        <v>73</v>
      </c>
      <c r="AF72" t="s">
        <v>84</v>
      </c>
      <c r="AG72" t="s">
        <v>104</v>
      </c>
      <c r="AH72" t="s">
        <v>105</v>
      </c>
      <c r="AP72" t="s">
        <v>77</v>
      </c>
      <c r="AQ72" t="s">
        <v>77</v>
      </c>
      <c r="BB72">
        <v>107</v>
      </c>
      <c r="BC72" t="s">
        <v>235</v>
      </c>
      <c r="BD72">
        <v>71</v>
      </c>
    </row>
    <row r="73" spans="1:56" hidden="1">
      <c r="A73">
        <v>-8842317.5475473199</v>
      </c>
      <c r="B73">
        <v>5417015.5642424999</v>
      </c>
      <c r="C73">
        <v>3454353</v>
      </c>
      <c r="D73">
        <v>917568</v>
      </c>
      <c r="E73">
        <v>2006</v>
      </c>
      <c r="F73" t="s">
        <v>231</v>
      </c>
      <c r="G73">
        <v>1815</v>
      </c>
      <c r="H73">
        <v>18</v>
      </c>
      <c r="I73" t="s">
        <v>232</v>
      </c>
      <c r="J73" t="s">
        <v>233</v>
      </c>
      <c r="L73" t="s">
        <v>162</v>
      </c>
      <c r="M73" t="s">
        <v>110</v>
      </c>
      <c r="N73">
        <v>12</v>
      </c>
      <c r="O73">
        <v>13</v>
      </c>
      <c r="P73">
        <v>43.686245</v>
      </c>
      <c r="Q73">
        <v>-79.431889999999996</v>
      </c>
      <c r="R73" t="s">
        <v>111</v>
      </c>
      <c r="T73" t="s">
        <v>63</v>
      </c>
      <c r="U73" t="s">
        <v>64</v>
      </c>
      <c r="V73" t="s">
        <v>112</v>
      </c>
      <c r="W73" t="s">
        <v>66</v>
      </c>
      <c r="X73" t="s">
        <v>67</v>
      </c>
      <c r="Y73" t="s">
        <v>68</v>
      </c>
      <c r="Z73" t="s">
        <v>79</v>
      </c>
      <c r="AA73" t="s">
        <v>210</v>
      </c>
      <c r="AB73" t="s">
        <v>81</v>
      </c>
      <c r="AD73" t="s">
        <v>102</v>
      </c>
      <c r="AE73" t="s">
        <v>83</v>
      </c>
      <c r="AF73" t="s">
        <v>84</v>
      </c>
      <c r="AL73" t="s">
        <v>193</v>
      </c>
      <c r="AM73" t="s">
        <v>100</v>
      </c>
      <c r="AN73" t="s">
        <v>76</v>
      </c>
      <c r="AP73" t="s">
        <v>77</v>
      </c>
      <c r="AQ73" t="s">
        <v>77</v>
      </c>
      <c r="BB73">
        <v>107</v>
      </c>
      <c r="BC73" t="s">
        <v>235</v>
      </c>
      <c r="BD73">
        <v>72</v>
      </c>
    </row>
    <row r="74" spans="1:56" hidden="1">
      <c r="A74">
        <v>-8837953.8235082198</v>
      </c>
      <c r="B74">
        <v>5413460.22192463</v>
      </c>
      <c r="C74">
        <v>3455104</v>
      </c>
      <c r="D74">
        <v>917847</v>
      </c>
      <c r="E74">
        <v>2006</v>
      </c>
      <c r="F74" t="s">
        <v>236</v>
      </c>
      <c r="G74">
        <v>1100</v>
      </c>
      <c r="H74">
        <v>11</v>
      </c>
      <c r="I74" t="s">
        <v>237</v>
      </c>
      <c r="J74" t="s">
        <v>238</v>
      </c>
      <c r="L74" t="s">
        <v>109</v>
      </c>
      <c r="M74" t="s">
        <v>110</v>
      </c>
      <c r="N74">
        <v>11</v>
      </c>
      <c r="O74">
        <v>52</v>
      </c>
      <c r="P74">
        <v>43.663145</v>
      </c>
      <c r="Q74">
        <v>-79.392690000000002</v>
      </c>
      <c r="R74" t="s">
        <v>61</v>
      </c>
      <c r="T74" t="s">
        <v>216</v>
      </c>
      <c r="U74" t="s">
        <v>64</v>
      </c>
      <c r="V74" t="s">
        <v>112</v>
      </c>
      <c r="W74" t="s">
        <v>66</v>
      </c>
      <c r="X74" t="s">
        <v>67</v>
      </c>
      <c r="Y74" t="s">
        <v>68</v>
      </c>
      <c r="Z74" t="s">
        <v>69</v>
      </c>
      <c r="AA74" t="s">
        <v>120</v>
      </c>
      <c r="AB74" t="s">
        <v>71</v>
      </c>
      <c r="AD74" t="s">
        <v>82</v>
      </c>
      <c r="AE74" t="s">
        <v>73</v>
      </c>
      <c r="AF74" t="s">
        <v>84</v>
      </c>
      <c r="AG74" t="s">
        <v>95</v>
      </c>
      <c r="AH74" t="s">
        <v>76</v>
      </c>
      <c r="AP74" t="s">
        <v>77</v>
      </c>
      <c r="AQ74" t="s">
        <v>77</v>
      </c>
      <c r="BB74">
        <v>76</v>
      </c>
      <c r="BC74" t="s">
        <v>122</v>
      </c>
      <c r="BD74">
        <v>73</v>
      </c>
    </row>
    <row r="75" spans="1:56" hidden="1">
      <c r="A75">
        <v>-8837953.8235082198</v>
      </c>
      <c r="B75">
        <v>5413460.22192463</v>
      </c>
      <c r="C75">
        <v>3455105</v>
      </c>
      <c r="D75">
        <v>917847</v>
      </c>
      <c r="E75">
        <v>2006</v>
      </c>
      <c r="F75" t="s">
        <v>236</v>
      </c>
      <c r="G75">
        <v>1100</v>
      </c>
      <c r="H75">
        <v>11</v>
      </c>
      <c r="I75" t="s">
        <v>237</v>
      </c>
      <c r="J75" t="s">
        <v>238</v>
      </c>
      <c r="L75" t="s">
        <v>109</v>
      </c>
      <c r="M75" t="s">
        <v>110</v>
      </c>
      <c r="N75">
        <v>11</v>
      </c>
      <c r="O75">
        <v>52</v>
      </c>
      <c r="P75">
        <v>43.663145</v>
      </c>
      <c r="Q75">
        <v>-79.392690000000002</v>
      </c>
      <c r="R75" t="s">
        <v>61</v>
      </c>
      <c r="T75" t="s">
        <v>216</v>
      </c>
      <c r="U75" t="s">
        <v>64</v>
      </c>
      <c r="V75" t="s">
        <v>112</v>
      </c>
      <c r="W75" t="s">
        <v>66</v>
      </c>
      <c r="X75" t="s">
        <v>67</v>
      </c>
      <c r="Y75" t="s">
        <v>68</v>
      </c>
      <c r="Z75" t="s">
        <v>79</v>
      </c>
      <c r="AA75" t="s">
        <v>80</v>
      </c>
      <c r="AB75" t="s">
        <v>81</v>
      </c>
      <c r="AD75" t="s">
        <v>102</v>
      </c>
      <c r="AE75" t="s">
        <v>83</v>
      </c>
      <c r="AF75" t="s">
        <v>84</v>
      </c>
      <c r="AL75" t="s">
        <v>193</v>
      </c>
      <c r="AM75" t="s">
        <v>95</v>
      </c>
      <c r="AN75" t="s">
        <v>76</v>
      </c>
      <c r="AP75" t="s">
        <v>77</v>
      </c>
      <c r="AQ75" t="s">
        <v>77</v>
      </c>
      <c r="BB75">
        <v>76</v>
      </c>
      <c r="BC75" t="s">
        <v>122</v>
      </c>
      <c r="BD75">
        <v>74</v>
      </c>
    </row>
    <row r="76" spans="1:56" hidden="1">
      <c r="A76">
        <v>-8842261.8878019191</v>
      </c>
      <c r="B76">
        <v>5411383.0578195397</v>
      </c>
      <c r="C76">
        <v>3455772</v>
      </c>
      <c r="D76">
        <v>918102</v>
      </c>
      <c r="E76">
        <v>2006</v>
      </c>
      <c r="F76" t="s">
        <v>239</v>
      </c>
      <c r="G76">
        <v>920</v>
      </c>
      <c r="H76">
        <v>9</v>
      </c>
      <c r="I76" t="s">
        <v>147</v>
      </c>
      <c r="J76" t="s">
        <v>240</v>
      </c>
      <c r="L76" t="s">
        <v>109</v>
      </c>
      <c r="M76" t="s">
        <v>110</v>
      </c>
      <c r="N76">
        <v>9</v>
      </c>
      <c r="O76">
        <v>14</v>
      </c>
      <c r="P76">
        <v>43.649645</v>
      </c>
      <c r="Q76">
        <v>-79.431389999999993</v>
      </c>
      <c r="R76" t="s">
        <v>61</v>
      </c>
      <c r="S76" t="s">
        <v>62</v>
      </c>
      <c r="T76" t="s">
        <v>91</v>
      </c>
      <c r="U76" t="s">
        <v>64</v>
      </c>
      <c r="V76" t="s">
        <v>112</v>
      </c>
      <c r="W76" t="s">
        <v>66</v>
      </c>
      <c r="X76" t="s">
        <v>67</v>
      </c>
      <c r="Y76" t="s">
        <v>68</v>
      </c>
      <c r="Z76" t="s">
        <v>93</v>
      </c>
      <c r="AA76" t="s">
        <v>94</v>
      </c>
      <c r="AE76" t="s">
        <v>95</v>
      </c>
      <c r="AP76" t="s">
        <v>77</v>
      </c>
      <c r="AQ76" t="s">
        <v>77</v>
      </c>
      <c r="AW76" t="s">
        <v>77</v>
      </c>
      <c r="AX76" t="s">
        <v>77</v>
      </c>
      <c r="AY76" t="s">
        <v>77</v>
      </c>
      <c r="BB76">
        <v>84</v>
      </c>
      <c r="BC76" t="s">
        <v>241</v>
      </c>
      <c r="BD76">
        <v>75</v>
      </c>
    </row>
    <row r="77" spans="1:56" hidden="1">
      <c r="A77">
        <v>-8842261.8878019191</v>
      </c>
      <c r="B77">
        <v>5411383.0578195397</v>
      </c>
      <c r="C77">
        <v>3455773</v>
      </c>
      <c r="D77">
        <v>918102</v>
      </c>
      <c r="E77">
        <v>2006</v>
      </c>
      <c r="F77" t="s">
        <v>239</v>
      </c>
      <c r="G77">
        <v>920</v>
      </c>
      <c r="H77">
        <v>9</v>
      </c>
      <c r="I77" t="s">
        <v>147</v>
      </c>
      <c r="J77" t="s">
        <v>240</v>
      </c>
      <c r="L77" t="s">
        <v>109</v>
      </c>
      <c r="M77" t="s">
        <v>110</v>
      </c>
      <c r="N77">
        <v>9</v>
      </c>
      <c r="O77">
        <v>14</v>
      </c>
      <c r="P77">
        <v>43.649645</v>
      </c>
      <c r="Q77">
        <v>-79.431389999999993</v>
      </c>
      <c r="R77" t="s">
        <v>61</v>
      </c>
      <c r="S77" t="s">
        <v>62</v>
      </c>
      <c r="T77" t="s">
        <v>91</v>
      </c>
      <c r="U77" t="s">
        <v>64</v>
      </c>
      <c r="V77" t="s">
        <v>112</v>
      </c>
      <c r="W77" t="s">
        <v>66</v>
      </c>
      <c r="X77" t="s">
        <v>67</v>
      </c>
      <c r="Y77" t="s">
        <v>68</v>
      </c>
      <c r="Z77" t="s">
        <v>69</v>
      </c>
      <c r="AA77" t="s">
        <v>80</v>
      </c>
      <c r="AB77" t="s">
        <v>71</v>
      </c>
      <c r="AD77" t="s">
        <v>82</v>
      </c>
      <c r="AE77" t="s">
        <v>73</v>
      </c>
      <c r="AF77" t="s">
        <v>84</v>
      </c>
      <c r="AG77" t="s">
        <v>181</v>
      </c>
      <c r="AH77" t="s">
        <v>76</v>
      </c>
      <c r="AP77" t="s">
        <v>77</v>
      </c>
      <c r="AQ77" t="s">
        <v>77</v>
      </c>
      <c r="AW77" t="s">
        <v>77</v>
      </c>
      <c r="AX77" t="s">
        <v>77</v>
      </c>
      <c r="AY77" t="s">
        <v>77</v>
      </c>
      <c r="BB77">
        <v>84</v>
      </c>
      <c r="BC77" t="s">
        <v>241</v>
      </c>
      <c r="BD77">
        <v>76</v>
      </c>
    </row>
    <row r="78" spans="1:56" hidden="1">
      <c r="A78">
        <v>-8842261.8878019191</v>
      </c>
      <c r="B78">
        <v>5411383.0578195397</v>
      </c>
      <c r="C78">
        <v>3455774</v>
      </c>
      <c r="D78">
        <v>918102</v>
      </c>
      <c r="E78">
        <v>2006</v>
      </c>
      <c r="F78" t="s">
        <v>239</v>
      </c>
      <c r="G78">
        <v>920</v>
      </c>
      <c r="H78">
        <v>9</v>
      </c>
      <c r="I78" t="s">
        <v>147</v>
      </c>
      <c r="J78" t="s">
        <v>240</v>
      </c>
      <c r="L78" t="s">
        <v>109</v>
      </c>
      <c r="M78" t="s">
        <v>110</v>
      </c>
      <c r="N78">
        <v>9</v>
      </c>
      <c r="O78">
        <v>14</v>
      </c>
      <c r="P78">
        <v>43.649645</v>
      </c>
      <c r="Q78">
        <v>-79.431389999999993</v>
      </c>
      <c r="R78" t="s">
        <v>61</v>
      </c>
      <c r="S78" t="s">
        <v>62</v>
      </c>
      <c r="T78" t="s">
        <v>91</v>
      </c>
      <c r="U78" t="s">
        <v>64</v>
      </c>
      <c r="V78" t="s">
        <v>112</v>
      </c>
      <c r="W78" t="s">
        <v>66</v>
      </c>
      <c r="X78" t="s">
        <v>67</v>
      </c>
      <c r="Y78" t="s">
        <v>68</v>
      </c>
      <c r="Z78" t="s">
        <v>79</v>
      </c>
      <c r="AA78" t="s">
        <v>101</v>
      </c>
      <c r="AB78" t="s">
        <v>81</v>
      </c>
      <c r="AD78" t="s">
        <v>150</v>
      </c>
      <c r="AE78" t="s">
        <v>83</v>
      </c>
      <c r="AF78" t="s">
        <v>84</v>
      </c>
      <c r="AL78" t="s">
        <v>242</v>
      </c>
      <c r="AM78" t="s">
        <v>104</v>
      </c>
      <c r="AN78" t="s">
        <v>105</v>
      </c>
      <c r="AP78" t="s">
        <v>77</v>
      </c>
      <c r="AQ78" t="s">
        <v>77</v>
      </c>
      <c r="AW78" t="s">
        <v>77</v>
      </c>
      <c r="AX78" t="s">
        <v>77</v>
      </c>
      <c r="AY78" t="s">
        <v>77</v>
      </c>
      <c r="BB78">
        <v>84</v>
      </c>
      <c r="BC78" t="s">
        <v>241</v>
      </c>
      <c r="BD78">
        <v>77</v>
      </c>
    </row>
    <row r="79" spans="1:56" hidden="1">
      <c r="A79">
        <v>-8842395.4711908791</v>
      </c>
      <c r="B79">
        <v>5408629.6118718898</v>
      </c>
      <c r="C79">
        <v>3447715</v>
      </c>
      <c r="D79">
        <v>915101</v>
      </c>
      <c r="E79">
        <v>2006</v>
      </c>
      <c r="F79" t="s">
        <v>243</v>
      </c>
      <c r="G79">
        <v>1302</v>
      </c>
      <c r="H79">
        <v>13</v>
      </c>
      <c r="I79" t="s">
        <v>244</v>
      </c>
      <c r="J79" t="s">
        <v>245</v>
      </c>
      <c r="L79" t="s">
        <v>89</v>
      </c>
      <c r="M79" t="s">
        <v>110</v>
      </c>
      <c r="N79">
        <v>4</v>
      </c>
      <c r="O79">
        <v>14</v>
      </c>
      <c r="P79">
        <v>43.631745000000002</v>
      </c>
      <c r="Q79">
        <v>-79.432590000000005</v>
      </c>
      <c r="R79" t="s">
        <v>111</v>
      </c>
      <c r="T79" t="s">
        <v>63</v>
      </c>
      <c r="U79" t="s">
        <v>64</v>
      </c>
      <c r="V79" t="s">
        <v>112</v>
      </c>
      <c r="W79" t="s">
        <v>66</v>
      </c>
      <c r="X79" t="s">
        <v>67</v>
      </c>
      <c r="Y79" t="s">
        <v>68</v>
      </c>
      <c r="Z79" t="s">
        <v>79</v>
      </c>
      <c r="AA79" t="s">
        <v>159</v>
      </c>
      <c r="AB79" t="s">
        <v>81</v>
      </c>
      <c r="AD79" t="s">
        <v>150</v>
      </c>
      <c r="AE79" t="s">
        <v>83</v>
      </c>
      <c r="AF79" t="s">
        <v>84</v>
      </c>
      <c r="AL79" t="s">
        <v>184</v>
      </c>
      <c r="AM79" t="s">
        <v>185</v>
      </c>
      <c r="AN79" t="s">
        <v>157</v>
      </c>
      <c r="AP79" t="s">
        <v>77</v>
      </c>
      <c r="BB79">
        <v>85</v>
      </c>
      <c r="BC79" t="s">
        <v>246</v>
      </c>
      <c r="BD79">
        <v>78</v>
      </c>
    </row>
    <row r="80" spans="1:56" hidden="1">
      <c r="A80">
        <v>-8851200.8429126199</v>
      </c>
      <c r="B80">
        <v>5404062.8536851099</v>
      </c>
      <c r="C80">
        <v>3533055</v>
      </c>
      <c r="D80">
        <v>919835</v>
      </c>
      <c r="E80">
        <v>2006</v>
      </c>
      <c r="F80" t="s">
        <v>247</v>
      </c>
      <c r="G80">
        <v>1610</v>
      </c>
      <c r="H80">
        <v>16</v>
      </c>
      <c r="I80" t="s">
        <v>248</v>
      </c>
      <c r="L80" t="s">
        <v>59</v>
      </c>
      <c r="M80" t="s">
        <v>135</v>
      </c>
      <c r="N80">
        <v>3</v>
      </c>
      <c r="O80">
        <v>22</v>
      </c>
      <c r="P80">
        <v>43.602044999999997</v>
      </c>
      <c r="Q80">
        <v>-79.511690000000002</v>
      </c>
      <c r="R80" t="s">
        <v>111</v>
      </c>
      <c r="T80" t="s">
        <v>63</v>
      </c>
      <c r="U80" t="s">
        <v>64</v>
      </c>
      <c r="V80" t="s">
        <v>112</v>
      </c>
      <c r="W80" t="s">
        <v>66</v>
      </c>
      <c r="X80" t="s">
        <v>67</v>
      </c>
      <c r="Y80" t="s">
        <v>68</v>
      </c>
      <c r="Z80" t="s">
        <v>93</v>
      </c>
      <c r="AA80" t="s">
        <v>94</v>
      </c>
      <c r="AE80" t="s">
        <v>95</v>
      </c>
      <c r="AP80" t="s">
        <v>77</v>
      </c>
      <c r="AQ80" t="s">
        <v>77</v>
      </c>
      <c r="AX80" t="s">
        <v>77</v>
      </c>
      <c r="BB80">
        <v>18</v>
      </c>
      <c r="BC80" t="s">
        <v>249</v>
      </c>
      <c r="BD80">
        <v>79</v>
      </c>
    </row>
    <row r="81" spans="1:56" hidden="1">
      <c r="A81">
        <v>-8851200.8429126199</v>
      </c>
      <c r="B81">
        <v>5404062.8536851099</v>
      </c>
      <c r="C81">
        <v>3533056</v>
      </c>
      <c r="D81">
        <v>919835</v>
      </c>
      <c r="E81">
        <v>2006</v>
      </c>
      <c r="F81" t="s">
        <v>247</v>
      </c>
      <c r="G81">
        <v>1610</v>
      </c>
      <c r="H81">
        <v>16</v>
      </c>
      <c r="I81" t="s">
        <v>248</v>
      </c>
      <c r="L81" t="s">
        <v>59</v>
      </c>
      <c r="M81" t="s">
        <v>135</v>
      </c>
      <c r="N81">
        <v>3</v>
      </c>
      <c r="O81">
        <v>22</v>
      </c>
      <c r="P81">
        <v>43.602044999999997</v>
      </c>
      <c r="Q81">
        <v>-79.511690000000002</v>
      </c>
      <c r="R81" t="s">
        <v>111</v>
      </c>
      <c r="T81" t="s">
        <v>63</v>
      </c>
      <c r="U81" t="s">
        <v>64</v>
      </c>
      <c r="V81" t="s">
        <v>112</v>
      </c>
      <c r="W81" t="s">
        <v>66</v>
      </c>
      <c r="X81" t="s">
        <v>67</v>
      </c>
      <c r="Y81" t="s">
        <v>68</v>
      </c>
      <c r="Z81" t="s">
        <v>69</v>
      </c>
      <c r="AA81" t="s">
        <v>234</v>
      </c>
      <c r="AB81" t="s">
        <v>71</v>
      </c>
      <c r="AD81" t="s">
        <v>72</v>
      </c>
      <c r="AE81" t="s">
        <v>73</v>
      </c>
      <c r="AF81" t="s">
        <v>74</v>
      </c>
      <c r="AG81" t="s">
        <v>100</v>
      </c>
      <c r="AH81" t="s">
        <v>76</v>
      </c>
      <c r="AP81" t="s">
        <v>77</v>
      </c>
      <c r="AQ81" t="s">
        <v>77</v>
      </c>
      <c r="AX81" t="s">
        <v>77</v>
      </c>
      <c r="BB81">
        <v>18</v>
      </c>
      <c r="BC81" t="s">
        <v>249</v>
      </c>
      <c r="BD81">
        <v>80</v>
      </c>
    </row>
    <row r="82" spans="1:56" hidden="1">
      <c r="A82">
        <v>-8851200.8429126199</v>
      </c>
      <c r="B82">
        <v>5404062.8536851099</v>
      </c>
      <c r="C82">
        <v>3533057</v>
      </c>
      <c r="D82">
        <v>919835</v>
      </c>
      <c r="E82">
        <v>2006</v>
      </c>
      <c r="F82" t="s">
        <v>247</v>
      </c>
      <c r="G82">
        <v>1610</v>
      </c>
      <c r="H82">
        <v>16</v>
      </c>
      <c r="I82" t="s">
        <v>248</v>
      </c>
      <c r="L82" t="s">
        <v>59</v>
      </c>
      <c r="M82" t="s">
        <v>135</v>
      </c>
      <c r="N82">
        <v>3</v>
      </c>
      <c r="O82">
        <v>22</v>
      </c>
      <c r="P82">
        <v>43.602044999999997</v>
      </c>
      <c r="Q82">
        <v>-79.511690000000002</v>
      </c>
      <c r="R82" t="s">
        <v>111</v>
      </c>
      <c r="T82" t="s">
        <v>63</v>
      </c>
      <c r="U82" t="s">
        <v>64</v>
      </c>
      <c r="V82" t="s">
        <v>112</v>
      </c>
      <c r="W82" t="s">
        <v>66</v>
      </c>
      <c r="X82" t="s">
        <v>67</v>
      </c>
      <c r="Y82" t="s">
        <v>68</v>
      </c>
      <c r="Z82" t="s">
        <v>79</v>
      </c>
      <c r="AA82" t="s">
        <v>120</v>
      </c>
      <c r="AB82" t="s">
        <v>81</v>
      </c>
      <c r="AD82" t="s">
        <v>150</v>
      </c>
      <c r="AE82" t="s">
        <v>83</v>
      </c>
      <c r="AF82" t="s">
        <v>84</v>
      </c>
      <c r="AL82" t="s">
        <v>85</v>
      </c>
      <c r="AM82" t="s">
        <v>104</v>
      </c>
      <c r="AN82" t="s">
        <v>105</v>
      </c>
      <c r="AP82" t="s">
        <v>77</v>
      </c>
      <c r="AQ82" t="s">
        <v>77</v>
      </c>
      <c r="AX82" t="s">
        <v>77</v>
      </c>
      <c r="BB82">
        <v>18</v>
      </c>
      <c r="BC82" t="s">
        <v>249</v>
      </c>
      <c r="BD82">
        <v>81</v>
      </c>
    </row>
    <row r="83" spans="1:56" hidden="1">
      <c r="A83">
        <v>-8836573.4618223906</v>
      </c>
      <c r="B83">
        <v>5411229.2123863101</v>
      </c>
      <c r="C83">
        <v>3461709</v>
      </c>
      <c r="D83">
        <v>920315</v>
      </c>
      <c r="E83">
        <v>2006</v>
      </c>
      <c r="F83" t="s">
        <v>250</v>
      </c>
      <c r="G83">
        <v>1659</v>
      </c>
      <c r="H83">
        <v>16</v>
      </c>
      <c r="I83" t="s">
        <v>118</v>
      </c>
      <c r="J83" t="s">
        <v>251</v>
      </c>
      <c r="L83" t="s">
        <v>89</v>
      </c>
      <c r="M83" t="s">
        <v>110</v>
      </c>
      <c r="O83">
        <v>52</v>
      </c>
      <c r="P83">
        <v>43.648645000000002</v>
      </c>
      <c r="Q83">
        <v>-79.380290000000002</v>
      </c>
      <c r="R83" t="s">
        <v>61</v>
      </c>
      <c r="T83" t="s">
        <v>91</v>
      </c>
      <c r="U83" t="s">
        <v>64</v>
      </c>
      <c r="V83" t="s">
        <v>112</v>
      </c>
      <c r="W83" t="s">
        <v>66</v>
      </c>
      <c r="X83" t="s">
        <v>67</v>
      </c>
      <c r="Y83" t="s">
        <v>68</v>
      </c>
      <c r="Z83" t="s">
        <v>79</v>
      </c>
      <c r="AA83" t="s">
        <v>159</v>
      </c>
      <c r="AB83" t="s">
        <v>81</v>
      </c>
      <c r="AD83" t="s">
        <v>82</v>
      </c>
      <c r="AE83" t="s">
        <v>83</v>
      </c>
      <c r="AF83" t="s">
        <v>252</v>
      </c>
      <c r="AL83" t="s">
        <v>184</v>
      </c>
      <c r="AM83" t="s">
        <v>185</v>
      </c>
      <c r="AN83" t="s">
        <v>105</v>
      </c>
      <c r="AP83" t="s">
        <v>77</v>
      </c>
      <c r="BB83">
        <v>76</v>
      </c>
      <c r="BC83" t="s">
        <v>122</v>
      </c>
      <c r="BD83">
        <v>82</v>
      </c>
    </row>
    <row r="84" spans="1:56" hidden="1">
      <c r="A84">
        <v>-8858291.8944761492</v>
      </c>
      <c r="B84">
        <v>5423853.0562268198</v>
      </c>
      <c r="C84">
        <v>3462914</v>
      </c>
      <c r="D84">
        <v>920756</v>
      </c>
      <c r="E84">
        <v>2006</v>
      </c>
      <c r="F84" t="s">
        <v>253</v>
      </c>
      <c r="G84">
        <v>1838</v>
      </c>
      <c r="H84">
        <v>18</v>
      </c>
      <c r="I84" t="s">
        <v>254</v>
      </c>
      <c r="J84" t="s">
        <v>255</v>
      </c>
      <c r="L84" t="s">
        <v>162</v>
      </c>
      <c r="M84" t="s">
        <v>135</v>
      </c>
      <c r="N84">
        <v>1</v>
      </c>
      <c r="O84">
        <v>23</v>
      </c>
      <c r="P84">
        <v>43.730645000000003</v>
      </c>
      <c r="Q84">
        <v>-79.575389999999999</v>
      </c>
      <c r="R84" t="s">
        <v>111</v>
      </c>
      <c r="S84" t="s">
        <v>62</v>
      </c>
      <c r="T84" t="s">
        <v>63</v>
      </c>
      <c r="U84" t="s">
        <v>64</v>
      </c>
      <c r="V84" t="s">
        <v>112</v>
      </c>
      <c r="W84" t="s">
        <v>66</v>
      </c>
      <c r="X84" t="s">
        <v>67</v>
      </c>
      <c r="Y84" t="s">
        <v>68</v>
      </c>
      <c r="Z84" t="s">
        <v>69</v>
      </c>
      <c r="AA84" t="s">
        <v>167</v>
      </c>
      <c r="AB84" t="s">
        <v>71</v>
      </c>
      <c r="AD84" t="s">
        <v>102</v>
      </c>
      <c r="AE84" t="s">
        <v>73</v>
      </c>
      <c r="AF84" t="s">
        <v>84</v>
      </c>
      <c r="AG84" t="s">
        <v>181</v>
      </c>
      <c r="AH84" t="s">
        <v>157</v>
      </c>
      <c r="AP84" t="s">
        <v>77</v>
      </c>
      <c r="AQ84" t="s">
        <v>77</v>
      </c>
      <c r="AX84" t="s">
        <v>77</v>
      </c>
      <c r="BB84">
        <v>4</v>
      </c>
      <c r="BC84" t="s">
        <v>256</v>
      </c>
      <c r="BD84">
        <v>83</v>
      </c>
    </row>
    <row r="85" spans="1:56" hidden="1">
      <c r="A85">
        <v>-8858291.8944761492</v>
      </c>
      <c r="B85">
        <v>5423853.0562268198</v>
      </c>
      <c r="C85">
        <v>3462915</v>
      </c>
      <c r="D85">
        <v>920756</v>
      </c>
      <c r="E85">
        <v>2006</v>
      </c>
      <c r="F85" t="s">
        <v>253</v>
      </c>
      <c r="G85">
        <v>1838</v>
      </c>
      <c r="H85">
        <v>18</v>
      </c>
      <c r="I85" t="s">
        <v>254</v>
      </c>
      <c r="J85" t="s">
        <v>255</v>
      </c>
      <c r="L85" t="s">
        <v>162</v>
      </c>
      <c r="M85" t="s">
        <v>135</v>
      </c>
      <c r="N85">
        <v>1</v>
      </c>
      <c r="O85">
        <v>23</v>
      </c>
      <c r="P85">
        <v>43.730645000000003</v>
      </c>
      <c r="Q85">
        <v>-79.575389999999999</v>
      </c>
      <c r="R85" t="s">
        <v>111</v>
      </c>
      <c r="S85" t="s">
        <v>62</v>
      </c>
      <c r="T85" t="s">
        <v>63</v>
      </c>
      <c r="U85" t="s">
        <v>64</v>
      </c>
      <c r="V85" t="s">
        <v>112</v>
      </c>
      <c r="W85" t="s">
        <v>66</v>
      </c>
      <c r="X85" t="s">
        <v>67</v>
      </c>
      <c r="Y85" t="s">
        <v>68</v>
      </c>
      <c r="Z85" t="s">
        <v>79</v>
      </c>
      <c r="AA85" t="s">
        <v>192</v>
      </c>
      <c r="AB85" t="s">
        <v>81</v>
      </c>
      <c r="AD85" t="s">
        <v>82</v>
      </c>
      <c r="AE85" t="s">
        <v>83</v>
      </c>
      <c r="AF85" t="s">
        <v>84</v>
      </c>
      <c r="AL85" t="s">
        <v>257</v>
      </c>
      <c r="AM85" t="s">
        <v>104</v>
      </c>
      <c r="AN85" t="s">
        <v>105</v>
      </c>
      <c r="AP85" t="s">
        <v>77</v>
      </c>
      <c r="AQ85" t="s">
        <v>77</v>
      </c>
      <c r="AX85" t="s">
        <v>77</v>
      </c>
      <c r="BB85">
        <v>4</v>
      </c>
      <c r="BC85" t="s">
        <v>256</v>
      </c>
      <c r="BD85">
        <v>84</v>
      </c>
    </row>
    <row r="86" spans="1:56" hidden="1">
      <c r="A86">
        <v>-8834202.3566684909</v>
      </c>
      <c r="B86">
        <v>5435923.4289975399</v>
      </c>
      <c r="C86">
        <v>3464082</v>
      </c>
      <c r="D86">
        <v>921174</v>
      </c>
      <c r="E86">
        <v>2006</v>
      </c>
      <c r="F86" t="s">
        <v>258</v>
      </c>
      <c r="G86">
        <v>1826</v>
      </c>
      <c r="H86">
        <v>18</v>
      </c>
      <c r="I86" t="s">
        <v>259</v>
      </c>
      <c r="J86" t="s">
        <v>260</v>
      </c>
      <c r="L86" t="s">
        <v>89</v>
      </c>
      <c r="M86" t="s">
        <v>60</v>
      </c>
      <c r="N86">
        <v>17</v>
      </c>
      <c r="O86">
        <v>33</v>
      </c>
      <c r="P86">
        <v>43.808945000000001</v>
      </c>
      <c r="Q86">
        <v>-79.358990000000006</v>
      </c>
      <c r="R86" t="s">
        <v>61</v>
      </c>
      <c r="S86" t="s">
        <v>62</v>
      </c>
      <c r="T86" t="s">
        <v>216</v>
      </c>
      <c r="U86" t="s">
        <v>64</v>
      </c>
      <c r="V86" t="s">
        <v>112</v>
      </c>
      <c r="W86" t="s">
        <v>66</v>
      </c>
      <c r="X86" t="s">
        <v>67</v>
      </c>
      <c r="Y86" t="s">
        <v>68</v>
      </c>
      <c r="Z86" t="s">
        <v>69</v>
      </c>
      <c r="AA86" t="s">
        <v>120</v>
      </c>
      <c r="AB86" t="s">
        <v>71</v>
      </c>
      <c r="AD86" t="s">
        <v>72</v>
      </c>
      <c r="AE86" t="s">
        <v>73</v>
      </c>
      <c r="AF86" t="s">
        <v>84</v>
      </c>
      <c r="AG86" t="s">
        <v>165</v>
      </c>
      <c r="AH86" t="s">
        <v>105</v>
      </c>
      <c r="AP86" t="s">
        <v>77</v>
      </c>
      <c r="AQ86" t="s">
        <v>77</v>
      </c>
      <c r="AX86" t="s">
        <v>77</v>
      </c>
      <c r="BB86">
        <v>48</v>
      </c>
      <c r="BC86" t="s">
        <v>261</v>
      </c>
      <c r="BD86">
        <v>85</v>
      </c>
    </row>
    <row r="87" spans="1:56" hidden="1">
      <c r="A87">
        <v>-8834202.3566684909</v>
      </c>
      <c r="B87">
        <v>5435923.4289975399</v>
      </c>
      <c r="C87">
        <v>3464083</v>
      </c>
      <c r="D87">
        <v>921174</v>
      </c>
      <c r="E87">
        <v>2006</v>
      </c>
      <c r="F87" t="s">
        <v>258</v>
      </c>
      <c r="G87">
        <v>1826</v>
      </c>
      <c r="H87">
        <v>18</v>
      </c>
      <c r="I87" t="s">
        <v>259</v>
      </c>
      <c r="J87" t="s">
        <v>260</v>
      </c>
      <c r="L87" t="s">
        <v>89</v>
      </c>
      <c r="M87" t="s">
        <v>60</v>
      </c>
      <c r="N87">
        <v>17</v>
      </c>
      <c r="O87">
        <v>33</v>
      </c>
      <c r="P87">
        <v>43.808945000000001</v>
      </c>
      <c r="Q87">
        <v>-79.358990000000006</v>
      </c>
      <c r="R87" t="s">
        <v>61</v>
      </c>
      <c r="S87" t="s">
        <v>62</v>
      </c>
      <c r="T87" t="s">
        <v>216</v>
      </c>
      <c r="U87" t="s">
        <v>64</v>
      </c>
      <c r="V87" t="s">
        <v>112</v>
      </c>
      <c r="W87" t="s">
        <v>66</v>
      </c>
      <c r="X87" t="s">
        <v>67</v>
      </c>
      <c r="Y87" t="s">
        <v>68</v>
      </c>
      <c r="Z87" t="s">
        <v>79</v>
      </c>
      <c r="AA87" t="s">
        <v>153</v>
      </c>
      <c r="AB87" t="s">
        <v>81</v>
      </c>
      <c r="AD87" t="s">
        <v>102</v>
      </c>
      <c r="AE87" t="s">
        <v>83</v>
      </c>
      <c r="AF87" t="s">
        <v>84</v>
      </c>
      <c r="AL87" t="s">
        <v>242</v>
      </c>
      <c r="AM87" t="s">
        <v>104</v>
      </c>
      <c r="AN87" t="s">
        <v>105</v>
      </c>
      <c r="AP87" t="s">
        <v>77</v>
      </c>
      <c r="AQ87" t="s">
        <v>77</v>
      </c>
      <c r="AX87" t="s">
        <v>77</v>
      </c>
      <c r="BB87">
        <v>48</v>
      </c>
      <c r="BC87" t="s">
        <v>261</v>
      </c>
      <c r="BD87">
        <v>86</v>
      </c>
    </row>
    <row r="88" spans="1:56" hidden="1">
      <c r="A88">
        <v>-8819307.8088003509</v>
      </c>
      <c r="B88">
        <v>5423991.7064321302</v>
      </c>
      <c r="C88">
        <v>3464103</v>
      </c>
      <c r="D88">
        <v>921181</v>
      </c>
      <c r="E88">
        <v>2006</v>
      </c>
      <c r="F88" t="s">
        <v>258</v>
      </c>
      <c r="G88">
        <v>1836</v>
      </c>
      <c r="H88">
        <v>18</v>
      </c>
      <c r="I88" t="s">
        <v>262</v>
      </c>
      <c r="L88" t="s">
        <v>89</v>
      </c>
      <c r="M88" t="s">
        <v>90</v>
      </c>
      <c r="N88">
        <v>20</v>
      </c>
      <c r="O88">
        <v>43</v>
      </c>
      <c r="P88">
        <v>43.731544999999997</v>
      </c>
      <c r="Q88">
        <v>-79.225189999999998</v>
      </c>
      <c r="R88" t="s">
        <v>111</v>
      </c>
      <c r="T88" t="s">
        <v>63</v>
      </c>
      <c r="U88" t="s">
        <v>64</v>
      </c>
      <c r="V88" t="s">
        <v>112</v>
      </c>
      <c r="W88" t="s">
        <v>66</v>
      </c>
      <c r="X88" t="s">
        <v>67</v>
      </c>
      <c r="Y88" t="s">
        <v>68</v>
      </c>
      <c r="Z88" t="s">
        <v>69</v>
      </c>
      <c r="AA88" t="s">
        <v>97</v>
      </c>
      <c r="AB88" t="s">
        <v>71</v>
      </c>
      <c r="AD88" t="s">
        <v>150</v>
      </c>
      <c r="AE88" t="s">
        <v>73</v>
      </c>
      <c r="AF88" t="s">
        <v>99</v>
      </c>
      <c r="AG88" t="s">
        <v>75</v>
      </c>
      <c r="AH88" t="s">
        <v>105</v>
      </c>
      <c r="AP88" t="s">
        <v>77</v>
      </c>
      <c r="AQ88" t="s">
        <v>77</v>
      </c>
      <c r="BB88">
        <v>139</v>
      </c>
      <c r="BC88" t="s">
        <v>263</v>
      </c>
      <c r="BD88">
        <v>87</v>
      </c>
    </row>
    <row r="89" spans="1:56" hidden="1">
      <c r="A89">
        <v>-8819307.8088003509</v>
      </c>
      <c r="B89">
        <v>5423991.7064321302</v>
      </c>
      <c r="C89">
        <v>3464104</v>
      </c>
      <c r="D89">
        <v>921181</v>
      </c>
      <c r="E89">
        <v>2006</v>
      </c>
      <c r="F89" t="s">
        <v>258</v>
      </c>
      <c r="G89">
        <v>1836</v>
      </c>
      <c r="H89">
        <v>18</v>
      </c>
      <c r="I89" t="s">
        <v>262</v>
      </c>
      <c r="L89" t="s">
        <v>89</v>
      </c>
      <c r="M89" t="s">
        <v>90</v>
      </c>
      <c r="N89">
        <v>20</v>
      </c>
      <c r="O89">
        <v>43</v>
      </c>
      <c r="P89">
        <v>43.731544999999997</v>
      </c>
      <c r="Q89">
        <v>-79.225189999999998</v>
      </c>
      <c r="R89" t="s">
        <v>111</v>
      </c>
      <c r="T89" t="s">
        <v>63</v>
      </c>
      <c r="U89" t="s">
        <v>64</v>
      </c>
      <c r="V89" t="s">
        <v>112</v>
      </c>
      <c r="W89" t="s">
        <v>66</v>
      </c>
      <c r="X89" t="s">
        <v>67</v>
      </c>
      <c r="Y89" t="s">
        <v>68</v>
      </c>
      <c r="Z89" t="s">
        <v>79</v>
      </c>
      <c r="AA89" t="s">
        <v>70</v>
      </c>
      <c r="AB89" t="s">
        <v>81</v>
      </c>
      <c r="AD89" t="s">
        <v>150</v>
      </c>
      <c r="AE89" t="s">
        <v>83</v>
      </c>
      <c r="AF89" t="s">
        <v>84</v>
      </c>
      <c r="AL89" t="s">
        <v>132</v>
      </c>
      <c r="AM89" t="s">
        <v>104</v>
      </c>
      <c r="AN89" t="s">
        <v>105</v>
      </c>
      <c r="AP89" t="s">
        <v>77</v>
      </c>
      <c r="AQ89" t="s">
        <v>77</v>
      </c>
      <c r="BB89">
        <v>139</v>
      </c>
      <c r="BC89" t="s">
        <v>263</v>
      </c>
      <c r="BD89">
        <v>88</v>
      </c>
    </row>
    <row r="90" spans="1:56" hidden="1">
      <c r="A90">
        <v>-8832833.1269317307</v>
      </c>
      <c r="B90">
        <v>5409752.4265281996</v>
      </c>
      <c r="C90">
        <v>3471737</v>
      </c>
      <c r="D90">
        <v>923965</v>
      </c>
      <c r="E90">
        <v>2006</v>
      </c>
      <c r="F90" t="s">
        <v>264</v>
      </c>
      <c r="G90">
        <v>958</v>
      </c>
      <c r="H90">
        <v>9</v>
      </c>
      <c r="I90" t="s">
        <v>265</v>
      </c>
      <c r="L90" t="s">
        <v>59</v>
      </c>
      <c r="M90" t="s">
        <v>110</v>
      </c>
      <c r="N90">
        <v>14</v>
      </c>
      <c r="O90">
        <v>51</v>
      </c>
      <c r="P90">
        <v>43.639045000000003</v>
      </c>
      <c r="Q90">
        <v>-79.346689999999995</v>
      </c>
      <c r="R90" t="s">
        <v>61</v>
      </c>
      <c r="T90" t="s">
        <v>216</v>
      </c>
      <c r="U90" t="s">
        <v>64</v>
      </c>
      <c r="V90" t="s">
        <v>112</v>
      </c>
      <c r="W90" t="s">
        <v>66</v>
      </c>
      <c r="X90" t="s">
        <v>67</v>
      </c>
      <c r="Y90" t="s">
        <v>68</v>
      </c>
      <c r="Z90" t="s">
        <v>93</v>
      </c>
      <c r="AA90" t="s">
        <v>94</v>
      </c>
      <c r="AE90" t="s">
        <v>95</v>
      </c>
      <c r="AP90" t="s">
        <v>77</v>
      </c>
      <c r="AS90" t="s">
        <v>77</v>
      </c>
      <c r="BB90">
        <v>70</v>
      </c>
      <c r="BC90" t="s">
        <v>266</v>
      </c>
      <c r="BD90">
        <v>89</v>
      </c>
    </row>
    <row r="91" spans="1:56" hidden="1">
      <c r="A91">
        <v>-8832833.1269317307</v>
      </c>
      <c r="B91">
        <v>5409752.4265281996</v>
      </c>
      <c r="C91">
        <v>3471738</v>
      </c>
      <c r="D91">
        <v>923965</v>
      </c>
      <c r="E91">
        <v>2006</v>
      </c>
      <c r="F91" t="s">
        <v>264</v>
      </c>
      <c r="G91">
        <v>958</v>
      </c>
      <c r="H91">
        <v>9</v>
      </c>
      <c r="I91" t="s">
        <v>265</v>
      </c>
      <c r="L91" t="s">
        <v>59</v>
      </c>
      <c r="M91" t="s">
        <v>110</v>
      </c>
      <c r="N91">
        <v>14</v>
      </c>
      <c r="O91">
        <v>51</v>
      </c>
      <c r="P91">
        <v>43.639045000000003</v>
      </c>
      <c r="Q91">
        <v>-79.346689999999995</v>
      </c>
      <c r="R91" t="s">
        <v>61</v>
      </c>
      <c r="T91" t="s">
        <v>216</v>
      </c>
      <c r="U91" t="s">
        <v>64</v>
      </c>
      <c r="V91" t="s">
        <v>112</v>
      </c>
      <c r="W91" t="s">
        <v>66</v>
      </c>
      <c r="X91" t="s">
        <v>67</v>
      </c>
      <c r="Y91" t="s">
        <v>68</v>
      </c>
      <c r="Z91" t="s">
        <v>129</v>
      </c>
      <c r="AA91" t="s">
        <v>120</v>
      </c>
      <c r="AB91" t="s">
        <v>71</v>
      </c>
      <c r="AD91" t="s">
        <v>102</v>
      </c>
      <c r="AE91" t="s">
        <v>131</v>
      </c>
      <c r="AF91" t="s">
        <v>99</v>
      </c>
      <c r="AG91" t="s">
        <v>75</v>
      </c>
      <c r="AH91" t="s">
        <v>105</v>
      </c>
      <c r="AP91" t="s">
        <v>77</v>
      </c>
      <c r="AS91" t="s">
        <v>77</v>
      </c>
      <c r="BB91">
        <v>70</v>
      </c>
      <c r="BC91" t="s">
        <v>266</v>
      </c>
      <c r="BD91">
        <v>90</v>
      </c>
    </row>
    <row r="92" spans="1:56" hidden="1">
      <c r="A92">
        <v>-8832833.1269317307</v>
      </c>
      <c r="B92">
        <v>5409752.4265281996</v>
      </c>
      <c r="C92">
        <v>3471739</v>
      </c>
      <c r="D92">
        <v>923965</v>
      </c>
      <c r="E92">
        <v>2006</v>
      </c>
      <c r="F92" t="s">
        <v>264</v>
      </c>
      <c r="G92">
        <v>958</v>
      </c>
      <c r="H92">
        <v>9</v>
      </c>
      <c r="I92" t="s">
        <v>265</v>
      </c>
      <c r="L92" t="s">
        <v>59</v>
      </c>
      <c r="M92" t="s">
        <v>110</v>
      </c>
      <c r="N92">
        <v>14</v>
      </c>
      <c r="O92">
        <v>51</v>
      </c>
      <c r="P92">
        <v>43.639045000000003</v>
      </c>
      <c r="Q92">
        <v>-79.346689999999995</v>
      </c>
      <c r="R92" t="s">
        <v>61</v>
      </c>
      <c r="T92" t="s">
        <v>216</v>
      </c>
      <c r="U92" t="s">
        <v>64</v>
      </c>
      <c r="V92" t="s">
        <v>112</v>
      </c>
      <c r="W92" t="s">
        <v>66</v>
      </c>
      <c r="X92" t="s">
        <v>67</v>
      </c>
      <c r="Y92" t="s">
        <v>68</v>
      </c>
      <c r="Z92" t="s">
        <v>79</v>
      </c>
      <c r="AA92" t="s">
        <v>97</v>
      </c>
      <c r="AB92" t="s">
        <v>81</v>
      </c>
      <c r="AD92" t="s">
        <v>102</v>
      </c>
      <c r="AE92" t="s">
        <v>83</v>
      </c>
      <c r="AF92" t="s">
        <v>84</v>
      </c>
      <c r="AL92" t="s">
        <v>132</v>
      </c>
      <c r="AM92" t="s">
        <v>104</v>
      </c>
      <c r="AN92" t="s">
        <v>105</v>
      </c>
      <c r="AP92" t="s">
        <v>77</v>
      </c>
      <c r="AS92" t="s">
        <v>77</v>
      </c>
      <c r="BB92">
        <v>70</v>
      </c>
      <c r="BC92" t="s">
        <v>266</v>
      </c>
      <c r="BD92">
        <v>91</v>
      </c>
    </row>
    <row r="93" spans="1:56" hidden="1">
      <c r="A93">
        <v>-8840057.3166062497</v>
      </c>
      <c r="B93">
        <v>5413752.6010321602</v>
      </c>
      <c r="C93">
        <v>3481806</v>
      </c>
      <c r="D93">
        <v>927677</v>
      </c>
      <c r="E93">
        <v>2006</v>
      </c>
      <c r="F93" t="s">
        <v>264</v>
      </c>
      <c r="G93">
        <v>1845</v>
      </c>
      <c r="H93">
        <v>18</v>
      </c>
      <c r="I93" t="s">
        <v>267</v>
      </c>
      <c r="L93" t="s">
        <v>89</v>
      </c>
      <c r="M93" t="s">
        <v>110</v>
      </c>
      <c r="N93">
        <v>11</v>
      </c>
      <c r="O93">
        <v>14</v>
      </c>
      <c r="P93">
        <v>43.665044999999999</v>
      </c>
      <c r="Q93">
        <v>-79.411586</v>
      </c>
      <c r="R93" t="s">
        <v>111</v>
      </c>
      <c r="T93" t="s">
        <v>63</v>
      </c>
      <c r="U93" t="s">
        <v>64</v>
      </c>
      <c r="V93" t="s">
        <v>112</v>
      </c>
      <c r="W93" t="s">
        <v>66</v>
      </c>
      <c r="X93" t="s">
        <v>67</v>
      </c>
      <c r="Y93" t="s">
        <v>68</v>
      </c>
      <c r="Z93" t="s">
        <v>69</v>
      </c>
      <c r="AA93" t="s">
        <v>120</v>
      </c>
      <c r="AB93" t="s">
        <v>71</v>
      </c>
      <c r="AD93" t="s">
        <v>102</v>
      </c>
      <c r="AE93" t="s">
        <v>73</v>
      </c>
      <c r="AF93" t="s">
        <v>113</v>
      </c>
      <c r="AG93" t="s">
        <v>95</v>
      </c>
      <c r="AH93" t="s">
        <v>157</v>
      </c>
      <c r="AP93" t="s">
        <v>77</v>
      </c>
      <c r="AQ93" t="s">
        <v>77</v>
      </c>
      <c r="BB93">
        <v>95</v>
      </c>
      <c r="BC93" t="s">
        <v>158</v>
      </c>
      <c r="BD93">
        <v>92</v>
      </c>
    </row>
    <row r="94" spans="1:56" hidden="1">
      <c r="A94">
        <v>-8840057.3166062497</v>
      </c>
      <c r="B94">
        <v>5413752.6010321602</v>
      </c>
      <c r="C94">
        <v>3481807</v>
      </c>
      <c r="D94">
        <v>927677</v>
      </c>
      <c r="E94">
        <v>2006</v>
      </c>
      <c r="F94" t="s">
        <v>264</v>
      </c>
      <c r="G94">
        <v>1845</v>
      </c>
      <c r="H94">
        <v>18</v>
      </c>
      <c r="I94" t="s">
        <v>267</v>
      </c>
      <c r="L94" t="s">
        <v>89</v>
      </c>
      <c r="M94" t="s">
        <v>110</v>
      </c>
      <c r="N94">
        <v>11</v>
      </c>
      <c r="O94">
        <v>14</v>
      </c>
      <c r="P94">
        <v>43.665044999999999</v>
      </c>
      <c r="Q94">
        <v>-79.411586</v>
      </c>
      <c r="R94" t="s">
        <v>111</v>
      </c>
      <c r="T94" t="s">
        <v>63</v>
      </c>
      <c r="U94" t="s">
        <v>64</v>
      </c>
      <c r="V94" t="s">
        <v>112</v>
      </c>
      <c r="W94" t="s">
        <v>66</v>
      </c>
      <c r="X94" t="s">
        <v>67</v>
      </c>
      <c r="Y94" t="s">
        <v>68</v>
      </c>
      <c r="Z94" t="s">
        <v>79</v>
      </c>
      <c r="AA94" t="s">
        <v>153</v>
      </c>
      <c r="AB94" t="s">
        <v>81</v>
      </c>
      <c r="AD94" t="s">
        <v>102</v>
      </c>
      <c r="AE94" t="s">
        <v>83</v>
      </c>
      <c r="AF94" t="s">
        <v>84</v>
      </c>
      <c r="AL94" t="s">
        <v>116</v>
      </c>
      <c r="AM94" t="s">
        <v>104</v>
      </c>
      <c r="AN94" t="s">
        <v>105</v>
      </c>
      <c r="AP94" t="s">
        <v>77</v>
      </c>
      <c r="AQ94" t="s">
        <v>77</v>
      </c>
      <c r="BB94">
        <v>95</v>
      </c>
      <c r="BC94" t="s">
        <v>158</v>
      </c>
      <c r="BD94">
        <v>93</v>
      </c>
    </row>
    <row r="95" spans="1:56" hidden="1">
      <c r="A95">
        <v>-8835371.2113218196</v>
      </c>
      <c r="B95">
        <v>5412136.9374707099</v>
      </c>
      <c r="C95">
        <v>3465412</v>
      </c>
      <c r="D95">
        <v>921668</v>
      </c>
      <c r="E95">
        <v>2006</v>
      </c>
      <c r="F95" t="s">
        <v>268</v>
      </c>
      <c r="G95">
        <v>1550</v>
      </c>
      <c r="H95">
        <v>15</v>
      </c>
      <c r="I95" t="s">
        <v>269</v>
      </c>
      <c r="J95" t="s">
        <v>270</v>
      </c>
      <c r="L95" t="s">
        <v>89</v>
      </c>
      <c r="M95" t="s">
        <v>110</v>
      </c>
      <c r="N95">
        <v>13</v>
      </c>
      <c r="O95">
        <v>51</v>
      </c>
      <c r="P95">
        <v>43.654544999999999</v>
      </c>
      <c r="Q95">
        <v>-79.369489999999999</v>
      </c>
      <c r="R95" t="s">
        <v>61</v>
      </c>
      <c r="S95" t="s">
        <v>62</v>
      </c>
      <c r="T95" t="s">
        <v>91</v>
      </c>
      <c r="U95" t="s">
        <v>64</v>
      </c>
      <c r="V95" t="s">
        <v>112</v>
      </c>
      <c r="W95" t="s">
        <v>66</v>
      </c>
      <c r="X95" t="s">
        <v>67</v>
      </c>
      <c r="Y95" t="s">
        <v>68</v>
      </c>
      <c r="Z95" t="s">
        <v>93</v>
      </c>
      <c r="AA95" t="s">
        <v>94</v>
      </c>
      <c r="AE95" t="s">
        <v>95</v>
      </c>
      <c r="AP95" t="s">
        <v>77</v>
      </c>
      <c r="AS95" t="s">
        <v>77</v>
      </c>
      <c r="BB95">
        <v>73</v>
      </c>
      <c r="BC95" t="s">
        <v>197</v>
      </c>
      <c r="BD95">
        <v>94</v>
      </c>
    </row>
    <row r="96" spans="1:56" hidden="1">
      <c r="A96">
        <v>-8835371.2113218196</v>
      </c>
      <c r="B96">
        <v>5412136.9374707099</v>
      </c>
      <c r="C96">
        <v>3465413</v>
      </c>
      <c r="D96">
        <v>921668</v>
      </c>
      <c r="E96">
        <v>2006</v>
      </c>
      <c r="F96" t="s">
        <v>268</v>
      </c>
      <c r="G96">
        <v>1550</v>
      </c>
      <c r="H96">
        <v>15</v>
      </c>
      <c r="I96" t="s">
        <v>269</v>
      </c>
      <c r="J96" t="s">
        <v>270</v>
      </c>
      <c r="L96" t="s">
        <v>89</v>
      </c>
      <c r="M96" t="s">
        <v>110</v>
      </c>
      <c r="N96">
        <v>13</v>
      </c>
      <c r="O96">
        <v>51</v>
      </c>
      <c r="P96">
        <v>43.654544999999999</v>
      </c>
      <c r="Q96">
        <v>-79.369489999999999</v>
      </c>
      <c r="R96" t="s">
        <v>61</v>
      </c>
      <c r="S96" t="s">
        <v>62</v>
      </c>
      <c r="T96" t="s">
        <v>91</v>
      </c>
      <c r="U96" t="s">
        <v>64</v>
      </c>
      <c r="V96" t="s">
        <v>112</v>
      </c>
      <c r="W96" t="s">
        <v>66</v>
      </c>
      <c r="X96" t="s">
        <v>67</v>
      </c>
      <c r="Y96" t="s">
        <v>68</v>
      </c>
      <c r="Z96" t="s">
        <v>129</v>
      </c>
      <c r="AA96" t="s">
        <v>153</v>
      </c>
      <c r="AB96" t="s">
        <v>71</v>
      </c>
      <c r="AD96" t="s">
        <v>102</v>
      </c>
      <c r="AE96" t="s">
        <v>131</v>
      </c>
      <c r="AF96" t="s">
        <v>84</v>
      </c>
      <c r="AG96" t="s">
        <v>104</v>
      </c>
      <c r="AH96" t="s">
        <v>105</v>
      </c>
      <c r="AP96" t="s">
        <v>77</v>
      </c>
      <c r="AS96" t="s">
        <v>77</v>
      </c>
      <c r="BB96">
        <v>73</v>
      </c>
      <c r="BC96" t="s">
        <v>197</v>
      </c>
      <c r="BD96">
        <v>95</v>
      </c>
    </row>
    <row r="97" spans="1:56" hidden="1">
      <c r="A97">
        <v>-8835371.2113218196</v>
      </c>
      <c r="B97">
        <v>5412136.9374707099</v>
      </c>
      <c r="C97">
        <v>3465414</v>
      </c>
      <c r="D97">
        <v>921668</v>
      </c>
      <c r="E97">
        <v>2006</v>
      </c>
      <c r="F97" t="s">
        <v>268</v>
      </c>
      <c r="G97">
        <v>1550</v>
      </c>
      <c r="H97">
        <v>15</v>
      </c>
      <c r="I97" t="s">
        <v>269</v>
      </c>
      <c r="J97" t="s">
        <v>270</v>
      </c>
      <c r="L97" t="s">
        <v>89</v>
      </c>
      <c r="M97" t="s">
        <v>110</v>
      </c>
      <c r="N97">
        <v>13</v>
      </c>
      <c r="O97">
        <v>51</v>
      </c>
      <c r="P97">
        <v>43.654544999999999</v>
      </c>
      <c r="Q97">
        <v>-79.369489999999999</v>
      </c>
      <c r="R97" t="s">
        <v>61</v>
      </c>
      <c r="S97" t="s">
        <v>62</v>
      </c>
      <c r="T97" t="s">
        <v>91</v>
      </c>
      <c r="U97" t="s">
        <v>64</v>
      </c>
      <c r="V97" t="s">
        <v>112</v>
      </c>
      <c r="W97" t="s">
        <v>66</v>
      </c>
      <c r="X97" t="s">
        <v>67</v>
      </c>
      <c r="Y97" t="s">
        <v>68</v>
      </c>
      <c r="Z97" t="s">
        <v>79</v>
      </c>
      <c r="AA97" t="s">
        <v>153</v>
      </c>
      <c r="AB97" t="s">
        <v>81</v>
      </c>
      <c r="AD97" t="s">
        <v>82</v>
      </c>
      <c r="AE97" t="s">
        <v>83</v>
      </c>
      <c r="AF97" t="s">
        <v>74</v>
      </c>
      <c r="AL97" t="s">
        <v>218</v>
      </c>
      <c r="AM97" t="s">
        <v>181</v>
      </c>
      <c r="AN97" t="s">
        <v>157</v>
      </c>
      <c r="AP97" t="s">
        <v>77</v>
      </c>
      <c r="AS97" t="s">
        <v>77</v>
      </c>
      <c r="BB97">
        <v>73</v>
      </c>
      <c r="BC97" t="s">
        <v>197</v>
      </c>
      <c r="BD97">
        <v>96</v>
      </c>
    </row>
    <row r="98" spans="1:56" hidden="1">
      <c r="A98">
        <v>-8838844.3794345707</v>
      </c>
      <c r="B98">
        <v>5414106.5460177604</v>
      </c>
      <c r="C98">
        <v>3468335</v>
      </c>
      <c r="D98">
        <v>922743</v>
      </c>
      <c r="E98">
        <v>2006</v>
      </c>
      <c r="F98" t="s">
        <v>271</v>
      </c>
      <c r="G98">
        <v>2115</v>
      </c>
      <c r="H98">
        <v>21</v>
      </c>
      <c r="I98" t="s">
        <v>142</v>
      </c>
      <c r="J98" t="s">
        <v>272</v>
      </c>
      <c r="L98" t="s">
        <v>89</v>
      </c>
      <c r="M98" t="s">
        <v>110</v>
      </c>
      <c r="N98">
        <v>11</v>
      </c>
      <c r="O98">
        <v>53</v>
      </c>
      <c r="P98">
        <v>43.667344999999997</v>
      </c>
      <c r="Q98">
        <v>-79.400689999999997</v>
      </c>
      <c r="R98" t="s">
        <v>111</v>
      </c>
      <c r="T98" t="s">
        <v>63</v>
      </c>
      <c r="U98" t="s">
        <v>64</v>
      </c>
      <c r="V98" t="s">
        <v>65</v>
      </c>
      <c r="W98" t="s">
        <v>66</v>
      </c>
      <c r="X98" t="s">
        <v>67</v>
      </c>
      <c r="Y98" t="s">
        <v>68</v>
      </c>
      <c r="Z98" t="s">
        <v>69</v>
      </c>
      <c r="AA98" t="s">
        <v>120</v>
      </c>
      <c r="AB98" t="s">
        <v>71</v>
      </c>
      <c r="AD98" t="s">
        <v>150</v>
      </c>
      <c r="AE98" t="s">
        <v>73</v>
      </c>
      <c r="AF98" t="s">
        <v>273</v>
      </c>
      <c r="AG98" t="s">
        <v>104</v>
      </c>
      <c r="AH98" t="s">
        <v>105</v>
      </c>
      <c r="AP98" t="s">
        <v>77</v>
      </c>
      <c r="AQ98" t="s">
        <v>77</v>
      </c>
      <c r="BB98">
        <v>95</v>
      </c>
      <c r="BC98" t="s">
        <v>158</v>
      </c>
      <c r="BD98">
        <v>97</v>
      </c>
    </row>
    <row r="99" spans="1:56" hidden="1">
      <c r="A99">
        <v>-8838844.3794345707</v>
      </c>
      <c r="B99">
        <v>5414106.5460177604</v>
      </c>
      <c r="C99">
        <v>3468336</v>
      </c>
      <c r="D99">
        <v>922743</v>
      </c>
      <c r="E99">
        <v>2006</v>
      </c>
      <c r="F99" t="s">
        <v>271</v>
      </c>
      <c r="G99">
        <v>2115</v>
      </c>
      <c r="H99">
        <v>21</v>
      </c>
      <c r="I99" t="s">
        <v>142</v>
      </c>
      <c r="J99" t="s">
        <v>272</v>
      </c>
      <c r="L99" t="s">
        <v>89</v>
      </c>
      <c r="M99" t="s">
        <v>110</v>
      </c>
      <c r="N99">
        <v>11</v>
      </c>
      <c r="O99">
        <v>53</v>
      </c>
      <c r="P99">
        <v>43.667344999999997</v>
      </c>
      <c r="Q99">
        <v>-79.400689999999997</v>
      </c>
      <c r="R99" t="s">
        <v>111</v>
      </c>
      <c r="T99" t="s">
        <v>63</v>
      </c>
      <c r="U99" t="s">
        <v>64</v>
      </c>
      <c r="V99" t="s">
        <v>65</v>
      </c>
      <c r="W99" t="s">
        <v>66</v>
      </c>
      <c r="X99" t="s">
        <v>67</v>
      </c>
      <c r="Y99" t="s">
        <v>68</v>
      </c>
      <c r="Z99" t="s">
        <v>79</v>
      </c>
      <c r="AA99" t="s">
        <v>101</v>
      </c>
      <c r="AB99" t="s">
        <v>81</v>
      </c>
      <c r="AD99" t="s">
        <v>150</v>
      </c>
      <c r="AE99" t="s">
        <v>83</v>
      </c>
      <c r="AF99" t="s">
        <v>273</v>
      </c>
      <c r="AL99" t="s">
        <v>168</v>
      </c>
      <c r="AM99" t="s">
        <v>95</v>
      </c>
      <c r="AN99" t="s">
        <v>76</v>
      </c>
      <c r="AP99" t="s">
        <v>77</v>
      </c>
      <c r="AQ99" t="s">
        <v>77</v>
      </c>
      <c r="BB99">
        <v>95</v>
      </c>
      <c r="BC99" t="s">
        <v>158</v>
      </c>
      <c r="BD99">
        <v>98</v>
      </c>
    </row>
    <row r="100" spans="1:56" hidden="1">
      <c r="A100">
        <v>-8840213.6091713309</v>
      </c>
      <c r="B100">
        <v>5412260.0257039303</v>
      </c>
      <c r="C100">
        <v>3495902</v>
      </c>
      <c r="D100">
        <v>932873</v>
      </c>
      <c r="E100">
        <v>2006</v>
      </c>
      <c r="F100" t="s">
        <v>274</v>
      </c>
      <c r="G100">
        <v>1543</v>
      </c>
      <c r="H100">
        <v>15</v>
      </c>
      <c r="I100" t="s">
        <v>275</v>
      </c>
      <c r="J100" t="s">
        <v>276</v>
      </c>
      <c r="L100" t="s">
        <v>89</v>
      </c>
      <c r="M100" t="s">
        <v>110</v>
      </c>
      <c r="N100">
        <v>11</v>
      </c>
      <c r="O100">
        <v>14</v>
      </c>
      <c r="P100">
        <v>43.655344999999997</v>
      </c>
      <c r="Q100">
        <v>-79.412989999999994</v>
      </c>
      <c r="R100" t="s">
        <v>111</v>
      </c>
      <c r="S100" t="s">
        <v>62</v>
      </c>
      <c r="T100" t="s">
        <v>63</v>
      </c>
      <c r="U100" t="s">
        <v>64</v>
      </c>
      <c r="V100" t="s">
        <v>112</v>
      </c>
      <c r="W100" t="s">
        <v>66</v>
      </c>
      <c r="X100" t="s">
        <v>67</v>
      </c>
      <c r="Y100" t="s">
        <v>68</v>
      </c>
      <c r="Z100" t="s">
        <v>148</v>
      </c>
      <c r="AA100" t="s">
        <v>97</v>
      </c>
      <c r="AB100" t="s">
        <v>81</v>
      </c>
      <c r="AE100" t="s">
        <v>95</v>
      </c>
      <c r="AP100" t="s">
        <v>77</v>
      </c>
      <c r="AQ100" t="s">
        <v>77</v>
      </c>
      <c r="AV100" t="s">
        <v>77</v>
      </c>
      <c r="BB100">
        <v>81</v>
      </c>
      <c r="BC100" t="s">
        <v>277</v>
      </c>
      <c r="BD100">
        <v>99</v>
      </c>
    </row>
    <row r="101" spans="1:56" hidden="1">
      <c r="A101">
        <v>-8840213.6091713309</v>
      </c>
      <c r="B101">
        <v>5412260.0257039303</v>
      </c>
      <c r="C101">
        <v>3495903</v>
      </c>
      <c r="D101">
        <v>932873</v>
      </c>
      <c r="E101">
        <v>2006</v>
      </c>
      <c r="F101" t="s">
        <v>274</v>
      </c>
      <c r="G101">
        <v>1543</v>
      </c>
      <c r="H101">
        <v>15</v>
      </c>
      <c r="I101" t="s">
        <v>275</v>
      </c>
      <c r="J101" t="s">
        <v>276</v>
      </c>
      <c r="L101" t="s">
        <v>89</v>
      </c>
      <c r="M101" t="s">
        <v>110</v>
      </c>
      <c r="N101">
        <v>11</v>
      </c>
      <c r="O101">
        <v>14</v>
      </c>
      <c r="P101">
        <v>43.655344999999997</v>
      </c>
      <c r="Q101">
        <v>-79.412989999999994</v>
      </c>
      <c r="R101" t="s">
        <v>111</v>
      </c>
      <c r="S101" t="s">
        <v>62</v>
      </c>
      <c r="T101" t="s">
        <v>63</v>
      </c>
      <c r="U101" t="s">
        <v>64</v>
      </c>
      <c r="V101" t="s">
        <v>112</v>
      </c>
      <c r="W101" t="s">
        <v>66</v>
      </c>
      <c r="X101" t="s">
        <v>67</v>
      </c>
      <c r="Y101" t="s">
        <v>68</v>
      </c>
      <c r="Z101" t="s">
        <v>69</v>
      </c>
      <c r="AA101" t="s">
        <v>153</v>
      </c>
      <c r="AB101" t="s">
        <v>71</v>
      </c>
      <c r="AD101" t="s">
        <v>102</v>
      </c>
      <c r="AE101" t="s">
        <v>73</v>
      </c>
      <c r="AF101" t="s">
        <v>113</v>
      </c>
      <c r="AG101" t="s">
        <v>95</v>
      </c>
      <c r="AH101" t="s">
        <v>105</v>
      </c>
      <c r="AP101" t="s">
        <v>77</v>
      </c>
      <c r="AQ101" t="s">
        <v>77</v>
      </c>
      <c r="AV101" t="s">
        <v>77</v>
      </c>
      <c r="BB101">
        <v>81</v>
      </c>
      <c r="BC101" t="s">
        <v>277</v>
      </c>
      <c r="BD101">
        <v>100</v>
      </c>
    </row>
    <row r="102" spans="1:56" hidden="1">
      <c r="A102">
        <v>-8838387.9695223197</v>
      </c>
      <c r="B102">
        <v>5418863.0356761198</v>
      </c>
      <c r="C102">
        <v>5272001</v>
      </c>
      <c r="D102">
        <v>1118994</v>
      </c>
      <c r="E102">
        <v>2009</v>
      </c>
      <c r="F102" t="s">
        <v>278</v>
      </c>
      <c r="G102">
        <v>1455</v>
      </c>
      <c r="H102">
        <v>14</v>
      </c>
      <c r="I102" t="s">
        <v>173</v>
      </c>
      <c r="J102" t="s">
        <v>279</v>
      </c>
      <c r="L102" t="s">
        <v>89</v>
      </c>
      <c r="M102" t="s">
        <v>110</v>
      </c>
      <c r="N102">
        <v>12</v>
      </c>
      <c r="O102">
        <v>53</v>
      </c>
      <c r="P102">
        <v>43.698245</v>
      </c>
      <c r="Q102">
        <v>-79.396590000000003</v>
      </c>
      <c r="R102" t="s">
        <v>61</v>
      </c>
      <c r="T102" t="s">
        <v>91</v>
      </c>
      <c r="U102" t="s">
        <v>64</v>
      </c>
      <c r="V102" t="s">
        <v>112</v>
      </c>
      <c r="W102" t="s">
        <v>66</v>
      </c>
      <c r="X102" t="s">
        <v>67</v>
      </c>
      <c r="Y102" t="s">
        <v>175</v>
      </c>
      <c r="Z102" t="s">
        <v>79</v>
      </c>
      <c r="AA102" t="s">
        <v>159</v>
      </c>
      <c r="AB102" t="s">
        <v>149</v>
      </c>
      <c r="AD102" t="s">
        <v>82</v>
      </c>
      <c r="AE102" t="s">
        <v>83</v>
      </c>
      <c r="AF102" t="s">
        <v>84</v>
      </c>
      <c r="AL102" t="s">
        <v>180</v>
      </c>
      <c r="AM102" t="s">
        <v>104</v>
      </c>
      <c r="AN102" t="s">
        <v>105</v>
      </c>
      <c r="AO102" t="s">
        <v>77</v>
      </c>
      <c r="AP102" t="s">
        <v>77</v>
      </c>
      <c r="BB102">
        <v>104</v>
      </c>
      <c r="BC102" t="s">
        <v>280</v>
      </c>
      <c r="BD102">
        <v>101</v>
      </c>
    </row>
    <row r="103" spans="1:56" hidden="1">
      <c r="A103">
        <v>-8813730.7023116108</v>
      </c>
      <c r="B103">
        <v>5430757.2867137101</v>
      </c>
      <c r="C103">
        <v>5289851</v>
      </c>
      <c r="D103">
        <v>1126624</v>
      </c>
      <c r="E103">
        <v>2009</v>
      </c>
      <c r="F103" t="s">
        <v>278</v>
      </c>
      <c r="G103">
        <v>2040</v>
      </c>
      <c r="H103">
        <v>20</v>
      </c>
      <c r="I103" t="s">
        <v>281</v>
      </c>
      <c r="L103" t="s">
        <v>89</v>
      </c>
      <c r="M103" t="s">
        <v>90</v>
      </c>
      <c r="N103">
        <v>25</v>
      </c>
      <c r="O103">
        <v>43</v>
      </c>
      <c r="P103">
        <v>43.775444999999998</v>
      </c>
      <c r="Q103">
        <v>-79.175089999999997</v>
      </c>
      <c r="R103" t="s">
        <v>61</v>
      </c>
      <c r="T103" t="s">
        <v>63</v>
      </c>
      <c r="U103" t="s">
        <v>64</v>
      </c>
      <c r="V103" t="s">
        <v>65</v>
      </c>
      <c r="W103" t="s">
        <v>66</v>
      </c>
      <c r="X103" t="s">
        <v>67</v>
      </c>
      <c r="Y103" t="s">
        <v>68</v>
      </c>
      <c r="Z103" t="s">
        <v>69</v>
      </c>
      <c r="AA103" t="s">
        <v>94</v>
      </c>
      <c r="AB103" t="s">
        <v>71</v>
      </c>
      <c r="AD103" t="s">
        <v>82</v>
      </c>
      <c r="AE103" t="s">
        <v>73</v>
      </c>
      <c r="AF103" t="s">
        <v>84</v>
      </c>
      <c r="AG103" t="s">
        <v>100</v>
      </c>
      <c r="AH103" t="s">
        <v>157</v>
      </c>
      <c r="AP103" t="s">
        <v>77</v>
      </c>
      <c r="AQ103" t="s">
        <v>77</v>
      </c>
      <c r="AX103" t="s">
        <v>77</v>
      </c>
      <c r="BB103">
        <v>136</v>
      </c>
      <c r="BC103" t="s">
        <v>96</v>
      </c>
      <c r="BD103">
        <v>102</v>
      </c>
    </row>
    <row r="104" spans="1:56" hidden="1">
      <c r="A104">
        <v>-8813730.7023116108</v>
      </c>
      <c r="B104">
        <v>5430757.2867137101</v>
      </c>
      <c r="C104">
        <v>5289852</v>
      </c>
      <c r="D104">
        <v>1126624</v>
      </c>
      <c r="E104">
        <v>2009</v>
      </c>
      <c r="F104" t="s">
        <v>278</v>
      </c>
      <c r="G104">
        <v>2040</v>
      </c>
      <c r="H104">
        <v>20</v>
      </c>
      <c r="I104" t="s">
        <v>281</v>
      </c>
      <c r="L104" t="s">
        <v>89</v>
      </c>
      <c r="M104" t="s">
        <v>90</v>
      </c>
      <c r="N104">
        <v>25</v>
      </c>
      <c r="O104">
        <v>43</v>
      </c>
      <c r="P104">
        <v>43.775444999999998</v>
      </c>
      <c r="Q104">
        <v>-79.175089999999997</v>
      </c>
      <c r="R104" t="s">
        <v>61</v>
      </c>
      <c r="T104" t="s">
        <v>63</v>
      </c>
      <c r="U104" t="s">
        <v>64</v>
      </c>
      <c r="V104" t="s">
        <v>65</v>
      </c>
      <c r="W104" t="s">
        <v>66</v>
      </c>
      <c r="X104" t="s">
        <v>67</v>
      </c>
      <c r="Y104" t="s">
        <v>68</v>
      </c>
      <c r="Z104" t="s">
        <v>79</v>
      </c>
      <c r="AA104" t="s">
        <v>234</v>
      </c>
      <c r="AB104" t="s">
        <v>81</v>
      </c>
      <c r="AD104" t="s">
        <v>150</v>
      </c>
      <c r="AE104" t="s">
        <v>83</v>
      </c>
      <c r="AF104" t="s">
        <v>84</v>
      </c>
      <c r="AL104" t="s">
        <v>242</v>
      </c>
      <c r="AM104" t="s">
        <v>104</v>
      </c>
      <c r="AN104" t="s">
        <v>157</v>
      </c>
      <c r="AP104" t="s">
        <v>77</v>
      </c>
      <c r="AQ104" t="s">
        <v>77</v>
      </c>
      <c r="AX104" t="s">
        <v>77</v>
      </c>
      <c r="BB104">
        <v>136</v>
      </c>
      <c r="BC104" t="s">
        <v>96</v>
      </c>
      <c r="BD104">
        <v>103</v>
      </c>
    </row>
    <row r="105" spans="1:56" hidden="1">
      <c r="A105">
        <v>-8839423.2407866903</v>
      </c>
      <c r="B105">
        <v>5425347.5071295602</v>
      </c>
      <c r="C105">
        <v>5284374</v>
      </c>
      <c r="D105">
        <v>1124210</v>
      </c>
      <c r="E105">
        <v>2009</v>
      </c>
      <c r="F105" t="s">
        <v>282</v>
      </c>
      <c r="G105">
        <v>745</v>
      </c>
      <c r="H105">
        <v>7</v>
      </c>
      <c r="I105" t="s">
        <v>173</v>
      </c>
      <c r="J105" t="s">
        <v>283</v>
      </c>
      <c r="L105" t="s">
        <v>89</v>
      </c>
      <c r="M105" t="s">
        <v>60</v>
      </c>
      <c r="O105">
        <v>32</v>
      </c>
      <c r="P105">
        <v>43.740344999999998</v>
      </c>
      <c r="Q105">
        <v>-79.405889999999999</v>
      </c>
      <c r="R105" t="s">
        <v>61</v>
      </c>
      <c r="S105" t="s">
        <v>62</v>
      </c>
      <c r="T105" t="s">
        <v>91</v>
      </c>
      <c r="U105" t="s">
        <v>64</v>
      </c>
      <c r="V105" t="s">
        <v>112</v>
      </c>
      <c r="W105" t="s">
        <v>66</v>
      </c>
      <c r="X105" t="s">
        <v>67</v>
      </c>
      <c r="Y105" t="s">
        <v>284</v>
      </c>
      <c r="Z105" t="s">
        <v>285</v>
      </c>
      <c r="AA105" t="s">
        <v>234</v>
      </c>
      <c r="AB105" t="s">
        <v>81</v>
      </c>
      <c r="AD105" t="s">
        <v>72</v>
      </c>
      <c r="AE105" t="s">
        <v>286</v>
      </c>
      <c r="AF105" t="s">
        <v>84</v>
      </c>
      <c r="AG105" t="s">
        <v>185</v>
      </c>
      <c r="AH105" t="s">
        <v>105</v>
      </c>
      <c r="AP105" t="s">
        <v>77</v>
      </c>
      <c r="BB105">
        <v>41</v>
      </c>
      <c r="BC105" t="s">
        <v>287</v>
      </c>
      <c r="BD105">
        <v>104</v>
      </c>
    </row>
    <row r="106" spans="1:56" hidden="1">
      <c r="A106">
        <v>-8838009.4832536206</v>
      </c>
      <c r="B106">
        <v>5412737.0080968002</v>
      </c>
      <c r="C106">
        <v>5279428</v>
      </c>
      <c r="D106">
        <v>1122151</v>
      </c>
      <c r="E106">
        <v>2009</v>
      </c>
      <c r="F106" t="s">
        <v>288</v>
      </c>
      <c r="G106">
        <v>1024</v>
      </c>
      <c r="H106">
        <v>10</v>
      </c>
      <c r="I106" t="s">
        <v>289</v>
      </c>
      <c r="J106" t="s">
        <v>290</v>
      </c>
      <c r="L106" t="s">
        <v>59</v>
      </c>
      <c r="M106" t="s">
        <v>110</v>
      </c>
      <c r="N106">
        <v>11</v>
      </c>
      <c r="O106">
        <v>52</v>
      </c>
      <c r="P106">
        <v>43.658445</v>
      </c>
      <c r="Q106">
        <v>-79.393190000000004</v>
      </c>
      <c r="R106" t="s">
        <v>111</v>
      </c>
      <c r="S106" t="s">
        <v>62</v>
      </c>
      <c r="T106" t="s">
        <v>63</v>
      </c>
      <c r="U106" t="s">
        <v>64</v>
      </c>
      <c r="V106" t="s">
        <v>112</v>
      </c>
      <c r="W106" t="s">
        <v>66</v>
      </c>
      <c r="X106" t="s">
        <v>67</v>
      </c>
      <c r="Y106" t="s">
        <v>68</v>
      </c>
      <c r="Z106" t="s">
        <v>69</v>
      </c>
      <c r="AA106" t="s">
        <v>153</v>
      </c>
      <c r="AB106" t="s">
        <v>71</v>
      </c>
      <c r="AD106" t="s">
        <v>72</v>
      </c>
      <c r="AE106" t="s">
        <v>73</v>
      </c>
      <c r="AF106" t="s">
        <v>84</v>
      </c>
      <c r="AG106" t="s">
        <v>104</v>
      </c>
      <c r="AH106" t="s">
        <v>105</v>
      </c>
      <c r="AP106" t="s">
        <v>77</v>
      </c>
      <c r="AQ106" t="s">
        <v>77</v>
      </c>
      <c r="BB106">
        <v>78</v>
      </c>
      <c r="BC106" t="s">
        <v>291</v>
      </c>
      <c r="BD106">
        <v>105</v>
      </c>
    </row>
    <row r="107" spans="1:56" hidden="1">
      <c r="A107">
        <v>-8838009.4832536206</v>
      </c>
      <c r="B107">
        <v>5412737.0080968002</v>
      </c>
      <c r="C107">
        <v>5279429</v>
      </c>
      <c r="D107">
        <v>1122151</v>
      </c>
      <c r="E107">
        <v>2009</v>
      </c>
      <c r="F107" t="s">
        <v>288</v>
      </c>
      <c r="G107">
        <v>1024</v>
      </c>
      <c r="H107">
        <v>10</v>
      </c>
      <c r="I107" t="s">
        <v>289</v>
      </c>
      <c r="J107" t="s">
        <v>290</v>
      </c>
      <c r="L107" t="s">
        <v>59</v>
      </c>
      <c r="M107" t="s">
        <v>110</v>
      </c>
      <c r="N107">
        <v>11</v>
      </c>
      <c r="O107">
        <v>52</v>
      </c>
      <c r="P107">
        <v>43.658445</v>
      </c>
      <c r="Q107">
        <v>-79.393190000000004</v>
      </c>
      <c r="R107" t="s">
        <v>111</v>
      </c>
      <c r="S107" t="s">
        <v>62</v>
      </c>
      <c r="T107" t="s">
        <v>63</v>
      </c>
      <c r="U107" t="s">
        <v>64</v>
      </c>
      <c r="V107" t="s">
        <v>112</v>
      </c>
      <c r="W107" t="s">
        <v>66</v>
      </c>
      <c r="X107" t="s">
        <v>67</v>
      </c>
      <c r="Y107" t="s">
        <v>68</v>
      </c>
      <c r="Z107" t="s">
        <v>69</v>
      </c>
      <c r="AA107" t="s">
        <v>70</v>
      </c>
      <c r="AB107" t="s">
        <v>71</v>
      </c>
      <c r="AD107" t="s">
        <v>72</v>
      </c>
      <c r="AE107" t="s">
        <v>73</v>
      </c>
      <c r="AF107" t="s">
        <v>113</v>
      </c>
      <c r="AG107" t="s">
        <v>95</v>
      </c>
      <c r="AH107" t="s">
        <v>76</v>
      </c>
      <c r="AP107" t="s">
        <v>77</v>
      </c>
      <c r="AQ107" t="s">
        <v>77</v>
      </c>
      <c r="BB107">
        <v>78</v>
      </c>
      <c r="BC107" t="s">
        <v>291</v>
      </c>
      <c r="BD107">
        <v>106</v>
      </c>
    </row>
    <row r="108" spans="1:56" hidden="1">
      <c r="A108">
        <v>-8838009.4832536206</v>
      </c>
      <c r="B108">
        <v>5412737.0080968002</v>
      </c>
      <c r="C108">
        <v>5279430</v>
      </c>
      <c r="D108">
        <v>1122151</v>
      </c>
      <c r="E108">
        <v>2009</v>
      </c>
      <c r="F108" t="s">
        <v>288</v>
      </c>
      <c r="G108">
        <v>1024</v>
      </c>
      <c r="H108">
        <v>10</v>
      </c>
      <c r="I108" t="s">
        <v>289</v>
      </c>
      <c r="J108" t="s">
        <v>290</v>
      </c>
      <c r="L108" t="s">
        <v>59</v>
      </c>
      <c r="M108" t="s">
        <v>110</v>
      </c>
      <c r="N108">
        <v>11</v>
      </c>
      <c r="O108">
        <v>52</v>
      </c>
      <c r="P108">
        <v>43.658445</v>
      </c>
      <c r="Q108">
        <v>-79.393190000000004</v>
      </c>
      <c r="R108" t="s">
        <v>111</v>
      </c>
      <c r="S108" t="s">
        <v>62</v>
      </c>
      <c r="T108" t="s">
        <v>63</v>
      </c>
      <c r="U108" t="s">
        <v>64</v>
      </c>
      <c r="V108" t="s">
        <v>112</v>
      </c>
      <c r="W108" t="s">
        <v>66</v>
      </c>
      <c r="X108" t="s">
        <v>67</v>
      </c>
      <c r="Y108" t="s">
        <v>68</v>
      </c>
      <c r="Z108" t="s">
        <v>79</v>
      </c>
      <c r="AA108" t="s">
        <v>159</v>
      </c>
      <c r="AB108" t="s">
        <v>81</v>
      </c>
      <c r="AD108" t="s">
        <v>72</v>
      </c>
      <c r="AE108" t="s">
        <v>83</v>
      </c>
      <c r="AF108" t="s">
        <v>84</v>
      </c>
      <c r="AL108" t="s">
        <v>116</v>
      </c>
      <c r="AM108" t="s">
        <v>104</v>
      </c>
      <c r="AN108" t="s">
        <v>105</v>
      </c>
      <c r="AP108" t="s">
        <v>77</v>
      </c>
      <c r="AQ108" t="s">
        <v>77</v>
      </c>
      <c r="BB108">
        <v>78</v>
      </c>
      <c r="BC108" t="s">
        <v>291</v>
      </c>
      <c r="BD108">
        <v>107</v>
      </c>
    </row>
    <row r="109" spans="1:56" hidden="1">
      <c r="A109">
        <v>-8838677.4001983795</v>
      </c>
      <c r="B109">
        <v>5412336.9566823998</v>
      </c>
      <c r="C109">
        <v>5807803</v>
      </c>
      <c r="D109">
        <v>1122417</v>
      </c>
      <c r="E109">
        <v>2009</v>
      </c>
      <c r="F109" t="s">
        <v>288</v>
      </c>
      <c r="G109">
        <v>1203</v>
      </c>
      <c r="H109">
        <v>12</v>
      </c>
      <c r="I109" t="s">
        <v>292</v>
      </c>
      <c r="J109" t="s">
        <v>293</v>
      </c>
      <c r="L109" t="s">
        <v>89</v>
      </c>
      <c r="M109" t="s">
        <v>110</v>
      </c>
      <c r="N109">
        <v>11</v>
      </c>
      <c r="O109">
        <v>52</v>
      </c>
      <c r="P109">
        <v>43.655844999999999</v>
      </c>
      <c r="Q109">
        <v>-79.399190000000004</v>
      </c>
      <c r="R109" t="s">
        <v>61</v>
      </c>
      <c r="T109" t="s">
        <v>91</v>
      </c>
      <c r="U109" t="s">
        <v>64</v>
      </c>
      <c r="V109" t="s">
        <v>112</v>
      </c>
      <c r="W109" t="s">
        <v>66</v>
      </c>
      <c r="X109" t="s">
        <v>127</v>
      </c>
      <c r="Y109" t="s">
        <v>68</v>
      </c>
      <c r="Z109" t="s">
        <v>69</v>
      </c>
      <c r="AA109" t="s">
        <v>120</v>
      </c>
      <c r="AB109" t="s">
        <v>71</v>
      </c>
      <c r="AD109" t="s">
        <v>82</v>
      </c>
      <c r="AE109" t="s">
        <v>98</v>
      </c>
      <c r="AF109" t="s">
        <v>84</v>
      </c>
      <c r="AG109" t="s">
        <v>104</v>
      </c>
      <c r="AH109" t="s">
        <v>157</v>
      </c>
      <c r="AP109" t="s">
        <v>77</v>
      </c>
      <c r="AT109" t="s">
        <v>77</v>
      </c>
      <c r="BB109">
        <v>78</v>
      </c>
      <c r="BC109" t="s">
        <v>291</v>
      </c>
      <c r="BD109">
        <v>108</v>
      </c>
    </row>
    <row r="110" spans="1:56" hidden="1">
      <c r="A110">
        <v>-8838677.4001983795</v>
      </c>
      <c r="B110">
        <v>5412336.9566823998</v>
      </c>
      <c r="C110">
        <v>5807804</v>
      </c>
      <c r="D110">
        <v>1122417</v>
      </c>
      <c r="E110">
        <v>2009</v>
      </c>
      <c r="F110" t="s">
        <v>288</v>
      </c>
      <c r="G110">
        <v>1203</v>
      </c>
      <c r="H110">
        <v>12</v>
      </c>
      <c r="I110" t="s">
        <v>292</v>
      </c>
      <c r="J110" t="s">
        <v>293</v>
      </c>
      <c r="L110" t="s">
        <v>89</v>
      </c>
      <c r="M110" t="s">
        <v>110</v>
      </c>
      <c r="N110">
        <v>11</v>
      </c>
      <c r="O110">
        <v>52</v>
      </c>
      <c r="P110">
        <v>43.655844999999999</v>
      </c>
      <c r="Q110">
        <v>-79.399190000000004</v>
      </c>
      <c r="R110" t="s">
        <v>61</v>
      </c>
      <c r="T110" t="s">
        <v>91</v>
      </c>
      <c r="U110" t="s">
        <v>64</v>
      </c>
      <c r="V110" t="s">
        <v>112</v>
      </c>
      <c r="W110" t="s">
        <v>66</v>
      </c>
      <c r="X110" t="s">
        <v>127</v>
      </c>
      <c r="Y110" t="s">
        <v>68</v>
      </c>
      <c r="Z110" t="s">
        <v>79</v>
      </c>
      <c r="AA110" t="s">
        <v>70</v>
      </c>
      <c r="AB110" t="s">
        <v>127</v>
      </c>
      <c r="AC110">
        <v>25</v>
      </c>
      <c r="AD110" t="s">
        <v>82</v>
      </c>
      <c r="AE110" t="s">
        <v>83</v>
      </c>
      <c r="AF110" t="s">
        <v>74</v>
      </c>
      <c r="AL110" t="s">
        <v>218</v>
      </c>
      <c r="AM110" t="s">
        <v>181</v>
      </c>
      <c r="AN110" t="s">
        <v>105</v>
      </c>
      <c r="AP110" t="s">
        <v>77</v>
      </c>
      <c r="AT110" t="s">
        <v>77</v>
      </c>
      <c r="BB110">
        <v>78</v>
      </c>
      <c r="BC110" t="s">
        <v>291</v>
      </c>
      <c r="BD110">
        <v>109</v>
      </c>
    </row>
    <row r="111" spans="1:56" hidden="1">
      <c r="A111">
        <v>-8837708.9206284806</v>
      </c>
      <c r="B111">
        <v>5412952.4275720501</v>
      </c>
      <c r="C111">
        <v>5293332</v>
      </c>
      <c r="D111">
        <v>1128125</v>
      </c>
      <c r="E111">
        <v>2009</v>
      </c>
      <c r="F111" t="s">
        <v>288</v>
      </c>
      <c r="G111">
        <v>1440</v>
      </c>
      <c r="H111">
        <v>14</v>
      </c>
      <c r="I111" t="s">
        <v>294</v>
      </c>
      <c r="J111" t="s">
        <v>275</v>
      </c>
      <c r="L111" t="s">
        <v>89</v>
      </c>
      <c r="M111" t="s">
        <v>110</v>
      </c>
      <c r="N111">
        <v>11</v>
      </c>
      <c r="O111">
        <v>52</v>
      </c>
      <c r="P111">
        <v>43.659844999999997</v>
      </c>
      <c r="Q111">
        <v>-79.39049</v>
      </c>
      <c r="R111" t="s">
        <v>61</v>
      </c>
      <c r="S111" t="s">
        <v>62</v>
      </c>
      <c r="T111" t="s">
        <v>91</v>
      </c>
      <c r="U111" t="s">
        <v>64</v>
      </c>
      <c r="V111" t="s">
        <v>112</v>
      </c>
      <c r="W111" t="s">
        <v>66</v>
      </c>
      <c r="X111" t="s">
        <v>67</v>
      </c>
      <c r="Y111" t="s">
        <v>68</v>
      </c>
      <c r="Z111" t="s">
        <v>69</v>
      </c>
      <c r="AA111" t="s">
        <v>101</v>
      </c>
      <c r="AB111" t="s">
        <v>149</v>
      </c>
      <c r="AD111" t="s">
        <v>82</v>
      </c>
      <c r="AE111" t="s">
        <v>73</v>
      </c>
      <c r="AF111" t="s">
        <v>84</v>
      </c>
      <c r="AG111" t="s">
        <v>104</v>
      </c>
      <c r="AH111" t="s">
        <v>105</v>
      </c>
      <c r="AP111" t="s">
        <v>77</v>
      </c>
      <c r="AQ111" t="s">
        <v>77</v>
      </c>
      <c r="BB111">
        <v>76</v>
      </c>
      <c r="BC111" t="s">
        <v>122</v>
      </c>
      <c r="BD111">
        <v>110</v>
      </c>
    </row>
    <row r="112" spans="1:56" hidden="1">
      <c r="A112">
        <v>-8837708.9206284806</v>
      </c>
      <c r="B112">
        <v>5412952.4275720501</v>
      </c>
      <c r="C112">
        <v>5293333</v>
      </c>
      <c r="D112">
        <v>1128125</v>
      </c>
      <c r="E112">
        <v>2009</v>
      </c>
      <c r="F112" t="s">
        <v>288</v>
      </c>
      <c r="G112">
        <v>1440</v>
      </c>
      <c r="H112">
        <v>14</v>
      </c>
      <c r="I112" t="s">
        <v>294</v>
      </c>
      <c r="J112" t="s">
        <v>275</v>
      </c>
      <c r="L112" t="s">
        <v>89</v>
      </c>
      <c r="M112" t="s">
        <v>110</v>
      </c>
      <c r="N112">
        <v>11</v>
      </c>
      <c r="O112">
        <v>52</v>
      </c>
      <c r="P112">
        <v>43.659844999999997</v>
      </c>
      <c r="Q112">
        <v>-79.39049</v>
      </c>
      <c r="R112" t="s">
        <v>61</v>
      </c>
      <c r="S112" t="s">
        <v>62</v>
      </c>
      <c r="T112" t="s">
        <v>91</v>
      </c>
      <c r="U112" t="s">
        <v>64</v>
      </c>
      <c r="V112" t="s">
        <v>112</v>
      </c>
      <c r="W112" t="s">
        <v>66</v>
      </c>
      <c r="X112" t="s">
        <v>67</v>
      </c>
      <c r="Y112" t="s">
        <v>68</v>
      </c>
      <c r="Z112" t="s">
        <v>79</v>
      </c>
      <c r="AA112" t="s">
        <v>120</v>
      </c>
      <c r="AB112" t="s">
        <v>81</v>
      </c>
      <c r="AD112" t="s">
        <v>150</v>
      </c>
      <c r="AE112" t="s">
        <v>83</v>
      </c>
      <c r="AF112" t="s">
        <v>84</v>
      </c>
      <c r="AL112" t="s">
        <v>193</v>
      </c>
      <c r="AM112" t="s">
        <v>181</v>
      </c>
      <c r="AN112" t="s">
        <v>76</v>
      </c>
      <c r="AP112" t="s">
        <v>77</v>
      </c>
      <c r="AQ112" t="s">
        <v>77</v>
      </c>
      <c r="BB112">
        <v>76</v>
      </c>
      <c r="BC112" t="s">
        <v>122</v>
      </c>
      <c r="BD112">
        <v>111</v>
      </c>
    </row>
    <row r="113" spans="1:56" hidden="1">
      <c r="A113">
        <v>-8846414.1048085093</v>
      </c>
      <c r="B113">
        <v>5418570.4947327897</v>
      </c>
      <c r="C113">
        <v>5294946</v>
      </c>
      <c r="D113">
        <v>1128823</v>
      </c>
      <c r="E113">
        <v>2009</v>
      </c>
      <c r="F113" t="s">
        <v>295</v>
      </c>
      <c r="G113">
        <v>1132</v>
      </c>
      <c r="H113">
        <v>11</v>
      </c>
      <c r="I113" t="s">
        <v>296</v>
      </c>
      <c r="J113" t="s">
        <v>297</v>
      </c>
      <c r="L113" t="s">
        <v>59</v>
      </c>
      <c r="M113" t="s">
        <v>135</v>
      </c>
      <c r="N113">
        <v>5</v>
      </c>
      <c r="O113">
        <v>12</v>
      </c>
      <c r="P113">
        <v>43.696345000000001</v>
      </c>
      <c r="Q113">
        <v>-79.468689999999995</v>
      </c>
      <c r="R113" t="s">
        <v>61</v>
      </c>
      <c r="S113" t="s">
        <v>62</v>
      </c>
      <c r="T113" t="s">
        <v>63</v>
      </c>
      <c r="U113" t="s">
        <v>64</v>
      </c>
      <c r="V113" t="s">
        <v>112</v>
      </c>
      <c r="W113" t="s">
        <v>66</v>
      </c>
      <c r="X113" t="s">
        <v>67</v>
      </c>
      <c r="Y113" t="s">
        <v>68</v>
      </c>
      <c r="Z113" t="s">
        <v>69</v>
      </c>
      <c r="AA113" t="s">
        <v>163</v>
      </c>
      <c r="AB113" t="s">
        <v>71</v>
      </c>
      <c r="AD113" t="s">
        <v>102</v>
      </c>
      <c r="AE113" t="s">
        <v>73</v>
      </c>
      <c r="AF113" t="s">
        <v>74</v>
      </c>
      <c r="AG113" t="s">
        <v>75</v>
      </c>
      <c r="AH113" t="s">
        <v>76</v>
      </c>
      <c r="AP113" t="s">
        <v>77</v>
      </c>
      <c r="AQ113" t="s">
        <v>77</v>
      </c>
      <c r="BB113">
        <v>112</v>
      </c>
      <c r="BC113" t="s">
        <v>298</v>
      </c>
      <c r="BD113">
        <v>112</v>
      </c>
    </row>
    <row r="114" spans="1:56" hidden="1">
      <c r="A114">
        <v>-8846414.1048085093</v>
      </c>
      <c r="B114">
        <v>5418570.4947327897</v>
      </c>
      <c r="C114">
        <v>5294947</v>
      </c>
      <c r="D114">
        <v>1128823</v>
      </c>
      <c r="E114">
        <v>2009</v>
      </c>
      <c r="F114" t="s">
        <v>295</v>
      </c>
      <c r="G114">
        <v>1132</v>
      </c>
      <c r="H114">
        <v>11</v>
      </c>
      <c r="I114" t="s">
        <v>296</v>
      </c>
      <c r="J114" t="s">
        <v>297</v>
      </c>
      <c r="L114" t="s">
        <v>59</v>
      </c>
      <c r="M114" t="s">
        <v>135</v>
      </c>
      <c r="N114">
        <v>5</v>
      </c>
      <c r="O114">
        <v>12</v>
      </c>
      <c r="P114">
        <v>43.696345000000001</v>
      </c>
      <c r="Q114">
        <v>-79.468689999999995</v>
      </c>
      <c r="R114" t="s">
        <v>61</v>
      </c>
      <c r="S114" t="s">
        <v>62</v>
      </c>
      <c r="T114" t="s">
        <v>63</v>
      </c>
      <c r="U114" t="s">
        <v>64</v>
      </c>
      <c r="V114" t="s">
        <v>112</v>
      </c>
      <c r="W114" t="s">
        <v>66</v>
      </c>
      <c r="X114" t="s">
        <v>67</v>
      </c>
      <c r="Y114" t="s">
        <v>68</v>
      </c>
      <c r="Z114" t="s">
        <v>79</v>
      </c>
      <c r="AA114" t="s">
        <v>234</v>
      </c>
      <c r="AB114" t="s">
        <v>81</v>
      </c>
      <c r="AD114" t="s">
        <v>150</v>
      </c>
      <c r="AE114" t="s">
        <v>83</v>
      </c>
      <c r="AF114" t="s">
        <v>84</v>
      </c>
      <c r="AL114" t="s">
        <v>85</v>
      </c>
      <c r="AM114" t="s">
        <v>104</v>
      </c>
      <c r="AN114" t="s">
        <v>105</v>
      </c>
      <c r="AP114" t="s">
        <v>77</v>
      </c>
      <c r="AQ114" t="s">
        <v>77</v>
      </c>
      <c r="BB114">
        <v>112</v>
      </c>
      <c r="BC114" t="s">
        <v>298</v>
      </c>
      <c r="BD114">
        <v>113</v>
      </c>
    </row>
    <row r="115" spans="1:56" hidden="1">
      <c r="A115">
        <v>-8822380.2267462406</v>
      </c>
      <c r="B115">
        <v>5419740.7141302098</v>
      </c>
      <c r="C115">
        <v>5285163</v>
      </c>
      <c r="D115">
        <v>1124595</v>
      </c>
      <c r="E115">
        <v>2009</v>
      </c>
      <c r="F115" t="s">
        <v>299</v>
      </c>
      <c r="G115">
        <v>2103</v>
      </c>
      <c r="H115">
        <v>21</v>
      </c>
      <c r="I115" t="s">
        <v>88</v>
      </c>
      <c r="J115" t="s">
        <v>300</v>
      </c>
      <c r="L115" t="s">
        <v>89</v>
      </c>
      <c r="M115" t="s">
        <v>90</v>
      </c>
      <c r="N115">
        <v>20</v>
      </c>
      <c r="O115">
        <v>41</v>
      </c>
      <c r="P115">
        <v>43.703944999999997</v>
      </c>
      <c r="Q115">
        <v>-79.252790000000005</v>
      </c>
      <c r="R115" t="s">
        <v>61</v>
      </c>
      <c r="S115" t="s">
        <v>62</v>
      </c>
      <c r="T115" t="s">
        <v>91</v>
      </c>
      <c r="U115" t="s">
        <v>64</v>
      </c>
      <c r="V115" t="s">
        <v>65</v>
      </c>
      <c r="W115" t="s">
        <v>66</v>
      </c>
      <c r="X115" t="s">
        <v>67</v>
      </c>
      <c r="Y115" t="s">
        <v>68</v>
      </c>
      <c r="Z115" t="s">
        <v>69</v>
      </c>
      <c r="AA115" t="s">
        <v>159</v>
      </c>
      <c r="AB115" t="s">
        <v>152</v>
      </c>
      <c r="AD115" t="s">
        <v>102</v>
      </c>
      <c r="AE115" t="s">
        <v>73</v>
      </c>
      <c r="AF115" t="s">
        <v>84</v>
      </c>
      <c r="AG115" t="s">
        <v>104</v>
      </c>
      <c r="AH115" t="s">
        <v>105</v>
      </c>
      <c r="AP115" t="s">
        <v>77</v>
      </c>
      <c r="AQ115" t="s">
        <v>77</v>
      </c>
      <c r="AV115" t="s">
        <v>77</v>
      </c>
      <c r="BB115">
        <v>122</v>
      </c>
      <c r="BC115" t="s">
        <v>301</v>
      </c>
      <c r="BD115">
        <v>114</v>
      </c>
    </row>
    <row r="116" spans="1:56" hidden="1">
      <c r="A116">
        <v>-8822380.2267462406</v>
      </c>
      <c r="B116">
        <v>5419740.7141302098</v>
      </c>
      <c r="C116">
        <v>5285164</v>
      </c>
      <c r="D116">
        <v>1124595</v>
      </c>
      <c r="E116">
        <v>2009</v>
      </c>
      <c r="F116" t="s">
        <v>299</v>
      </c>
      <c r="G116">
        <v>2103</v>
      </c>
      <c r="H116">
        <v>21</v>
      </c>
      <c r="I116" t="s">
        <v>88</v>
      </c>
      <c r="J116" t="s">
        <v>300</v>
      </c>
      <c r="L116" t="s">
        <v>89</v>
      </c>
      <c r="M116" t="s">
        <v>90</v>
      </c>
      <c r="N116">
        <v>20</v>
      </c>
      <c r="O116">
        <v>41</v>
      </c>
      <c r="P116">
        <v>43.703944999999997</v>
      </c>
      <c r="Q116">
        <v>-79.252790000000005</v>
      </c>
      <c r="R116" t="s">
        <v>61</v>
      </c>
      <c r="S116" t="s">
        <v>62</v>
      </c>
      <c r="T116" t="s">
        <v>91</v>
      </c>
      <c r="U116" t="s">
        <v>64</v>
      </c>
      <c r="V116" t="s">
        <v>65</v>
      </c>
      <c r="W116" t="s">
        <v>66</v>
      </c>
      <c r="X116" t="s">
        <v>67</v>
      </c>
      <c r="Y116" t="s">
        <v>68</v>
      </c>
      <c r="Z116" t="s">
        <v>148</v>
      </c>
      <c r="AA116" t="s">
        <v>130</v>
      </c>
      <c r="AB116" t="s">
        <v>152</v>
      </c>
      <c r="AE116" t="s">
        <v>95</v>
      </c>
      <c r="AF116" t="s">
        <v>95</v>
      </c>
      <c r="AP116" t="s">
        <v>77</v>
      </c>
      <c r="AQ116" t="s">
        <v>77</v>
      </c>
      <c r="AV116" t="s">
        <v>77</v>
      </c>
      <c r="BB116">
        <v>122</v>
      </c>
      <c r="BC116" t="s">
        <v>301</v>
      </c>
      <c r="BD116">
        <v>115</v>
      </c>
    </row>
    <row r="117" spans="1:56" hidden="1">
      <c r="A117">
        <v>-8822380.2267462406</v>
      </c>
      <c r="B117">
        <v>5419740.7141302098</v>
      </c>
      <c r="C117">
        <v>5285165</v>
      </c>
      <c r="D117">
        <v>1124595</v>
      </c>
      <c r="E117">
        <v>2009</v>
      </c>
      <c r="F117" t="s">
        <v>299</v>
      </c>
      <c r="G117">
        <v>2103</v>
      </c>
      <c r="H117">
        <v>21</v>
      </c>
      <c r="I117" t="s">
        <v>88</v>
      </c>
      <c r="J117" t="s">
        <v>300</v>
      </c>
      <c r="L117" t="s">
        <v>89</v>
      </c>
      <c r="M117" t="s">
        <v>90</v>
      </c>
      <c r="N117">
        <v>20</v>
      </c>
      <c r="O117">
        <v>41</v>
      </c>
      <c r="P117">
        <v>43.703944999999997</v>
      </c>
      <c r="Q117">
        <v>-79.252790000000005</v>
      </c>
      <c r="R117" t="s">
        <v>61</v>
      </c>
      <c r="S117" t="s">
        <v>62</v>
      </c>
      <c r="T117" t="s">
        <v>91</v>
      </c>
      <c r="U117" t="s">
        <v>64</v>
      </c>
      <c r="V117" t="s">
        <v>65</v>
      </c>
      <c r="W117" t="s">
        <v>66</v>
      </c>
      <c r="X117" t="s">
        <v>67</v>
      </c>
      <c r="Y117" t="s">
        <v>68</v>
      </c>
      <c r="Z117" t="s">
        <v>79</v>
      </c>
      <c r="AA117" t="s">
        <v>120</v>
      </c>
      <c r="AB117" t="s">
        <v>81</v>
      </c>
      <c r="AE117" t="s">
        <v>83</v>
      </c>
      <c r="AF117" t="s">
        <v>84</v>
      </c>
      <c r="AL117" t="s">
        <v>193</v>
      </c>
      <c r="AM117" t="s">
        <v>181</v>
      </c>
      <c r="AN117" t="s">
        <v>302</v>
      </c>
      <c r="AP117" t="s">
        <v>77</v>
      </c>
      <c r="AQ117" t="s">
        <v>77</v>
      </c>
      <c r="AV117" t="s">
        <v>77</v>
      </c>
      <c r="BB117">
        <v>122</v>
      </c>
      <c r="BC117" t="s">
        <v>301</v>
      </c>
      <c r="BD117">
        <v>116</v>
      </c>
    </row>
    <row r="118" spans="1:56" hidden="1">
      <c r="A118">
        <v>-8836328.5589426402</v>
      </c>
      <c r="B118">
        <v>5412783.1689900802</v>
      </c>
      <c r="C118">
        <v>5302050</v>
      </c>
      <c r="D118">
        <v>1132051</v>
      </c>
      <c r="E118">
        <v>2009</v>
      </c>
      <c r="F118" t="s">
        <v>303</v>
      </c>
      <c r="G118">
        <v>1010</v>
      </c>
      <c r="H118">
        <v>10</v>
      </c>
      <c r="I118" t="s">
        <v>304</v>
      </c>
      <c r="J118" t="s">
        <v>305</v>
      </c>
      <c r="L118" t="s">
        <v>109</v>
      </c>
      <c r="M118" t="s">
        <v>110</v>
      </c>
      <c r="N118">
        <v>13</v>
      </c>
      <c r="O118">
        <v>51</v>
      </c>
      <c r="P118">
        <v>43.658745000000003</v>
      </c>
      <c r="Q118">
        <v>-79.37809</v>
      </c>
      <c r="R118" t="s">
        <v>111</v>
      </c>
      <c r="T118" t="s">
        <v>63</v>
      </c>
      <c r="U118" t="s">
        <v>64</v>
      </c>
      <c r="V118" t="s">
        <v>112</v>
      </c>
      <c r="W118" t="s">
        <v>66</v>
      </c>
      <c r="X118" t="s">
        <v>67</v>
      </c>
      <c r="Y118" t="s">
        <v>68</v>
      </c>
      <c r="Z118" t="s">
        <v>69</v>
      </c>
      <c r="AA118" t="s">
        <v>94</v>
      </c>
      <c r="AB118" t="s">
        <v>71</v>
      </c>
      <c r="AD118" t="s">
        <v>82</v>
      </c>
      <c r="AE118" t="s">
        <v>73</v>
      </c>
      <c r="AF118" t="s">
        <v>113</v>
      </c>
      <c r="AG118" t="s">
        <v>95</v>
      </c>
      <c r="AH118" t="s">
        <v>76</v>
      </c>
      <c r="AP118" t="s">
        <v>77</v>
      </c>
      <c r="AQ118" t="s">
        <v>77</v>
      </c>
      <c r="BB118">
        <v>75</v>
      </c>
      <c r="BC118" t="s">
        <v>171</v>
      </c>
      <c r="BD118">
        <v>117</v>
      </c>
    </row>
    <row r="119" spans="1:56" hidden="1">
      <c r="A119">
        <v>-8836328.5589426402</v>
      </c>
      <c r="B119">
        <v>5412783.1689900802</v>
      </c>
      <c r="C119">
        <v>5302051</v>
      </c>
      <c r="D119">
        <v>1132051</v>
      </c>
      <c r="E119">
        <v>2009</v>
      </c>
      <c r="F119" t="s">
        <v>303</v>
      </c>
      <c r="G119">
        <v>1010</v>
      </c>
      <c r="H119">
        <v>10</v>
      </c>
      <c r="I119" t="s">
        <v>304</v>
      </c>
      <c r="J119" t="s">
        <v>305</v>
      </c>
      <c r="L119" t="s">
        <v>109</v>
      </c>
      <c r="M119" t="s">
        <v>110</v>
      </c>
      <c r="N119">
        <v>13</v>
      </c>
      <c r="O119">
        <v>51</v>
      </c>
      <c r="P119">
        <v>43.658745000000003</v>
      </c>
      <c r="Q119">
        <v>-79.37809</v>
      </c>
      <c r="R119" t="s">
        <v>111</v>
      </c>
      <c r="T119" t="s">
        <v>63</v>
      </c>
      <c r="U119" t="s">
        <v>64</v>
      </c>
      <c r="V119" t="s">
        <v>112</v>
      </c>
      <c r="W119" t="s">
        <v>66</v>
      </c>
      <c r="X119" t="s">
        <v>67</v>
      </c>
      <c r="Y119" t="s">
        <v>68</v>
      </c>
      <c r="Z119" t="s">
        <v>79</v>
      </c>
      <c r="AA119" t="s">
        <v>80</v>
      </c>
      <c r="AB119" t="s">
        <v>81</v>
      </c>
      <c r="AD119" t="s">
        <v>82</v>
      </c>
      <c r="AE119" t="s">
        <v>83</v>
      </c>
      <c r="AF119" t="s">
        <v>306</v>
      </c>
      <c r="AL119" t="s">
        <v>116</v>
      </c>
      <c r="AM119" t="s">
        <v>104</v>
      </c>
      <c r="AN119" t="s">
        <v>105</v>
      </c>
      <c r="AP119" t="s">
        <v>77</v>
      </c>
      <c r="AQ119" t="s">
        <v>77</v>
      </c>
      <c r="BB119">
        <v>75</v>
      </c>
      <c r="BC119" t="s">
        <v>171</v>
      </c>
      <c r="BD119">
        <v>118</v>
      </c>
    </row>
    <row r="120" spans="1:56" hidden="1">
      <c r="A120">
        <v>-8845067.1389699094</v>
      </c>
      <c r="B120">
        <v>5413675.6582645699</v>
      </c>
      <c r="C120">
        <v>5301961</v>
      </c>
      <c r="D120">
        <v>1131978</v>
      </c>
      <c r="E120">
        <v>2009</v>
      </c>
      <c r="F120" t="s">
        <v>303</v>
      </c>
      <c r="G120">
        <v>1730</v>
      </c>
      <c r="H120">
        <v>17</v>
      </c>
      <c r="I120" t="s">
        <v>190</v>
      </c>
      <c r="J120" t="s">
        <v>307</v>
      </c>
      <c r="L120" t="s">
        <v>89</v>
      </c>
      <c r="M120" t="s">
        <v>110</v>
      </c>
      <c r="N120">
        <v>9</v>
      </c>
      <c r="O120">
        <v>11</v>
      </c>
      <c r="P120">
        <v>43.664544999999997</v>
      </c>
      <c r="Q120">
        <v>-79.456590000000006</v>
      </c>
      <c r="R120" t="s">
        <v>61</v>
      </c>
      <c r="T120" t="s">
        <v>63</v>
      </c>
      <c r="U120" t="s">
        <v>64</v>
      </c>
      <c r="V120" t="s">
        <v>112</v>
      </c>
      <c r="W120" t="s">
        <v>66</v>
      </c>
      <c r="X120" t="s">
        <v>67</v>
      </c>
      <c r="Y120" t="s">
        <v>68</v>
      </c>
      <c r="Z120" t="s">
        <v>69</v>
      </c>
      <c r="AA120" t="s">
        <v>97</v>
      </c>
      <c r="AB120" t="s">
        <v>71</v>
      </c>
      <c r="AD120" t="s">
        <v>150</v>
      </c>
      <c r="AE120" t="s">
        <v>73</v>
      </c>
      <c r="AF120" t="s">
        <v>74</v>
      </c>
      <c r="AG120" t="s">
        <v>75</v>
      </c>
      <c r="AH120" t="s">
        <v>105</v>
      </c>
      <c r="AP120" t="s">
        <v>77</v>
      </c>
      <c r="AQ120" t="s">
        <v>77</v>
      </c>
      <c r="BB120">
        <v>93</v>
      </c>
      <c r="BC120" t="s">
        <v>191</v>
      </c>
      <c r="BD120">
        <v>119</v>
      </c>
    </row>
    <row r="121" spans="1:56" hidden="1">
      <c r="A121">
        <v>-8845067.1389699094</v>
      </c>
      <c r="B121">
        <v>5413675.6582645699</v>
      </c>
      <c r="C121">
        <v>5301962</v>
      </c>
      <c r="D121">
        <v>1131978</v>
      </c>
      <c r="E121">
        <v>2009</v>
      </c>
      <c r="F121" t="s">
        <v>303</v>
      </c>
      <c r="G121">
        <v>1730</v>
      </c>
      <c r="H121">
        <v>17</v>
      </c>
      <c r="I121" t="s">
        <v>190</v>
      </c>
      <c r="J121" t="s">
        <v>307</v>
      </c>
      <c r="L121" t="s">
        <v>89</v>
      </c>
      <c r="M121" t="s">
        <v>110</v>
      </c>
      <c r="N121">
        <v>9</v>
      </c>
      <c r="O121">
        <v>11</v>
      </c>
      <c r="P121">
        <v>43.664544999999997</v>
      </c>
      <c r="Q121">
        <v>-79.456590000000006</v>
      </c>
      <c r="R121" t="s">
        <v>61</v>
      </c>
      <c r="T121" t="s">
        <v>63</v>
      </c>
      <c r="U121" t="s">
        <v>64</v>
      </c>
      <c r="V121" t="s">
        <v>112</v>
      </c>
      <c r="W121" t="s">
        <v>66</v>
      </c>
      <c r="X121" t="s">
        <v>67</v>
      </c>
      <c r="Y121" t="s">
        <v>68</v>
      </c>
      <c r="Z121" t="s">
        <v>79</v>
      </c>
      <c r="AA121" t="s">
        <v>159</v>
      </c>
      <c r="AB121" t="s">
        <v>81</v>
      </c>
      <c r="AD121" t="s">
        <v>102</v>
      </c>
      <c r="AE121" t="s">
        <v>83</v>
      </c>
      <c r="AF121" t="s">
        <v>84</v>
      </c>
      <c r="AL121" t="s">
        <v>85</v>
      </c>
      <c r="AM121" t="s">
        <v>104</v>
      </c>
      <c r="AN121" t="s">
        <v>105</v>
      </c>
      <c r="AP121" t="s">
        <v>77</v>
      </c>
      <c r="AQ121" t="s">
        <v>77</v>
      </c>
      <c r="BB121">
        <v>93</v>
      </c>
      <c r="BC121" t="s">
        <v>191</v>
      </c>
      <c r="BD121">
        <v>120</v>
      </c>
    </row>
    <row r="122" spans="1:56" hidden="1">
      <c r="A122">
        <v>-8836484.4062297493</v>
      </c>
      <c r="B122">
        <v>5414337.3870107504</v>
      </c>
      <c r="C122">
        <v>5305045</v>
      </c>
      <c r="D122">
        <v>1134906</v>
      </c>
      <c r="E122">
        <v>2009</v>
      </c>
      <c r="F122" t="s">
        <v>308</v>
      </c>
      <c r="G122">
        <v>1047</v>
      </c>
      <c r="H122">
        <v>10</v>
      </c>
      <c r="I122" t="s">
        <v>309</v>
      </c>
      <c r="J122" t="s">
        <v>310</v>
      </c>
      <c r="L122" t="s">
        <v>89</v>
      </c>
      <c r="M122" t="s">
        <v>110</v>
      </c>
      <c r="N122">
        <v>13</v>
      </c>
      <c r="O122">
        <v>51</v>
      </c>
      <c r="P122">
        <v>43.668844999999997</v>
      </c>
      <c r="Q122">
        <v>-79.379490000000004</v>
      </c>
      <c r="R122" t="s">
        <v>61</v>
      </c>
      <c r="S122" t="s">
        <v>62</v>
      </c>
      <c r="T122" t="s">
        <v>91</v>
      </c>
      <c r="U122" t="s">
        <v>64</v>
      </c>
      <c r="V122" t="s">
        <v>112</v>
      </c>
      <c r="W122" t="s">
        <v>66</v>
      </c>
      <c r="X122" t="s">
        <v>67</v>
      </c>
      <c r="Y122" t="s">
        <v>311</v>
      </c>
      <c r="Z122" t="s">
        <v>285</v>
      </c>
      <c r="AA122" t="s">
        <v>97</v>
      </c>
      <c r="AB122" t="s">
        <v>81</v>
      </c>
      <c r="AD122" t="s">
        <v>72</v>
      </c>
      <c r="AE122" t="s">
        <v>73</v>
      </c>
      <c r="AF122" t="s">
        <v>84</v>
      </c>
      <c r="AG122" t="s">
        <v>104</v>
      </c>
      <c r="AH122" t="s">
        <v>105</v>
      </c>
      <c r="AP122" t="s">
        <v>77</v>
      </c>
      <c r="AQ122" t="s">
        <v>77</v>
      </c>
      <c r="BB122">
        <v>74</v>
      </c>
      <c r="BC122" t="s">
        <v>312</v>
      </c>
      <c r="BD122">
        <v>121</v>
      </c>
    </row>
    <row r="123" spans="1:56" hidden="1">
      <c r="A123">
        <v>-8836484.4062297493</v>
      </c>
      <c r="B123">
        <v>5414337.3870107504</v>
      </c>
      <c r="C123">
        <v>5305046</v>
      </c>
      <c r="D123">
        <v>1134906</v>
      </c>
      <c r="E123">
        <v>2009</v>
      </c>
      <c r="F123" t="s">
        <v>308</v>
      </c>
      <c r="G123">
        <v>1047</v>
      </c>
      <c r="H123">
        <v>10</v>
      </c>
      <c r="I123" t="s">
        <v>309</v>
      </c>
      <c r="J123" t="s">
        <v>310</v>
      </c>
      <c r="L123" t="s">
        <v>89</v>
      </c>
      <c r="M123" t="s">
        <v>110</v>
      </c>
      <c r="N123">
        <v>13</v>
      </c>
      <c r="O123">
        <v>51</v>
      </c>
      <c r="P123">
        <v>43.668844999999997</v>
      </c>
      <c r="Q123">
        <v>-79.379490000000004</v>
      </c>
      <c r="R123" t="s">
        <v>61</v>
      </c>
      <c r="S123" t="s">
        <v>62</v>
      </c>
      <c r="T123" t="s">
        <v>91</v>
      </c>
      <c r="U123" t="s">
        <v>64</v>
      </c>
      <c r="V123" t="s">
        <v>112</v>
      </c>
      <c r="W123" t="s">
        <v>66</v>
      </c>
      <c r="X123" t="s">
        <v>67</v>
      </c>
      <c r="Y123" t="s">
        <v>311</v>
      </c>
      <c r="Z123" t="s">
        <v>69</v>
      </c>
      <c r="AA123" t="s">
        <v>153</v>
      </c>
      <c r="AB123" t="s">
        <v>71</v>
      </c>
      <c r="AD123" t="s">
        <v>82</v>
      </c>
      <c r="AE123" t="s">
        <v>73</v>
      </c>
      <c r="AF123" t="s">
        <v>74</v>
      </c>
      <c r="AG123" t="s">
        <v>75</v>
      </c>
      <c r="AH123" t="s">
        <v>76</v>
      </c>
      <c r="AP123" t="s">
        <v>77</v>
      </c>
      <c r="AQ123" t="s">
        <v>77</v>
      </c>
      <c r="BB123">
        <v>74</v>
      </c>
      <c r="BC123" t="s">
        <v>312</v>
      </c>
      <c r="BD123">
        <v>122</v>
      </c>
    </row>
    <row r="124" spans="1:56" hidden="1">
      <c r="A124">
        <v>-8846002.2226925809</v>
      </c>
      <c r="B124">
        <v>5414983.7724835603</v>
      </c>
      <c r="C124">
        <v>5045945</v>
      </c>
      <c r="D124">
        <v>1135987</v>
      </c>
      <c r="E124">
        <v>2009</v>
      </c>
      <c r="F124" t="s">
        <v>313</v>
      </c>
      <c r="G124">
        <v>1142</v>
      </c>
      <c r="H124">
        <v>11</v>
      </c>
      <c r="I124" t="s">
        <v>314</v>
      </c>
      <c r="J124" t="s">
        <v>315</v>
      </c>
      <c r="L124" t="s">
        <v>89</v>
      </c>
      <c r="M124" t="s">
        <v>110</v>
      </c>
      <c r="N124">
        <v>9</v>
      </c>
      <c r="O124">
        <v>12</v>
      </c>
      <c r="P124">
        <v>43.673045000000002</v>
      </c>
      <c r="Q124">
        <v>-79.46499</v>
      </c>
      <c r="R124" t="s">
        <v>111</v>
      </c>
      <c r="T124" t="s">
        <v>316</v>
      </c>
      <c r="U124" t="s">
        <v>64</v>
      </c>
      <c r="V124" t="s">
        <v>112</v>
      </c>
      <c r="W124" t="s">
        <v>66</v>
      </c>
      <c r="X124" t="s">
        <v>67</v>
      </c>
      <c r="Y124" t="s">
        <v>68</v>
      </c>
      <c r="Z124" t="s">
        <v>93</v>
      </c>
      <c r="AA124" t="s">
        <v>94</v>
      </c>
      <c r="AE124" t="s">
        <v>95</v>
      </c>
      <c r="AP124" t="s">
        <v>77</v>
      </c>
      <c r="AS124" t="s">
        <v>77</v>
      </c>
      <c r="BB124">
        <v>91</v>
      </c>
      <c r="BC124" t="s">
        <v>317</v>
      </c>
      <c r="BD124">
        <v>123</v>
      </c>
    </row>
    <row r="125" spans="1:56" hidden="1">
      <c r="A125">
        <v>-8846002.2226925809</v>
      </c>
      <c r="B125">
        <v>5414983.7724835603</v>
      </c>
      <c r="C125">
        <v>5045946</v>
      </c>
      <c r="D125">
        <v>1135987</v>
      </c>
      <c r="E125">
        <v>2009</v>
      </c>
      <c r="F125" t="s">
        <v>313</v>
      </c>
      <c r="G125">
        <v>1142</v>
      </c>
      <c r="H125">
        <v>11</v>
      </c>
      <c r="I125" t="s">
        <v>314</v>
      </c>
      <c r="J125" t="s">
        <v>315</v>
      </c>
      <c r="L125" t="s">
        <v>89</v>
      </c>
      <c r="M125" t="s">
        <v>110</v>
      </c>
      <c r="N125">
        <v>9</v>
      </c>
      <c r="O125">
        <v>12</v>
      </c>
      <c r="P125">
        <v>43.673045000000002</v>
      </c>
      <c r="Q125">
        <v>-79.46499</v>
      </c>
      <c r="R125" t="s">
        <v>111</v>
      </c>
      <c r="T125" t="s">
        <v>316</v>
      </c>
      <c r="U125" t="s">
        <v>64</v>
      </c>
      <c r="V125" t="s">
        <v>112</v>
      </c>
      <c r="W125" t="s">
        <v>66</v>
      </c>
      <c r="X125" t="s">
        <v>67</v>
      </c>
      <c r="Y125" t="s">
        <v>68</v>
      </c>
      <c r="Z125" t="s">
        <v>129</v>
      </c>
      <c r="AA125" t="s">
        <v>153</v>
      </c>
      <c r="AB125" t="s">
        <v>71</v>
      </c>
      <c r="AD125" t="s">
        <v>72</v>
      </c>
      <c r="AE125" t="s">
        <v>131</v>
      </c>
      <c r="AF125" t="s">
        <v>121</v>
      </c>
      <c r="AG125" t="s">
        <v>104</v>
      </c>
      <c r="AH125" t="s">
        <v>105</v>
      </c>
      <c r="AP125" t="s">
        <v>77</v>
      </c>
      <c r="AS125" t="s">
        <v>77</v>
      </c>
      <c r="BB125">
        <v>91</v>
      </c>
      <c r="BC125" t="s">
        <v>317</v>
      </c>
      <c r="BD125">
        <v>124</v>
      </c>
    </row>
    <row r="126" spans="1:56" hidden="1">
      <c r="A126">
        <v>-8846002.2226925809</v>
      </c>
      <c r="B126">
        <v>5414983.7724835603</v>
      </c>
      <c r="C126">
        <v>5045947</v>
      </c>
      <c r="D126">
        <v>1135987</v>
      </c>
      <c r="E126">
        <v>2009</v>
      </c>
      <c r="F126" t="s">
        <v>313</v>
      </c>
      <c r="G126">
        <v>1142</v>
      </c>
      <c r="H126">
        <v>11</v>
      </c>
      <c r="I126" t="s">
        <v>314</v>
      </c>
      <c r="J126" t="s">
        <v>315</v>
      </c>
      <c r="L126" t="s">
        <v>89</v>
      </c>
      <c r="M126" t="s">
        <v>110</v>
      </c>
      <c r="N126">
        <v>9</v>
      </c>
      <c r="O126">
        <v>12</v>
      </c>
      <c r="P126">
        <v>43.673045000000002</v>
      </c>
      <c r="Q126">
        <v>-79.46499</v>
      </c>
      <c r="R126" t="s">
        <v>111</v>
      </c>
      <c r="T126" t="s">
        <v>316</v>
      </c>
      <c r="U126" t="s">
        <v>64</v>
      </c>
      <c r="V126" t="s">
        <v>112</v>
      </c>
      <c r="W126" t="s">
        <v>66</v>
      </c>
      <c r="X126" t="s">
        <v>67</v>
      </c>
      <c r="Y126" t="s">
        <v>68</v>
      </c>
      <c r="Z126" t="s">
        <v>79</v>
      </c>
      <c r="AA126" t="s">
        <v>97</v>
      </c>
      <c r="AB126" t="s">
        <v>81</v>
      </c>
      <c r="AD126" t="s">
        <v>102</v>
      </c>
      <c r="AE126" t="s">
        <v>83</v>
      </c>
      <c r="AF126" t="s">
        <v>84</v>
      </c>
      <c r="AL126" t="s">
        <v>184</v>
      </c>
      <c r="AM126" t="s">
        <v>185</v>
      </c>
      <c r="AN126" t="s">
        <v>105</v>
      </c>
      <c r="AP126" t="s">
        <v>77</v>
      </c>
      <c r="AS126" t="s">
        <v>77</v>
      </c>
      <c r="BB126">
        <v>91</v>
      </c>
      <c r="BC126" t="s">
        <v>317</v>
      </c>
      <c r="BD126">
        <v>125</v>
      </c>
    </row>
    <row r="127" spans="1:56" hidden="1">
      <c r="A127">
        <v>-8848607.0987771396</v>
      </c>
      <c r="B127">
        <v>5427304.5254126899</v>
      </c>
      <c r="C127">
        <v>5808638</v>
      </c>
      <c r="D127">
        <v>1139402</v>
      </c>
      <c r="E127">
        <v>2009</v>
      </c>
      <c r="F127" t="s">
        <v>318</v>
      </c>
      <c r="G127">
        <v>600</v>
      </c>
      <c r="H127">
        <v>6</v>
      </c>
      <c r="I127" t="s">
        <v>319</v>
      </c>
      <c r="L127" t="s">
        <v>89</v>
      </c>
      <c r="M127" t="s">
        <v>135</v>
      </c>
      <c r="O127">
        <v>31</v>
      </c>
      <c r="P127">
        <v>43.753045</v>
      </c>
      <c r="Q127">
        <v>-79.488389999999995</v>
      </c>
      <c r="R127" t="s">
        <v>111</v>
      </c>
      <c r="T127" t="s">
        <v>63</v>
      </c>
      <c r="U127" t="s">
        <v>64</v>
      </c>
      <c r="V127" t="s">
        <v>65</v>
      </c>
      <c r="W127" t="s">
        <v>66</v>
      </c>
      <c r="X127" t="s">
        <v>67</v>
      </c>
      <c r="Y127" t="s">
        <v>311</v>
      </c>
      <c r="Z127" t="s">
        <v>69</v>
      </c>
      <c r="AA127" t="s">
        <v>101</v>
      </c>
      <c r="AB127" t="s">
        <v>71</v>
      </c>
      <c r="AD127" t="s">
        <v>82</v>
      </c>
      <c r="AF127" t="s">
        <v>74</v>
      </c>
      <c r="AG127" t="s">
        <v>75</v>
      </c>
      <c r="AH127" t="s">
        <v>105</v>
      </c>
      <c r="AP127" t="s">
        <v>77</v>
      </c>
      <c r="BB127">
        <v>27</v>
      </c>
      <c r="BC127" t="s">
        <v>136</v>
      </c>
      <c r="BD127">
        <v>126</v>
      </c>
    </row>
    <row r="128" spans="1:56" hidden="1">
      <c r="A128">
        <v>-8848607.0987771396</v>
      </c>
      <c r="B128">
        <v>5427304.5254126899</v>
      </c>
      <c r="C128">
        <v>5808639</v>
      </c>
      <c r="D128">
        <v>1139402</v>
      </c>
      <c r="E128">
        <v>2009</v>
      </c>
      <c r="F128" t="s">
        <v>318</v>
      </c>
      <c r="G128">
        <v>600</v>
      </c>
      <c r="H128">
        <v>6</v>
      </c>
      <c r="I128" t="s">
        <v>319</v>
      </c>
      <c r="L128" t="s">
        <v>89</v>
      </c>
      <c r="M128" t="s">
        <v>135</v>
      </c>
      <c r="O128">
        <v>31</v>
      </c>
      <c r="P128">
        <v>43.753045</v>
      </c>
      <c r="Q128">
        <v>-79.488389999999995</v>
      </c>
      <c r="R128" t="s">
        <v>111</v>
      </c>
      <c r="T128" t="s">
        <v>63</v>
      </c>
      <c r="U128" t="s">
        <v>64</v>
      </c>
      <c r="V128" t="s">
        <v>65</v>
      </c>
      <c r="W128" t="s">
        <v>66</v>
      </c>
      <c r="X128" t="s">
        <v>67</v>
      </c>
      <c r="Y128" t="s">
        <v>311</v>
      </c>
      <c r="Z128" t="s">
        <v>285</v>
      </c>
      <c r="AA128" t="s">
        <v>234</v>
      </c>
      <c r="AB128" t="s">
        <v>81</v>
      </c>
      <c r="AD128" t="s">
        <v>72</v>
      </c>
      <c r="AE128" t="s">
        <v>286</v>
      </c>
      <c r="AF128" t="s">
        <v>84</v>
      </c>
      <c r="AG128" t="s">
        <v>104</v>
      </c>
      <c r="AH128" t="s">
        <v>105</v>
      </c>
      <c r="AP128" t="s">
        <v>77</v>
      </c>
      <c r="BB128">
        <v>27</v>
      </c>
      <c r="BC128" t="s">
        <v>136</v>
      </c>
      <c r="BD128">
        <v>127</v>
      </c>
    </row>
    <row r="129" spans="1:56" hidden="1">
      <c r="A129">
        <v>-8837363.83020702</v>
      </c>
      <c r="B129">
        <v>5413321.7297876403</v>
      </c>
      <c r="C129">
        <v>5863080</v>
      </c>
      <c r="D129">
        <v>1140607</v>
      </c>
      <c r="E129">
        <v>2009</v>
      </c>
      <c r="F129" t="s">
        <v>318</v>
      </c>
      <c r="G129">
        <v>1033</v>
      </c>
      <c r="H129">
        <v>10</v>
      </c>
      <c r="I129" t="s">
        <v>320</v>
      </c>
      <c r="J129" t="s">
        <v>118</v>
      </c>
      <c r="L129" t="s">
        <v>59</v>
      </c>
      <c r="M129" t="s">
        <v>110</v>
      </c>
      <c r="N129">
        <v>11</v>
      </c>
      <c r="O129">
        <v>52</v>
      </c>
      <c r="P129">
        <v>43.662244999999999</v>
      </c>
      <c r="Q129">
        <v>-79.387389999999996</v>
      </c>
      <c r="R129" t="s">
        <v>111</v>
      </c>
      <c r="T129" t="s">
        <v>63</v>
      </c>
      <c r="U129" t="s">
        <v>64</v>
      </c>
      <c r="V129" t="s">
        <v>112</v>
      </c>
      <c r="W129" t="s">
        <v>66</v>
      </c>
      <c r="X129" t="s">
        <v>67</v>
      </c>
      <c r="Y129" t="s">
        <v>321</v>
      </c>
      <c r="Z129" t="s">
        <v>285</v>
      </c>
      <c r="AA129" t="s">
        <v>97</v>
      </c>
      <c r="AB129" t="s">
        <v>81</v>
      </c>
      <c r="AD129" t="s">
        <v>102</v>
      </c>
      <c r="AE129" t="s">
        <v>286</v>
      </c>
      <c r="AF129" t="s">
        <v>164</v>
      </c>
      <c r="AG129" t="s">
        <v>165</v>
      </c>
      <c r="AH129" t="s">
        <v>105</v>
      </c>
      <c r="AP129" t="s">
        <v>77</v>
      </c>
      <c r="AQ129" t="s">
        <v>77</v>
      </c>
      <c r="AX129" t="s">
        <v>77</v>
      </c>
      <c r="BB129">
        <v>76</v>
      </c>
      <c r="BC129" t="s">
        <v>122</v>
      </c>
      <c r="BD129">
        <v>128</v>
      </c>
    </row>
    <row r="130" spans="1:56" hidden="1">
      <c r="A130">
        <v>-8837363.83020702</v>
      </c>
      <c r="B130">
        <v>5413321.7297876403</v>
      </c>
      <c r="C130">
        <v>5863081</v>
      </c>
      <c r="D130">
        <v>1140607</v>
      </c>
      <c r="E130">
        <v>2009</v>
      </c>
      <c r="F130" t="s">
        <v>318</v>
      </c>
      <c r="G130">
        <v>1033</v>
      </c>
      <c r="H130">
        <v>10</v>
      </c>
      <c r="I130" t="s">
        <v>320</v>
      </c>
      <c r="J130" t="s">
        <v>118</v>
      </c>
      <c r="L130" t="s">
        <v>59</v>
      </c>
      <c r="M130" t="s">
        <v>110</v>
      </c>
      <c r="N130">
        <v>11</v>
      </c>
      <c r="O130">
        <v>52</v>
      </c>
      <c r="P130">
        <v>43.662244999999999</v>
      </c>
      <c r="Q130">
        <v>-79.387389999999996</v>
      </c>
      <c r="R130" t="s">
        <v>111</v>
      </c>
      <c r="T130" t="s">
        <v>63</v>
      </c>
      <c r="U130" t="s">
        <v>64</v>
      </c>
      <c r="V130" t="s">
        <v>112</v>
      </c>
      <c r="W130" t="s">
        <v>66</v>
      </c>
      <c r="X130" t="s">
        <v>67</v>
      </c>
      <c r="Y130" t="s">
        <v>321</v>
      </c>
      <c r="Z130" t="s">
        <v>69</v>
      </c>
      <c r="AA130" t="s">
        <v>234</v>
      </c>
      <c r="AB130" t="s">
        <v>71</v>
      </c>
      <c r="AD130" t="s">
        <v>102</v>
      </c>
      <c r="AE130" t="s">
        <v>73</v>
      </c>
      <c r="AF130" t="s">
        <v>322</v>
      </c>
      <c r="AG130" t="s">
        <v>100</v>
      </c>
      <c r="AH130" t="s">
        <v>105</v>
      </c>
      <c r="AP130" t="s">
        <v>77</v>
      </c>
      <c r="AQ130" t="s">
        <v>77</v>
      </c>
      <c r="AX130" t="s">
        <v>77</v>
      </c>
      <c r="BB130">
        <v>76</v>
      </c>
      <c r="BC130" t="s">
        <v>122</v>
      </c>
      <c r="BD130">
        <v>129</v>
      </c>
    </row>
    <row r="131" spans="1:56" hidden="1">
      <c r="A131">
        <v>-8837508.5455450509</v>
      </c>
      <c r="B131">
        <v>5411506.1360103702</v>
      </c>
      <c r="C131">
        <v>5056222</v>
      </c>
      <c r="D131">
        <v>1140739</v>
      </c>
      <c r="E131">
        <v>2009</v>
      </c>
      <c r="F131" t="s">
        <v>323</v>
      </c>
      <c r="G131">
        <v>1255</v>
      </c>
      <c r="H131">
        <v>12</v>
      </c>
      <c r="I131" t="s">
        <v>324</v>
      </c>
      <c r="J131" t="s">
        <v>325</v>
      </c>
      <c r="L131" t="s">
        <v>89</v>
      </c>
      <c r="M131" t="s">
        <v>110</v>
      </c>
      <c r="N131">
        <v>10</v>
      </c>
      <c r="O131">
        <v>52</v>
      </c>
      <c r="P131">
        <v>43.650444999999998</v>
      </c>
      <c r="Q131">
        <v>-79.388689999999997</v>
      </c>
      <c r="R131" t="s">
        <v>61</v>
      </c>
      <c r="S131" t="s">
        <v>62</v>
      </c>
      <c r="T131" t="s">
        <v>91</v>
      </c>
      <c r="U131" t="s">
        <v>64</v>
      </c>
      <c r="V131" t="s">
        <v>112</v>
      </c>
      <c r="W131" t="s">
        <v>66</v>
      </c>
      <c r="X131" t="s">
        <v>67</v>
      </c>
      <c r="Y131" t="s">
        <v>175</v>
      </c>
      <c r="Z131" t="s">
        <v>176</v>
      </c>
      <c r="AA131" t="s">
        <v>97</v>
      </c>
      <c r="AB131" t="s">
        <v>81</v>
      </c>
      <c r="AD131" t="s">
        <v>72</v>
      </c>
      <c r="AE131" t="s">
        <v>95</v>
      </c>
      <c r="AI131" t="s">
        <v>326</v>
      </c>
      <c r="AJ131" t="s">
        <v>327</v>
      </c>
      <c r="AK131" t="s">
        <v>76</v>
      </c>
      <c r="AO131" t="s">
        <v>77</v>
      </c>
      <c r="AP131" t="s">
        <v>77</v>
      </c>
      <c r="BB131">
        <v>78</v>
      </c>
      <c r="BC131" t="s">
        <v>291</v>
      </c>
      <c r="BD131">
        <v>130</v>
      </c>
    </row>
    <row r="132" spans="1:56" hidden="1">
      <c r="A132">
        <v>-8837508.5455450509</v>
      </c>
      <c r="B132">
        <v>5411506.1360103702</v>
      </c>
      <c r="C132">
        <v>5056223</v>
      </c>
      <c r="D132">
        <v>1140739</v>
      </c>
      <c r="E132">
        <v>2009</v>
      </c>
      <c r="F132" t="s">
        <v>323</v>
      </c>
      <c r="G132">
        <v>1255</v>
      </c>
      <c r="H132">
        <v>12</v>
      </c>
      <c r="I132" t="s">
        <v>324</v>
      </c>
      <c r="J132" t="s">
        <v>325</v>
      </c>
      <c r="L132" t="s">
        <v>89</v>
      </c>
      <c r="M132" t="s">
        <v>110</v>
      </c>
      <c r="N132">
        <v>10</v>
      </c>
      <c r="O132">
        <v>52</v>
      </c>
      <c r="P132">
        <v>43.650444999999998</v>
      </c>
      <c r="Q132">
        <v>-79.388689999999997</v>
      </c>
      <c r="R132" t="s">
        <v>61</v>
      </c>
      <c r="S132" t="s">
        <v>62</v>
      </c>
      <c r="T132" t="s">
        <v>91</v>
      </c>
      <c r="U132" t="s">
        <v>64</v>
      </c>
      <c r="V132" t="s">
        <v>112</v>
      </c>
      <c r="W132" t="s">
        <v>66</v>
      </c>
      <c r="X132" t="s">
        <v>67</v>
      </c>
      <c r="Y132" t="s">
        <v>175</v>
      </c>
      <c r="Z132" t="s">
        <v>79</v>
      </c>
      <c r="AA132" t="s">
        <v>101</v>
      </c>
      <c r="AB132" t="s">
        <v>149</v>
      </c>
      <c r="AD132" t="s">
        <v>150</v>
      </c>
      <c r="AE132" t="s">
        <v>83</v>
      </c>
      <c r="AF132" t="s">
        <v>84</v>
      </c>
      <c r="AL132" t="s">
        <v>180</v>
      </c>
      <c r="AM132" t="s">
        <v>104</v>
      </c>
      <c r="AN132" t="s">
        <v>105</v>
      </c>
      <c r="AO132" t="s">
        <v>77</v>
      </c>
      <c r="AP132" t="s">
        <v>77</v>
      </c>
      <c r="BB132">
        <v>78</v>
      </c>
      <c r="BC132" t="s">
        <v>291</v>
      </c>
      <c r="BD132">
        <v>131</v>
      </c>
    </row>
    <row r="133" spans="1:56" hidden="1">
      <c r="A133">
        <v>-8843130.1798301097</v>
      </c>
      <c r="B133">
        <v>5410444.6405154197</v>
      </c>
      <c r="C133">
        <v>5046640</v>
      </c>
      <c r="D133">
        <v>1136343</v>
      </c>
      <c r="E133">
        <v>2009</v>
      </c>
      <c r="F133" t="s">
        <v>328</v>
      </c>
      <c r="G133">
        <v>1452</v>
      </c>
      <c r="H133">
        <v>14</v>
      </c>
      <c r="I133" t="s">
        <v>329</v>
      </c>
      <c r="J133" t="s">
        <v>330</v>
      </c>
      <c r="L133" t="s">
        <v>162</v>
      </c>
      <c r="M133" t="s">
        <v>110</v>
      </c>
      <c r="N133">
        <v>4</v>
      </c>
      <c r="O133">
        <v>11</v>
      </c>
      <c r="P133">
        <v>43.643545000000003</v>
      </c>
      <c r="Q133">
        <v>-79.439189999999996</v>
      </c>
      <c r="R133" t="s">
        <v>61</v>
      </c>
      <c r="T133" t="s">
        <v>216</v>
      </c>
      <c r="U133" t="s">
        <v>64</v>
      </c>
      <c r="V133" t="s">
        <v>112</v>
      </c>
      <c r="W133" t="s">
        <v>66</v>
      </c>
      <c r="X133" t="s">
        <v>67</v>
      </c>
      <c r="Y133" t="s">
        <v>68</v>
      </c>
      <c r="Z133" t="s">
        <v>93</v>
      </c>
      <c r="AA133" t="s">
        <v>94</v>
      </c>
      <c r="AE133" t="s">
        <v>95</v>
      </c>
      <c r="AP133" t="s">
        <v>77</v>
      </c>
      <c r="AQ133" t="s">
        <v>77</v>
      </c>
      <c r="AX133" t="s">
        <v>77</v>
      </c>
      <c r="BB133">
        <v>86</v>
      </c>
      <c r="BC133" t="s">
        <v>217</v>
      </c>
      <c r="BD133">
        <v>132</v>
      </c>
    </row>
    <row r="134" spans="1:56" hidden="1">
      <c r="A134">
        <v>-8843130.1798301097</v>
      </c>
      <c r="B134">
        <v>5410444.6405154197</v>
      </c>
      <c r="C134">
        <v>5046641</v>
      </c>
      <c r="D134">
        <v>1136343</v>
      </c>
      <c r="E134">
        <v>2009</v>
      </c>
      <c r="F134" t="s">
        <v>328</v>
      </c>
      <c r="G134">
        <v>1452</v>
      </c>
      <c r="H134">
        <v>14</v>
      </c>
      <c r="I134" t="s">
        <v>329</v>
      </c>
      <c r="J134" t="s">
        <v>330</v>
      </c>
      <c r="L134" t="s">
        <v>162</v>
      </c>
      <c r="M134" t="s">
        <v>110</v>
      </c>
      <c r="N134">
        <v>4</v>
      </c>
      <c r="O134">
        <v>11</v>
      </c>
      <c r="P134">
        <v>43.643545000000003</v>
      </c>
      <c r="Q134">
        <v>-79.439189999999996</v>
      </c>
      <c r="R134" t="s">
        <v>61</v>
      </c>
      <c r="T134" t="s">
        <v>216</v>
      </c>
      <c r="U134" t="s">
        <v>64</v>
      </c>
      <c r="V134" t="s">
        <v>112</v>
      </c>
      <c r="W134" t="s">
        <v>66</v>
      </c>
      <c r="X134" t="s">
        <v>67</v>
      </c>
      <c r="Y134" t="s">
        <v>68</v>
      </c>
      <c r="Z134" t="s">
        <v>69</v>
      </c>
      <c r="AA134" t="s">
        <v>130</v>
      </c>
      <c r="AB134" t="s">
        <v>71</v>
      </c>
      <c r="AD134" t="s">
        <v>82</v>
      </c>
      <c r="AE134" t="s">
        <v>73</v>
      </c>
      <c r="AF134" t="s">
        <v>84</v>
      </c>
      <c r="AG134" t="s">
        <v>100</v>
      </c>
      <c r="AH134" t="s">
        <v>157</v>
      </c>
      <c r="AP134" t="s">
        <v>77</v>
      </c>
      <c r="AQ134" t="s">
        <v>77</v>
      </c>
      <c r="AX134" t="s">
        <v>77</v>
      </c>
      <c r="BB134">
        <v>86</v>
      </c>
      <c r="BC134" t="s">
        <v>217</v>
      </c>
      <c r="BD134">
        <v>133</v>
      </c>
    </row>
    <row r="135" spans="1:56" hidden="1">
      <c r="A135">
        <v>-8843130.1798301097</v>
      </c>
      <c r="B135">
        <v>5410444.6405154197</v>
      </c>
      <c r="C135">
        <v>5046642</v>
      </c>
      <c r="D135">
        <v>1136343</v>
      </c>
      <c r="E135">
        <v>2009</v>
      </c>
      <c r="F135" t="s">
        <v>328</v>
      </c>
      <c r="G135">
        <v>1452</v>
      </c>
      <c r="H135">
        <v>14</v>
      </c>
      <c r="I135" t="s">
        <v>329</v>
      </c>
      <c r="J135" t="s">
        <v>330</v>
      </c>
      <c r="L135" t="s">
        <v>162</v>
      </c>
      <c r="M135" t="s">
        <v>110</v>
      </c>
      <c r="N135">
        <v>4</v>
      </c>
      <c r="O135">
        <v>11</v>
      </c>
      <c r="P135">
        <v>43.643545000000003</v>
      </c>
      <c r="Q135">
        <v>-79.439189999999996</v>
      </c>
      <c r="R135" t="s">
        <v>61</v>
      </c>
      <c r="T135" t="s">
        <v>216</v>
      </c>
      <c r="U135" t="s">
        <v>64</v>
      </c>
      <c r="V135" t="s">
        <v>112</v>
      </c>
      <c r="W135" t="s">
        <v>66</v>
      </c>
      <c r="X135" t="s">
        <v>67</v>
      </c>
      <c r="Y135" t="s">
        <v>68</v>
      </c>
      <c r="Z135" t="s">
        <v>79</v>
      </c>
      <c r="AA135" t="s">
        <v>101</v>
      </c>
      <c r="AB135" t="s">
        <v>81</v>
      </c>
      <c r="AD135" t="s">
        <v>150</v>
      </c>
      <c r="AE135" t="s">
        <v>83</v>
      </c>
      <c r="AF135" t="s">
        <v>84</v>
      </c>
      <c r="AL135" t="s">
        <v>242</v>
      </c>
      <c r="AM135" t="s">
        <v>104</v>
      </c>
      <c r="AN135" t="s">
        <v>105</v>
      </c>
      <c r="AP135" t="s">
        <v>77</v>
      </c>
      <c r="AQ135" t="s">
        <v>77</v>
      </c>
      <c r="AX135" t="s">
        <v>77</v>
      </c>
      <c r="BB135">
        <v>86</v>
      </c>
      <c r="BC135" t="s">
        <v>217</v>
      </c>
      <c r="BD135">
        <v>134</v>
      </c>
    </row>
    <row r="136" spans="1:56" hidden="1">
      <c r="A136">
        <v>-8838243.2541842908</v>
      </c>
      <c r="B136">
        <v>5412798.5560057601</v>
      </c>
      <c r="C136">
        <v>5863204</v>
      </c>
      <c r="D136">
        <v>1141576</v>
      </c>
      <c r="E136">
        <v>2009</v>
      </c>
      <c r="F136" t="s">
        <v>331</v>
      </c>
      <c r="G136">
        <v>1050</v>
      </c>
      <c r="H136">
        <v>10</v>
      </c>
      <c r="I136" t="s">
        <v>332</v>
      </c>
      <c r="J136" t="s">
        <v>333</v>
      </c>
      <c r="L136" t="s">
        <v>89</v>
      </c>
      <c r="M136" t="s">
        <v>110</v>
      </c>
      <c r="N136">
        <v>11</v>
      </c>
      <c r="O136">
        <v>52</v>
      </c>
      <c r="P136">
        <v>43.658844999999999</v>
      </c>
      <c r="Q136">
        <v>-79.395290000000003</v>
      </c>
      <c r="R136" t="s">
        <v>111</v>
      </c>
      <c r="T136" t="s">
        <v>63</v>
      </c>
      <c r="U136" t="s">
        <v>64</v>
      </c>
      <c r="V136" t="s">
        <v>112</v>
      </c>
      <c r="W136" t="s">
        <v>66</v>
      </c>
      <c r="X136" t="s">
        <v>67</v>
      </c>
      <c r="Y136" t="s">
        <v>68</v>
      </c>
      <c r="Z136" t="s">
        <v>69</v>
      </c>
      <c r="AA136" t="s">
        <v>159</v>
      </c>
      <c r="AB136" t="s">
        <v>71</v>
      </c>
      <c r="AD136" t="s">
        <v>150</v>
      </c>
      <c r="AE136" t="s">
        <v>73</v>
      </c>
      <c r="AF136" t="s">
        <v>99</v>
      </c>
      <c r="AG136" t="s">
        <v>100</v>
      </c>
      <c r="AH136" t="s">
        <v>76</v>
      </c>
      <c r="AP136" t="s">
        <v>77</v>
      </c>
      <c r="AQ136" t="s">
        <v>77</v>
      </c>
      <c r="AX136" t="s">
        <v>77</v>
      </c>
      <c r="BB136">
        <v>79</v>
      </c>
      <c r="BC136" t="s">
        <v>334</v>
      </c>
      <c r="BD136">
        <v>135</v>
      </c>
    </row>
    <row r="137" spans="1:56" hidden="1">
      <c r="A137">
        <v>-8838243.2541842908</v>
      </c>
      <c r="B137">
        <v>5412798.5560057601</v>
      </c>
      <c r="C137">
        <v>5863205</v>
      </c>
      <c r="D137">
        <v>1141576</v>
      </c>
      <c r="E137">
        <v>2009</v>
      </c>
      <c r="F137" t="s">
        <v>331</v>
      </c>
      <c r="G137">
        <v>1050</v>
      </c>
      <c r="H137">
        <v>10</v>
      </c>
      <c r="I137" t="s">
        <v>332</v>
      </c>
      <c r="J137" t="s">
        <v>333</v>
      </c>
      <c r="L137" t="s">
        <v>89</v>
      </c>
      <c r="M137" t="s">
        <v>110</v>
      </c>
      <c r="N137">
        <v>11</v>
      </c>
      <c r="O137">
        <v>52</v>
      </c>
      <c r="P137">
        <v>43.658844999999999</v>
      </c>
      <c r="Q137">
        <v>-79.395290000000003</v>
      </c>
      <c r="R137" t="s">
        <v>111</v>
      </c>
      <c r="T137" t="s">
        <v>63</v>
      </c>
      <c r="U137" t="s">
        <v>64</v>
      </c>
      <c r="V137" t="s">
        <v>112</v>
      </c>
      <c r="W137" t="s">
        <v>66</v>
      </c>
      <c r="X137" t="s">
        <v>67</v>
      </c>
      <c r="Y137" t="s">
        <v>68</v>
      </c>
      <c r="Z137" t="s">
        <v>79</v>
      </c>
      <c r="AA137" t="s">
        <v>159</v>
      </c>
      <c r="AB137" t="s">
        <v>81</v>
      </c>
      <c r="AD137" t="s">
        <v>150</v>
      </c>
      <c r="AE137" t="s">
        <v>83</v>
      </c>
      <c r="AF137" t="s">
        <v>84</v>
      </c>
      <c r="AL137" t="s">
        <v>132</v>
      </c>
      <c r="AM137" t="s">
        <v>104</v>
      </c>
      <c r="AN137" t="s">
        <v>105</v>
      </c>
      <c r="AP137" t="s">
        <v>77</v>
      </c>
      <c r="AQ137" t="s">
        <v>77</v>
      </c>
      <c r="AX137" t="s">
        <v>77</v>
      </c>
      <c r="BB137">
        <v>79</v>
      </c>
      <c r="BC137" t="s">
        <v>334</v>
      </c>
      <c r="BD137">
        <v>136</v>
      </c>
    </row>
    <row r="138" spans="1:56" hidden="1">
      <c r="A138">
        <v>-8823070.4075891599</v>
      </c>
      <c r="B138">
        <v>5420726.2771167299</v>
      </c>
      <c r="C138">
        <v>5065164</v>
      </c>
      <c r="D138">
        <v>1144668</v>
      </c>
      <c r="E138">
        <v>2009</v>
      </c>
      <c r="F138" t="s">
        <v>335</v>
      </c>
      <c r="G138">
        <v>1740</v>
      </c>
      <c r="H138">
        <v>17</v>
      </c>
      <c r="I138" t="s">
        <v>336</v>
      </c>
      <c r="J138" t="s">
        <v>337</v>
      </c>
      <c r="L138" t="s">
        <v>59</v>
      </c>
      <c r="M138" t="s">
        <v>90</v>
      </c>
      <c r="N138">
        <v>20</v>
      </c>
      <c r="O138">
        <v>41</v>
      </c>
      <c r="P138">
        <v>43.710344999999997</v>
      </c>
      <c r="Q138">
        <v>-79.258989999999997</v>
      </c>
      <c r="R138" t="s">
        <v>111</v>
      </c>
      <c r="T138" t="s">
        <v>63</v>
      </c>
      <c r="U138" t="s">
        <v>64</v>
      </c>
      <c r="V138" t="s">
        <v>65</v>
      </c>
      <c r="W138" t="s">
        <v>66</v>
      </c>
      <c r="X138" t="s">
        <v>67</v>
      </c>
      <c r="Y138" t="s">
        <v>338</v>
      </c>
      <c r="Z138" t="s">
        <v>285</v>
      </c>
      <c r="AA138" t="s">
        <v>70</v>
      </c>
      <c r="AB138" t="s">
        <v>81</v>
      </c>
      <c r="AD138" t="s">
        <v>72</v>
      </c>
      <c r="AE138" t="s">
        <v>286</v>
      </c>
      <c r="AF138" t="s">
        <v>84</v>
      </c>
      <c r="AG138" t="s">
        <v>104</v>
      </c>
      <c r="AH138" t="s">
        <v>105</v>
      </c>
      <c r="AP138" t="s">
        <v>77</v>
      </c>
      <c r="AQ138" t="s">
        <v>77</v>
      </c>
      <c r="AW138" t="s">
        <v>77</v>
      </c>
      <c r="AX138" t="s">
        <v>77</v>
      </c>
      <c r="BB138">
        <v>122</v>
      </c>
      <c r="BC138" t="s">
        <v>301</v>
      </c>
      <c r="BD138">
        <v>137</v>
      </c>
    </row>
    <row r="139" spans="1:56" hidden="1">
      <c r="A139">
        <v>-8823070.4075891599</v>
      </c>
      <c r="B139">
        <v>5420726.2771167299</v>
      </c>
      <c r="C139">
        <v>5065165</v>
      </c>
      <c r="D139">
        <v>1144668</v>
      </c>
      <c r="E139">
        <v>2009</v>
      </c>
      <c r="F139" t="s">
        <v>335</v>
      </c>
      <c r="G139">
        <v>1740</v>
      </c>
      <c r="H139">
        <v>17</v>
      </c>
      <c r="I139" t="s">
        <v>336</v>
      </c>
      <c r="J139" t="s">
        <v>337</v>
      </c>
      <c r="L139" t="s">
        <v>59</v>
      </c>
      <c r="M139" t="s">
        <v>90</v>
      </c>
      <c r="N139">
        <v>20</v>
      </c>
      <c r="O139">
        <v>41</v>
      </c>
      <c r="P139">
        <v>43.710344999999997</v>
      </c>
      <c r="Q139">
        <v>-79.258989999999997</v>
      </c>
      <c r="R139" t="s">
        <v>111</v>
      </c>
      <c r="T139" t="s">
        <v>63</v>
      </c>
      <c r="U139" t="s">
        <v>64</v>
      </c>
      <c r="V139" t="s">
        <v>65</v>
      </c>
      <c r="W139" t="s">
        <v>66</v>
      </c>
      <c r="X139" t="s">
        <v>67</v>
      </c>
      <c r="Y139" t="s">
        <v>338</v>
      </c>
      <c r="Z139" t="s">
        <v>69</v>
      </c>
      <c r="AA139" t="s">
        <v>97</v>
      </c>
      <c r="AB139" t="s">
        <v>71</v>
      </c>
      <c r="AD139" t="s">
        <v>72</v>
      </c>
      <c r="AE139" t="s">
        <v>73</v>
      </c>
      <c r="AF139" t="s">
        <v>84</v>
      </c>
      <c r="AG139" t="s">
        <v>339</v>
      </c>
      <c r="AH139" t="s">
        <v>105</v>
      </c>
      <c r="AP139" t="s">
        <v>77</v>
      </c>
      <c r="AQ139" t="s">
        <v>77</v>
      </c>
      <c r="AW139" t="s">
        <v>77</v>
      </c>
      <c r="AX139" t="s">
        <v>77</v>
      </c>
      <c r="BB139">
        <v>122</v>
      </c>
      <c r="BC139" t="s">
        <v>301</v>
      </c>
      <c r="BD139">
        <v>138</v>
      </c>
    </row>
    <row r="140" spans="1:56" hidden="1">
      <c r="A140">
        <v>-8824662.2763075102</v>
      </c>
      <c r="B140">
        <v>5429524.0092540998</v>
      </c>
      <c r="C140">
        <v>5795765</v>
      </c>
      <c r="D140">
        <v>1143058</v>
      </c>
      <c r="E140">
        <v>2009</v>
      </c>
      <c r="F140" t="s">
        <v>340</v>
      </c>
      <c r="G140">
        <v>630</v>
      </c>
      <c r="H140">
        <v>6</v>
      </c>
      <c r="I140" t="s">
        <v>341</v>
      </c>
      <c r="L140" t="s">
        <v>89</v>
      </c>
      <c r="M140" t="s">
        <v>90</v>
      </c>
      <c r="N140">
        <v>21</v>
      </c>
      <c r="O140">
        <v>41</v>
      </c>
      <c r="P140">
        <v>43.767445000000002</v>
      </c>
      <c r="Q140">
        <v>-79.273290000000003</v>
      </c>
      <c r="R140" t="s">
        <v>111</v>
      </c>
      <c r="T140" t="s">
        <v>63</v>
      </c>
      <c r="U140" t="s">
        <v>144</v>
      </c>
      <c r="V140" t="s">
        <v>65</v>
      </c>
      <c r="W140" t="s">
        <v>92</v>
      </c>
      <c r="X140" t="s">
        <v>67</v>
      </c>
      <c r="Y140" t="s">
        <v>68</v>
      </c>
      <c r="Z140" t="s">
        <v>69</v>
      </c>
      <c r="AA140" t="s">
        <v>167</v>
      </c>
      <c r="AB140" t="s">
        <v>71</v>
      </c>
      <c r="AD140" t="s">
        <v>150</v>
      </c>
      <c r="AE140" t="s">
        <v>73</v>
      </c>
      <c r="AF140" t="s">
        <v>84</v>
      </c>
      <c r="AG140" t="s">
        <v>100</v>
      </c>
      <c r="AH140" t="s">
        <v>76</v>
      </c>
      <c r="AP140" t="s">
        <v>77</v>
      </c>
      <c r="AQ140" t="s">
        <v>77</v>
      </c>
      <c r="AX140" t="s">
        <v>77</v>
      </c>
      <c r="BB140">
        <v>126</v>
      </c>
      <c r="BC140" t="s">
        <v>226</v>
      </c>
      <c r="BD140">
        <v>139</v>
      </c>
    </row>
    <row r="141" spans="1:56" hidden="1">
      <c r="A141">
        <v>-8824662.2763075102</v>
      </c>
      <c r="B141">
        <v>5429524.0092540998</v>
      </c>
      <c r="C141">
        <v>5795766</v>
      </c>
      <c r="D141">
        <v>1143058</v>
      </c>
      <c r="E141">
        <v>2009</v>
      </c>
      <c r="F141" t="s">
        <v>340</v>
      </c>
      <c r="G141">
        <v>630</v>
      </c>
      <c r="H141">
        <v>6</v>
      </c>
      <c r="I141" t="s">
        <v>341</v>
      </c>
      <c r="L141" t="s">
        <v>89</v>
      </c>
      <c r="M141" t="s">
        <v>90</v>
      </c>
      <c r="N141">
        <v>21</v>
      </c>
      <c r="O141">
        <v>41</v>
      </c>
      <c r="P141">
        <v>43.767445000000002</v>
      </c>
      <c r="Q141">
        <v>-79.273290000000003</v>
      </c>
      <c r="R141" t="s">
        <v>111</v>
      </c>
      <c r="T141" t="s">
        <v>63</v>
      </c>
      <c r="U141" t="s">
        <v>144</v>
      </c>
      <c r="V141" t="s">
        <v>65</v>
      </c>
      <c r="W141" t="s">
        <v>92</v>
      </c>
      <c r="X141" t="s">
        <v>67</v>
      </c>
      <c r="Y141" t="s">
        <v>68</v>
      </c>
      <c r="Z141" t="s">
        <v>79</v>
      </c>
      <c r="AA141" t="s">
        <v>153</v>
      </c>
      <c r="AB141" t="s">
        <v>81</v>
      </c>
      <c r="AD141" t="s">
        <v>150</v>
      </c>
      <c r="AE141" t="s">
        <v>83</v>
      </c>
      <c r="AF141" t="s">
        <v>84</v>
      </c>
      <c r="AL141" t="s">
        <v>123</v>
      </c>
      <c r="AM141" t="s">
        <v>104</v>
      </c>
      <c r="AN141" t="s">
        <v>105</v>
      </c>
      <c r="AP141" t="s">
        <v>77</v>
      </c>
      <c r="AQ141" t="s">
        <v>77</v>
      </c>
      <c r="AX141" t="s">
        <v>77</v>
      </c>
      <c r="BB141">
        <v>126</v>
      </c>
      <c r="BC141" t="s">
        <v>226</v>
      </c>
      <c r="BD141">
        <v>140</v>
      </c>
    </row>
    <row r="142" spans="1:56" hidden="1">
      <c r="A142">
        <v>-8824050.0191081408</v>
      </c>
      <c r="B142">
        <v>5420279.6808503699</v>
      </c>
      <c r="C142">
        <v>5801019</v>
      </c>
      <c r="D142">
        <v>1146935</v>
      </c>
      <c r="E142">
        <v>2009</v>
      </c>
      <c r="F142" t="s">
        <v>342</v>
      </c>
      <c r="G142">
        <v>1430</v>
      </c>
      <c r="H142">
        <v>14</v>
      </c>
      <c r="I142" t="s">
        <v>343</v>
      </c>
      <c r="J142" t="s">
        <v>344</v>
      </c>
      <c r="L142" t="s">
        <v>109</v>
      </c>
      <c r="M142" t="s">
        <v>90</v>
      </c>
      <c r="N142">
        <v>20</v>
      </c>
      <c r="O142">
        <v>41</v>
      </c>
      <c r="P142">
        <v>43.707445</v>
      </c>
      <c r="Q142">
        <v>-79.267790000000005</v>
      </c>
      <c r="R142" t="s">
        <v>111</v>
      </c>
      <c r="T142" t="s">
        <v>63</v>
      </c>
      <c r="U142" t="s">
        <v>64</v>
      </c>
      <c r="V142" t="s">
        <v>112</v>
      </c>
      <c r="W142" t="s">
        <v>66</v>
      </c>
      <c r="X142" t="s">
        <v>67</v>
      </c>
      <c r="Y142" t="s">
        <v>68</v>
      </c>
      <c r="Z142" t="s">
        <v>79</v>
      </c>
      <c r="AA142" t="s">
        <v>234</v>
      </c>
      <c r="AB142" t="s">
        <v>81</v>
      </c>
      <c r="AD142" t="s">
        <v>72</v>
      </c>
      <c r="AE142" t="s">
        <v>83</v>
      </c>
      <c r="AF142" t="s">
        <v>84</v>
      </c>
      <c r="AL142" t="s">
        <v>184</v>
      </c>
      <c r="AM142" t="s">
        <v>185</v>
      </c>
      <c r="AN142" t="s">
        <v>157</v>
      </c>
      <c r="AP142" t="s">
        <v>77</v>
      </c>
      <c r="BB142">
        <v>120</v>
      </c>
      <c r="BC142" t="s">
        <v>207</v>
      </c>
      <c r="BD142">
        <v>141</v>
      </c>
    </row>
    <row r="143" spans="1:56" hidden="1">
      <c r="A143">
        <v>-8855041.36534499</v>
      </c>
      <c r="B143">
        <v>5404339.5627133502</v>
      </c>
      <c r="C143">
        <v>5058639</v>
      </c>
      <c r="D143">
        <v>1141818</v>
      </c>
      <c r="E143">
        <v>2009</v>
      </c>
      <c r="F143" t="s">
        <v>345</v>
      </c>
      <c r="G143">
        <v>1125</v>
      </c>
      <c r="H143">
        <v>11</v>
      </c>
      <c r="I143" t="s">
        <v>346</v>
      </c>
      <c r="J143" t="s">
        <v>347</v>
      </c>
      <c r="L143" t="s">
        <v>89</v>
      </c>
      <c r="M143" t="s">
        <v>135</v>
      </c>
      <c r="N143">
        <v>3</v>
      </c>
      <c r="O143">
        <v>22</v>
      </c>
      <c r="P143">
        <v>43.603845</v>
      </c>
      <c r="Q143">
        <v>-79.546189999999996</v>
      </c>
      <c r="R143" t="s">
        <v>61</v>
      </c>
      <c r="T143" t="s">
        <v>63</v>
      </c>
      <c r="U143" t="s">
        <v>64</v>
      </c>
      <c r="V143" t="s">
        <v>112</v>
      </c>
      <c r="W143" t="s">
        <v>66</v>
      </c>
      <c r="X143" t="s">
        <v>67</v>
      </c>
      <c r="Y143" t="s">
        <v>68</v>
      </c>
      <c r="Z143" t="s">
        <v>79</v>
      </c>
      <c r="AA143" t="s">
        <v>70</v>
      </c>
      <c r="AB143" t="s">
        <v>81</v>
      </c>
      <c r="AD143" t="s">
        <v>82</v>
      </c>
      <c r="AE143" t="s">
        <v>83</v>
      </c>
      <c r="AF143" t="s">
        <v>84</v>
      </c>
      <c r="AL143" t="s">
        <v>348</v>
      </c>
      <c r="AM143" t="s">
        <v>185</v>
      </c>
      <c r="AN143" t="s">
        <v>349</v>
      </c>
      <c r="AP143" t="s">
        <v>77</v>
      </c>
      <c r="BB143">
        <v>20</v>
      </c>
      <c r="BC143" t="s">
        <v>350</v>
      </c>
      <c r="BD143">
        <v>142</v>
      </c>
    </row>
    <row r="144" spans="1:56" hidden="1">
      <c r="A144">
        <v>-8827923.9373877496</v>
      </c>
      <c r="B144">
        <v>5415676.3785486398</v>
      </c>
      <c r="C144">
        <v>5059944</v>
      </c>
      <c r="D144">
        <v>1142399</v>
      </c>
      <c r="E144">
        <v>2009</v>
      </c>
      <c r="F144" t="s">
        <v>351</v>
      </c>
      <c r="G144">
        <v>1943</v>
      </c>
      <c r="H144">
        <v>19</v>
      </c>
      <c r="I144" t="s">
        <v>352</v>
      </c>
      <c r="L144" t="s">
        <v>89</v>
      </c>
      <c r="M144" t="s">
        <v>110</v>
      </c>
      <c r="N144">
        <v>19</v>
      </c>
      <c r="O144">
        <v>55</v>
      </c>
      <c r="P144">
        <v>43.677545000000002</v>
      </c>
      <c r="Q144">
        <v>-79.302589999999995</v>
      </c>
      <c r="R144" t="s">
        <v>111</v>
      </c>
      <c r="T144" t="s">
        <v>63</v>
      </c>
      <c r="U144" t="s">
        <v>64</v>
      </c>
      <c r="V144" t="s">
        <v>65</v>
      </c>
      <c r="W144" t="s">
        <v>66</v>
      </c>
      <c r="X144" t="s">
        <v>67</v>
      </c>
      <c r="Y144" t="s">
        <v>68</v>
      </c>
      <c r="Z144" t="s">
        <v>69</v>
      </c>
      <c r="AA144" t="s">
        <v>94</v>
      </c>
      <c r="AB144" t="s">
        <v>71</v>
      </c>
      <c r="AD144" t="s">
        <v>157</v>
      </c>
      <c r="AE144" t="s">
        <v>73</v>
      </c>
      <c r="AF144" t="s">
        <v>113</v>
      </c>
      <c r="AG144" t="s">
        <v>95</v>
      </c>
      <c r="AH144" t="s">
        <v>157</v>
      </c>
      <c r="AP144" t="s">
        <v>77</v>
      </c>
      <c r="AQ144" t="s">
        <v>77</v>
      </c>
      <c r="BB144">
        <v>63</v>
      </c>
      <c r="BC144" t="s">
        <v>353</v>
      </c>
      <c r="BD144">
        <v>143</v>
      </c>
    </row>
    <row r="145" spans="1:56" hidden="1">
      <c r="A145">
        <v>-8827923.9373877496</v>
      </c>
      <c r="B145">
        <v>5415676.3785486398</v>
      </c>
      <c r="C145">
        <v>5059945</v>
      </c>
      <c r="D145">
        <v>1142399</v>
      </c>
      <c r="E145">
        <v>2009</v>
      </c>
      <c r="F145" t="s">
        <v>351</v>
      </c>
      <c r="G145">
        <v>1943</v>
      </c>
      <c r="H145">
        <v>19</v>
      </c>
      <c r="I145" t="s">
        <v>352</v>
      </c>
      <c r="L145" t="s">
        <v>89</v>
      </c>
      <c r="M145" t="s">
        <v>110</v>
      </c>
      <c r="N145">
        <v>19</v>
      </c>
      <c r="O145">
        <v>55</v>
      </c>
      <c r="P145">
        <v>43.677545000000002</v>
      </c>
      <c r="Q145">
        <v>-79.302589999999995</v>
      </c>
      <c r="R145" t="s">
        <v>111</v>
      </c>
      <c r="T145" t="s">
        <v>63</v>
      </c>
      <c r="U145" t="s">
        <v>64</v>
      </c>
      <c r="V145" t="s">
        <v>65</v>
      </c>
      <c r="W145" t="s">
        <v>66</v>
      </c>
      <c r="X145" t="s">
        <v>67</v>
      </c>
      <c r="Y145" t="s">
        <v>68</v>
      </c>
      <c r="Z145" t="s">
        <v>69</v>
      </c>
      <c r="AA145" t="s">
        <v>94</v>
      </c>
      <c r="AB145" t="s">
        <v>71</v>
      </c>
      <c r="AD145" t="s">
        <v>102</v>
      </c>
      <c r="AE145" t="s">
        <v>73</v>
      </c>
      <c r="AF145" t="s">
        <v>113</v>
      </c>
      <c r="AG145" t="s">
        <v>95</v>
      </c>
      <c r="AH145" t="s">
        <v>157</v>
      </c>
      <c r="AP145" t="s">
        <v>77</v>
      </c>
      <c r="AQ145" t="s">
        <v>77</v>
      </c>
      <c r="BB145">
        <v>63</v>
      </c>
      <c r="BC145" t="s">
        <v>353</v>
      </c>
      <c r="BD145">
        <v>144</v>
      </c>
    </row>
    <row r="146" spans="1:56" hidden="1">
      <c r="A146">
        <v>-8827923.9373877496</v>
      </c>
      <c r="B146">
        <v>5415676.3785486398</v>
      </c>
      <c r="C146">
        <v>5059946</v>
      </c>
      <c r="D146">
        <v>1142399</v>
      </c>
      <c r="E146">
        <v>2009</v>
      </c>
      <c r="F146" t="s">
        <v>351</v>
      </c>
      <c r="G146">
        <v>1943</v>
      </c>
      <c r="H146">
        <v>19</v>
      </c>
      <c r="I146" t="s">
        <v>352</v>
      </c>
      <c r="L146" t="s">
        <v>89</v>
      </c>
      <c r="M146" t="s">
        <v>110</v>
      </c>
      <c r="N146">
        <v>19</v>
      </c>
      <c r="O146">
        <v>55</v>
      </c>
      <c r="P146">
        <v>43.677545000000002</v>
      </c>
      <c r="Q146">
        <v>-79.302589999999995</v>
      </c>
      <c r="R146" t="s">
        <v>111</v>
      </c>
      <c r="T146" t="s">
        <v>63</v>
      </c>
      <c r="U146" t="s">
        <v>64</v>
      </c>
      <c r="V146" t="s">
        <v>65</v>
      </c>
      <c r="W146" t="s">
        <v>66</v>
      </c>
      <c r="X146" t="s">
        <v>67</v>
      </c>
      <c r="Y146" t="s">
        <v>68</v>
      </c>
      <c r="Z146" t="s">
        <v>79</v>
      </c>
      <c r="AA146" t="s">
        <v>153</v>
      </c>
      <c r="AB146" t="s">
        <v>81</v>
      </c>
      <c r="AD146" t="s">
        <v>102</v>
      </c>
      <c r="AE146" t="s">
        <v>83</v>
      </c>
      <c r="AF146" t="s">
        <v>84</v>
      </c>
      <c r="AL146" t="s">
        <v>354</v>
      </c>
      <c r="AM146" t="s">
        <v>165</v>
      </c>
      <c r="AN146" t="s">
        <v>202</v>
      </c>
      <c r="AP146" t="s">
        <v>77</v>
      </c>
      <c r="AQ146" t="s">
        <v>77</v>
      </c>
      <c r="BB146">
        <v>63</v>
      </c>
      <c r="BC146" t="s">
        <v>353</v>
      </c>
      <c r="BD146">
        <v>145</v>
      </c>
    </row>
    <row r="147" spans="1:56" hidden="1">
      <c r="A147">
        <v>-8832020.4946489409</v>
      </c>
      <c r="B147">
        <v>5416953.9882270703</v>
      </c>
      <c r="C147">
        <v>5796898</v>
      </c>
      <c r="D147">
        <v>1144508</v>
      </c>
      <c r="E147">
        <v>2009</v>
      </c>
      <c r="F147" t="s">
        <v>355</v>
      </c>
      <c r="G147">
        <v>1700</v>
      </c>
      <c r="H147">
        <v>17</v>
      </c>
      <c r="I147" t="s">
        <v>356</v>
      </c>
      <c r="J147" t="s">
        <v>357</v>
      </c>
      <c r="L147" t="s">
        <v>109</v>
      </c>
      <c r="M147" t="s">
        <v>110</v>
      </c>
      <c r="N147">
        <v>14</v>
      </c>
      <c r="O147">
        <v>54</v>
      </c>
      <c r="P147">
        <v>43.685845</v>
      </c>
      <c r="Q147">
        <v>-79.339389999999995</v>
      </c>
      <c r="R147" t="s">
        <v>61</v>
      </c>
      <c r="S147" t="s">
        <v>62</v>
      </c>
      <c r="T147" t="s">
        <v>63</v>
      </c>
      <c r="U147" t="s">
        <v>64</v>
      </c>
      <c r="V147" t="s">
        <v>112</v>
      </c>
      <c r="W147" t="s">
        <v>66</v>
      </c>
      <c r="X147" t="s">
        <v>67</v>
      </c>
      <c r="Y147" t="s">
        <v>68</v>
      </c>
      <c r="Z147" t="s">
        <v>79</v>
      </c>
      <c r="AA147" t="s">
        <v>163</v>
      </c>
      <c r="AB147" t="s">
        <v>81</v>
      </c>
      <c r="AD147" t="s">
        <v>102</v>
      </c>
      <c r="AE147" t="s">
        <v>83</v>
      </c>
      <c r="AF147" t="s">
        <v>121</v>
      </c>
      <c r="AL147" t="s">
        <v>358</v>
      </c>
      <c r="AM147" t="s">
        <v>104</v>
      </c>
      <c r="AN147" t="s">
        <v>349</v>
      </c>
      <c r="AP147" t="s">
        <v>77</v>
      </c>
      <c r="BB147">
        <v>59</v>
      </c>
      <c r="BC147" t="s">
        <v>222</v>
      </c>
      <c r="BD147">
        <v>146</v>
      </c>
    </row>
    <row r="148" spans="1:56" hidden="1">
      <c r="A148">
        <v>-8821456.2749726605</v>
      </c>
      <c r="B148">
        <v>5426765.14821677</v>
      </c>
      <c r="C148">
        <v>6101709</v>
      </c>
      <c r="D148">
        <v>1150406</v>
      </c>
      <c r="E148">
        <v>2010</v>
      </c>
      <c r="F148" t="s">
        <v>359</v>
      </c>
      <c r="G148">
        <v>2108</v>
      </c>
      <c r="H148">
        <v>21</v>
      </c>
      <c r="I148" t="s">
        <v>360</v>
      </c>
      <c r="J148" t="s">
        <v>361</v>
      </c>
      <c r="L148" t="s">
        <v>89</v>
      </c>
      <c r="M148" t="s">
        <v>90</v>
      </c>
      <c r="N148">
        <v>21</v>
      </c>
      <c r="O148">
        <v>43</v>
      </c>
      <c r="P148">
        <v>43.749544999999998</v>
      </c>
      <c r="Q148">
        <v>-79.244489999999999</v>
      </c>
      <c r="R148" t="s">
        <v>61</v>
      </c>
      <c r="T148" t="s">
        <v>63</v>
      </c>
      <c r="U148" t="s">
        <v>64</v>
      </c>
      <c r="V148" t="s">
        <v>65</v>
      </c>
      <c r="W148" t="s">
        <v>66</v>
      </c>
      <c r="X148" t="s">
        <v>67</v>
      </c>
      <c r="Y148" t="s">
        <v>68</v>
      </c>
      <c r="Z148" t="s">
        <v>93</v>
      </c>
      <c r="AA148" t="s">
        <v>94</v>
      </c>
      <c r="AE148" t="s">
        <v>95</v>
      </c>
      <c r="AP148" t="s">
        <v>77</v>
      </c>
      <c r="AQ148" t="s">
        <v>77</v>
      </c>
      <c r="AX148" t="s">
        <v>77</v>
      </c>
      <c r="BB148">
        <v>127</v>
      </c>
      <c r="BC148" t="s">
        <v>362</v>
      </c>
      <c r="BD148">
        <v>147</v>
      </c>
    </row>
    <row r="149" spans="1:56" hidden="1">
      <c r="A149">
        <v>-8821456.2749726605</v>
      </c>
      <c r="B149">
        <v>5426765.14821677</v>
      </c>
      <c r="C149">
        <v>6101710</v>
      </c>
      <c r="D149">
        <v>1150406</v>
      </c>
      <c r="E149">
        <v>2010</v>
      </c>
      <c r="F149" t="s">
        <v>359</v>
      </c>
      <c r="G149">
        <v>2108</v>
      </c>
      <c r="H149">
        <v>21</v>
      </c>
      <c r="I149" t="s">
        <v>360</v>
      </c>
      <c r="J149" t="s">
        <v>361</v>
      </c>
      <c r="L149" t="s">
        <v>89</v>
      </c>
      <c r="M149" t="s">
        <v>90</v>
      </c>
      <c r="N149">
        <v>21</v>
      </c>
      <c r="O149">
        <v>43</v>
      </c>
      <c r="P149">
        <v>43.749544999999998</v>
      </c>
      <c r="Q149">
        <v>-79.244489999999999</v>
      </c>
      <c r="R149" t="s">
        <v>61</v>
      </c>
      <c r="T149" t="s">
        <v>63</v>
      </c>
      <c r="U149" t="s">
        <v>64</v>
      </c>
      <c r="V149" t="s">
        <v>65</v>
      </c>
      <c r="W149" t="s">
        <v>66</v>
      </c>
      <c r="X149" t="s">
        <v>67</v>
      </c>
      <c r="Y149" t="s">
        <v>68</v>
      </c>
      <c r="Z149" t="s">
        <v>69</v>
      </c>
      <c r="AA149" t="s">
        <v>80</v>
      </c>
      <c r="AB149" t="s">
        <v>71</v>
      </c>
      <c r="AD149" t="s">
        <v>72</v>
      </c>
      <c r="AE149" t="s">
        <v>73</v>
      </c>
      <c r="AF149" t="s">
        <v>164</v>
      </c>
      <c r="AG149" t="s">
        <v>100</v>
      </c>
      <c r="AH149" t="s">
        <v>76</v>
      </c>
      <c r="AP149" t="s">
        <v>77</v>
      </c>
      <c r="AQ149" t="s">
        <v>77</v>
      </c>
      <c r="AX149" t="s">
        <v>77</v>
      </c>
      <c r="BB149">
        <v>127</v>
      </c>
      <c r="BC149" t="s">
        <v>362</v>
      </c>
      <c r="BD149">
        <v>148</v>
      </c>
    </row>
    <row r="150" spans="1:56" hidden="1">
      <c r="A150">
        <v>-8821456.2749726605</v>
      </c>
      <c r="B150">
        <v>5426765.14821677</v>
      </c>
      <c r="C150">
        <v>6101711</v>
      </c>
      <c r="D150">
        <v>1150406</v>
      </c>
      <c r="E150">
        <v>2010</v>
      </c>
      <c r="F150" t="s">
        <v>359</v>
      </c>
      <c r="G150">
        <v>2108</v>
      </c>
      <c r="H150">
        <v>21</v>
      </c>
      <c r="I150" t="s">
        <v>360</v>
      </c>
      <c r="J150" t="s">
        <v>361</v>
      </c>
      <c r="L150" t="s">
        <v>89</v>
      </c>
      <c r="M150" t="s">
        <v>90</v>
      </c>
      <c r="N150">
        <v>21</v>
      </c>
      <c r="O150">
        <v>43</v>
      </c>
      <c r="P150">
        <v>43.749544999999998</v>
      </c>
      <c r="Q150">
        <v>-79.244489999999999</v>
      </c>
      <c r="R150" t="s">
        <v>61</v>
      </c>
      <c r="T150" t="s">
        <v>63</v>
      </c>
      <c r="U150" t="s">
        <v>64</v>
      </c>
      <c r="V150" t="s">
        <v>65</v>
      </c>
      <c r="W150" t="s">
        <v>66</v>
      </c>
      <c r="X150" t="s">
        <v>67</v>
      </c>
      <c r="Y150" t="s">
        <v>68</v>
      </c>
      <c r="Z150" t="s">
        <v>79</v>
      </c>
      <c r="AA150" t="s">
        <v>153</v>
      </c>
      <c r="AB150" t="s">
        <v>81</v>
      </c>
      <c r="AD150" t="s">
        <v>72</v>
      </c>
      <c r="AE150" t="s">
        <v>83</v>
      </c>
      <c r="AF150" t="s">
        <v>84</v>
      </c>
      <c r="AL150" t="s">
        <v>123</v>
      </c>
      <c r="AM150" t="s">
        <v>104</v>
      </c>
      <c r="AN150" t="s">
        <v>105</v>
      </c>
      <c r="AP150" t="s">
        <v>77</v>
      </c>
      <c r="AQ150" t="s">
        <v>77</v>
      </c>
      <c r="AX150" t="s">
        <v>77</v>
      </c>
      <c r="BB150">
        <v>127</v>
      </c>
      <c r="BC150" t="s">
        <v>362</v>
      </c>
      <c r="BD150">
        <v>149</v>
      </c>
    </row>
    <row r="151" spans="1:56" hidden="1">
      <c r="A151">
        <v>-8833701.4189599194</v>
      </c>
      <c r="B151">
        <v>5417954.64935965</v>
      </c>
      <c r="C151">
        <v>6116475</v>
      </c>
      <c r="D151">
        <v>1157271</v>
      </c>
      <c r="E151">
        <v>2010</v>
      </c>
      <c r="F151" t="s">
        <v>363</v>
      </c>
      <c r="G151">
        <v>1848</v>
      </c>
      <c r="H151">
        <v>18</v>
      </c>
      <c r="I151" t="s">
        <v>364</v>
      </c>
      <c r="J151" t="s">
        <v>365</v>
      </c>
      <c r="L151" t="s">
        <v>109</v>
      </c>
      <c r="M151" t="s">
        <v>110</v>
      </c>
      <c r="N151">
        <v>14</v>
      </c>
      <c r="O151">
        <v>54</v>
      </c>
      <c r="P151">
        <v>43.692345000000003</v>
      </c>
      <c r="Q151">
        <v>-79.354489999999998</v>
      </c>
      <c r="R151" t="s">
        <v>111</v>
      </c>
      <c r="T151" t="s">
        <v>63</v>
      </c>
      <c r="U151" t="s">
        <v>64</v>
      </c>
      <c r="V151" t="s">
        <v>65</v>
      </c>
      <c r="W151" t="s">
        <v>66</v>
      </c>
      <c r="X151" t="s">
        <v>67</v>
      </c>
      <c r="Y151" t="s">
        <v>68</v>
      </c>
      <c r="Z151" t="s">
        <v>95</v>
      </c>
      <c r="AA151" t="s">
        <v>94</v>
      </c>
      <c r="AB151" t="s">
        <v>71</v>
      </c>
      <c r="AE151" t="s">
        <v>95</v>
      </c>
      <c r="AF151" t="s">
        <v>113</v>
      </c>
      <c r="AP151" t="s">
        <v>77</v>
      </c>
      <c r="BB151">
        <v>57</v>
      </c>
      <c r="BC151" t="s">
        <v>114</v>
      </c>
      <c r="BD151">
        <v>150</v>
      </c>
    </row>
    <row r="152" spans="1:56" hidden="1">
      <c r="A152">
        <v>-8833701.4189599194</v>
      </c>
      <c r="B152">
        <v>5417954.64935965</v>
      </c>
      <c r="C152">
        <v>6116476</v>
      </c>
      <c r="D152">
        <v>1157271</v>
      </c>
      <c r="E152">
        <v>2010</v>
      </c>
      <c r="F152" t="s">
        <v>363</v>
      </c>
      <c r="G152">
        <v>1848</v>
      </c>
      <c r="H152">
        <v>18</v>
      </c>
      <c r="I152" t="s">
        <v>364</v>
      </c>
      <c r="J152" t="s">
        <v>365</v>
      </c>
      <c r="L152" t="s">
        <v>109</v>
      </c>
      <c r="M152" t="s">
        <v>110</v>
      </c>
      <c r="N152">
        <v>14</v>
      </c>
      <c r="O152">
        <v>54</v>
      </c>
      <c r="P152">
        <v>43.692345000000003</v>
      </c>
      <c r="Q152">
        <v>-79.354489999999998</v>
      </c>
      <c r="R152" t="s">
        <v>111</v>
      </c>
      <c r="T152" t="s">
        <v>63</v>
      </c>
      <c r="U152" t="s">
        <v>64</v>
      </c>
      <c r="V152" t="s">
        <v>65</v>
      </c>
      <c r="W152" t="s">
        <v>66</v>
      </c>
      <c r="X152" t="s">
        <v>67</v>
      </c>
      <c r="Y152" t="s">
        <v>68</v>
      </c>
      <c r="Z152" t="s">
        <v>79</v>
      </c>
      <c r="AA152" t="s">
        <v>130</v>
      </c>
      <c r="AB152" t="s">
        <v>81</v>
      </c>
      <c r="AD152" t="s">
        <v>102</v>
      </c>
      <c r="AE152" t="s">
        <v>83</v>
      </c>
      <c r="AF152" t="s">
        <v>84</v>
      </c>
      <c r="AL152" t="s">
        <v>354</v>
      </c>
      <c r="AM152" t="s">
        <v>185</v>
      </c>
      <c r="AN152" t="s">
        <v>105</v>
      </c>
      <c r="AP152" t="s">
        <v>77</v>
      </c>
      <c r="BB152">
        <v>57</v>
      </c>
      <c r="BC152" t="s">
        <v>114</v>
      </c>
      <c r="BD152">
        <v>151</v>
      </c>
    </row>
    <row r="153" spans="1:56" hidden="1">
      <c r="A153">
        <v>-8838632.8724020608</v>
      </c>
      <c r="B153">
        <v>5412198.4813823504</v>
      </c>
      <c r="C153">
        <v>6149223</v>
      </c>
      <c r="D153">
        <v>1171570</v>
      </c>
      <c r="E153">
        <v>2010</v>
      </c>
      <c r="F153" t="s">
        <v>366</v>
      </c>
      <c r="G153">
        <v>730</v>
      </c>
      <c r="H153">
        <v>7</v>
      </c>
      <c r="I153" t="s">
        <v>367</v>
      </c>
      <c r="J153" t="s">
        <v>292</v>
      </c>
      <c r="L153" t="s">
        <v>89</v>
      </c>
      <c r="M153" t="s">
        <v>110</v>
      </c>
      <c r="N153">
        <v>11</v>
      </c>
      <c r="O153">
        <v>52</v>
      </c>
      <c r="P153">
        <v>43.654944999999998</v>
      </c>
      <c r="Q153">
        <v>-79.398790000000005</v>
      </c>
      <c r="R153" t="s">
        <v>61</v>
      </c>
      <c r="S153" t="s">
        <v>62</v>
      </c>
      <c r="T153" t="s">
        <v>216</v>
      </c>
      <c r="U153" t="s">
        <v>64</v>
      </c>
      <c r="V153" t="s">
        <v>368</v>
      </c>
      <c r="W153" t="s">
        <v>66</v>
      </c>
      <c r="X153" t="s">
        <v>67</v>
      </c>
      <c r="Y153" t="s">
        <v>68</v>
      </c>
      <c r="Z153" t="s">
        <v>69</v>
      </c>
      <c r="AA153" t="s">
        <v>234</v>
      </c>
      <c r="AB153" t="s">
        <v>71</v>
      </c>
      <c r="AD153" t="s">
        <v>102</v>
      </c>
      <c r="AE153" t="s">
        <v>73</v>
      </c>
      <c r="AF153" t="s">
        <v>84</v>
      </c>
      <c r="AG153" t="s">
        <v>104</v>
      </c>
      <c r="AH153" t="s">
        <v>105</v>
      </c>
      <c r="AP153" t="s">
        <v>77</v>
      </c>
      <c r="AQ153" t="s">
        <v>77</v>
      </c>
      <c r="BB153">
        <v>78</v>
      </c>
      <c r="BC153" t="s">
        <v>291</v>
      </c>
      <c r="BD153">
        <v>152</v>
      </c>
    </row>
    <row r="154" spans="1:56" hidden="1">
      <c r="A154">
        <v>-8838632.8724020608</v>
      </c>
      <c r="B154">
        <v>5412198.4813823504</v>
      </c>
      <c r="C154">
        <v>6149224</v>
      </c>
      <c r="D154">
        <v>1171570</v>
      </c>
      <c r="E154">
        <v>2010</v>
      </c>
      <c r="F154" t="s">
        <v>366</v>
      </c>
      <c r="G154">
        <v>730</v>
      </c>
      <c r="H154">
        <v>7</v>
      </c>
      <c r="I154" t="s">
        <v>367</v>
      </c>
      <c r="J154" t="s">
        <v>292</v>
      </c>
      <c r="L154" t="s">
        <v>89</v>
      </c>
      <c r="M154" t="s">
        <v>110</v>
      </c>
      <c r="N154">
        <v>11</v>
      </c>
      <c r="O154">
        <v>52</v>
      </c>
      <c r="P154">
        <v>43.654944999999998</v>
      </c>
      <c r="Q154">
        <v>-79.398790000000005</v>
      </c>
      <c r="R154" t="s">
        <v>61</v>
      </c>
      <c r="S154" t="s">
        <v>62</v>
      </c>
      <c r="T154" t="s">
        <v>216</v>
      </c>
      <c r="U154" t="s">
        <v>64</v>
      </c>
      <c r="V154" t="s">
        <v>368</v>
      </c>
      <c r="W154" t="s">
        <v>66</v>
      </c>
      <c r="X154" t="s">
        <v>67</v>
      </c>
      <c r="Y154" t="s">
        <v>68</v>
      </c>
      <c r="Z154" t="s">
        <v>79</v>
      </c>
      <c r="AA154" t="s">
        <v>70</v>
      </c>
      <c r="AB154" t="s">
        <v>81</v>
      </c>
      <c r="AD154" t="s">
        <v>82</v>
      </c>
      <c r="AE154" t="s">
        <v>83</v>
      </c>
      <c r="AF154" t="s">
        <v>84</v>
      </c>
      <c r="AL154" t="s">
        <v>193</v>
      </c>
      <c r="AM154" t="s">
        <v>100</v>
      </c>
      <c r="AN154" t="s">
        <v>105</v>
      </c>
      <c r="AP154" t="s">
        <v>77</v>
      </c>
      <c r="AQ154" t="s">
        <v>77</v>
      </c>
      <c r="BB154">
        <v>78</v>
      </c>
      <c r="BC154" t="s">
        <v>291</v>
      </c>
      <c r="BD154">
        <v>153</v>
      </c>
    </row>
    <row r="155" spans="1:56" hidden="1">
      <c r="A155">
        <v>-8843397.3466080092</v>
      </c>
      <c r="B155">
        <v>5411490.7511468604</v>
      </c>
      <c r="C155">
        <v>6139785</v>
      </c>
      <c r="D155">
        <v>1167297</v>
      </c>
      <c r="E155">
        <v>2010</v>
      </c>
      <c r="F155" t="s">
        <v>369</v>
      </c>
      <c r="G155">
        <v>2302</v>
      </c>
      <c r="H155">
        <v>23</v>
      </c>
      <c r="I155" t="s">
        <v>370</v>
      </c>
      <c r="J155" t="s">
        <v>332</v>
      </c>
      <c r="L155" t="s">
        <v>109</v>
      </c>
      <c r="M155" t="s">
        <v>110</v>
      </c>
      <c r="N155">
        <v>9</v>
      </c>
      <c r="O155">
        <v>11</v>
      </c>
      <c r="P155">
        <v>43.650345000000002</v>
      </c>
      <c r="Q155">
        <v>-79.441590000000005</v>
      </c>
      <c r="R155" t="s">
        <v>111</v>
      </c>
      <c r="T155" t="s">
        <v>63</v>
      </c>
      <c r="U155" t="s">
        <v>64</v>
      </c>
      <c r="V155" t="s">
        <v>65</v>
      </c>
      <c r="W155" t="s">
        <v>66</v>
      </c>
      <c r="X155" t="s">
        <v>67</v>
      </c>
      <c r="Y155" t="s">
        <v>68</v>
      </c>
      <c r="Z155" t="s">
        <v>69</v>
      </c>
      <c r="AA155" t="s">
        <v>115</v>
      </c>
      <c r="AB155" t="s">
        <v>71</v>
      </c>
      <c r="AD155" t="s">
        <v>150</v>
      </c>
      <c r="AE155" t="s">
        <v>73</v>
      </c>
      <c r="AF155" t="s">
        <v>84</v>
      </c>
      <c r="AG155" t="s">
        <v>371</v>
      </c>
      <c r="AH155" t="s">
        <v>76</v>
      </c>
      <c r="AP155" t="s">
        <v>77</v>
      </c>
      <c r="AQ155" t="s">
        <v>77</v>
      </c>
      <c r="AW155" t="s">
        <v>77</v>
      </c>
      <c r="AX155" t="s">
        <v>77</v>
      </c>
      <c r="BB155">
        <v>83</v>
      </c>
      <c r="BC155" t="s">
        <v>145</v>
      </c>
      <c r="BD155">
        <v>154</v>
      </c>
    </row>
    <row r="156" spans="1:56" hidden="1">
      <c r="A156">
        <v>-8843397.3466080092</v>
      </c>
      <c r="B156">
        <v>5411490.7511468604</v>
      </c>
      <c r="C156">
        <v>6139786</v>
      </c>
      <c r="D156">
        <v>1167297</v>
      </c>
      <c r="E156">
        <v>2010</v>
      </c>
      <c r="F156" t="s">
        <v>369</v>
      </c>
      <c r="G156">
        <v>2302</v>
      </c>
      <c r="H156">
        <v>23</v>
      </c>
      <c r="I156" t="s">
        <v>370</v>
      </c>
      <c r="J156" t="s">
        <v>332</v>
      </c>
      <c r="L156" t="s">
        <v>109</v>
      </c>
      <c r="M156" t="s">
        <v>110</v>
      </c>
      <c r="N156">
        <v>9</v>
      </c>
      <c r="O156">
        <v>11</v>
      </c>
      <c r="P156">
        <v>43.650345000000002</v>
      </c>
      <c r="Q156">
        <v>-79.441590000000005</v>
      </c>
      <c r="R156" t="s">
        <v>111</v>
      </c>
      <c r="T156" t="s">
        <v>63</v>
      </c>
      <c r="U156" t="s">
        <v>64</v>
      </c>
      <c r="V156" t="s">
        <v>65</v>
      </c>
      <c r="W156" t="s">
        <v>66</v>
      </c>
      <c r="X156" t="s">
        <v>67</v>
      </c>
      <c r="Y156" t="s">
        <v>68</v>
      </c>
      <c r="Z156" t="s">
        <v>79</v>
      </c>
      <c r="AA156" t="s">
        <v>101</v>
      </c>
      <c r="AB156" t="s">
        <v>81</v>
      </c>
      <c r="AD156" t="s">
        <v>150</v>
      </c>
      <c r="AE156" t="s">
        <v>83</v>
      </c>
      <c r="AF156" t="s">
        <v>121</v>
      </c>
      <c r="AL156" t="s">
        <v>123</v>
      </c>
      <c r="AM156" t="s">
        <v>104</v>
      </c>
      <c r="AN156" t="s">
        <v>105</v>
      </c>
      <c r="AP156" t="s">
        <v>77</v>
      </c>
      <c r="AQ156" t="s">
        <v>77</v>
      </c>
      <c r="AW156" t="s">
        <v>77</v>
      </c>
      <c r="AX156" t="s">
        <v>77</v>
      </c>
      <c r="BB156">
        <v>83</v>
      </c>
      <c r="BC156" t="s">
        <v>145</v>
      </c>
      <c r="BD156">
        <v>155</v>
      </c>
    </row>
    <row r="157" spans="1:56" hidden="1">
      <c r="A157">
        <v>-8831630.8764311709</v>
      </c>
      <c r="B157">
        <v>5413290.9540391499</v>
      </c>
      <c r="C157">
        <v>6158681</v>
      </c>
      <c r="D157">
        <v>1175797</v>
      </c>
      <c r="E157">
        <v>2010</v>
      </c>
      <c r="F157" t="s">
        <v>372</v>
      </c>
      <c r="G157">
        <v>1542</v>
      </c>
      <c r="H157">
        <v>15</v>
      </c>
      <c r="I157" t="s">
        <v>373</v>
      </c>
      <c r="J157" t="s">
        <v>374</v>
      </c>
      <c r="L157" t="s">
        <v>109</v>
      </c>
      <c r="M157" t="s">
        <v>110</v>
      </c>
      <c r="N157">
        <v>14</v>
      </c>
      <c r="O157">
        <v>55</v>
      </c>
      <c r="P157">
        <v>43.662044999999999</v>
      </c>
      <c r="Q157">
        <v>-79.335890000000006</v>
      </c>
      <c r="R157" t="s">
        <v>61</v>
      </c>
      <c r="T157" t="s">
        <v>63</v>
      </c>
      <c r="U157" t="s">
        <v>64</v>
      </c>
      <c r="V157" t="s">
        <v>112</v>
      </c>
      <c r="W157" t="s">
        <v>66</v>
      </c>
      <c r="X157" t="s">
        <v>67</v>
      </c>
      <c r="Y157" t="s">
        <v>68</v>
      </c>
      <c r="Z157" t="s">
        <v>79</v>
      </c>
      <c r="AA157" t="s">
        <v>101</v>
      </c>
      <c r="AB157" t="s">
        <v>81</v>
      </c>
      <c r="AD157" t="s">
        <v>150</v>
      </c>
      <c r="AE157" t="s">
        <v>83</v>
      </c>
      <c r="AF157" t="s">
        <v>84</v>
      </c>
      <c r="AL157" t="s">
        <v>168</v>
      </c>
      <c r="AM157" t="s">
        <v>104</v>
      </c>
      <c r="AN157" t="s">
        <v>105</v>
      </c>
      <c r="AP157" t="s">
        <v>77</v>
      </c>
      <c r="AQ157" t="s">
        <v>77</v>
      </c>
      <c r="BB157">
        <v>70</v>
      </c>
      <c r="BC157" t="s">
        <v>266</v>
      </c>
      <c r="BD157">
        <v>156</v>
      </c>
    </row>
    <row r="158" spans="1:56" hidden="1">
      <c r="A158">
        <v>-8831630.8764311709</v>
      </c>
      <c r="B158">
        <v>5413290.9540391499</v>
      </c>
      <c r="C158">
        <v>6158682</v>
      </c>
      <c r="D158">
        <v>1175797</v>
      </c>
      <c r="E158">
        <v>2010</v>
      </c>
      <c r="F158" t="s">
        <v>372</v>
      </c>
      <c r="G158">
        <v>1542</v>
      </c>
      <c r="H158">
        <v>15</v>
      </c>
      <c r="I158" t="s">
        <v>373</v>
      </c>
      <c r="J158" t="s">
        <v>374</v>
      </c>
      <c r="L158" t="s">
        <v>109</v>
      </c>
      <c r="M158" t="s">
        <v>110</v>
      </c>
      <c r="N158">
        <v>14</v>
      </c>
      <c r="O158">
        <v>55</v>
      </c>
      <c r="P158">
        <v>43.662044999999999</v>
      </c>
      <c r="Q158">
        <v>-79.335890000000006</v>
      </c>
      <c r="R158" t="s">
        <v>61</v>
      </c>
      <c r="T158" t="s">
        <v>63</v>
      </c>
      <c r="U158" t="s">
        <v>64</v>
      </c>
      <c r="V158" t="s">
        <v>112</v>
      </c>
      <c r="W158" t="s">
        <v>66</v>
      </c>
      <c r="X158" t="s">
        <v>67</v>
      </c>
      <c r="Y158" t="s">
        <v>68</v>
      </c>
      <c r="Z158" t="s">
        <v>93</v>
      </c>
      <c r="AA158" t="s">
        <v>94</v>
      </c>
      <c r="AE158" t="s">
        <v>95</v>
      </c>
      <c r="AP158" t="s">
        <v>77</v>
      </c>
      <c r="AQ158" t="s">
        <v>77</v>
      </c>
      <c r="BB158">
        <v>70</v>
      </c>
      <c r="BC158" t="s">
        <v>266</v>
      </c>
      <c r="BD158">
        <v>157</v>
      </c>
    </row>
    <row r="159" spans="1:56" hidden="1">
      <c r="A159">
        <v>-8831630.8764311709</v>
      </c>
      <c r="B159">
        <v>5413290.9540391499</v>
      </c>
      <c r="C159">
        <v>6158683</v>
      </c>
      <c r="D159">
        <v>1175797</v>
      </c>
      <c r="E159">
        <v>2010</v>
      </c>
      <c r="F159" t="s">
        <v>372</v>
      </c>
      <c r="G159">
        <v>1542</v>
      </c>
      <c r="H159">
        <v>15</v>
      </c>
      <c r="I159" t="s">
        <v>373</v>
      </c>
      <c r="J159" t="s">
        <v>374</v>
      </c>
      <c r="L159" t="s">
        <v>109</v>
      </c>
      <c r="M159" t="s">
        <v>110</v>
      </c>
      <c r="N159">
        <v>14</v>
      </c>
      <c r="O159">
        <v>55</v>
      </c>
      <c r="P159">
        <v>43.662044999999999</v>
      </c>
      <c r="Q159">
        <v>-79.335890000000006</v>
      </c>
      <c r="R159" t="s">
        <v>61</v>
      </c>
      <c r="T159" t="s">
        <v>63</v>
      </c>
      <c r="U159" t="s">
        <v>64</v>
      </c>
      <c r="V159" t="s">
        <v>112</v>
      </c>
      <c r="W159" t="s">
        <v>66</v>
      </c>
      <c r="X159" t="s">
        <v>67</v>
      </c>
      <c r="Y159" t="s">
        <v>68</v>
      </c>
      <c r="Z159" t="s">
        <v>69</v>
      </c>
      <c r="AA159" t="s">
        <v>130</v>
      </c>
      <c r="AB159" t="s">
        <v>71</v>
      </c>
      <c r="AD159" t="s">
        <v>150</v>
      </c>
      <c r="AE159" t="s">
        <v>73</v>
      </c>
      <c r="AF159" t="s">
        <v>84</v>
      </c>
      <c r="AG159" t="s">
        <v>104</v>
      </c>
      <c r="AH159" t="s">
        <v>105</v>
      </c>
      <c r="AP159" t="s">
        <v>77</v>
      </c>
      <c r="AQ159" t="s">
        <v>77</v>
      </c>
      <c r="BB159">
        <v>70</v>
      </c>
      <c r="BC159" t="s">
        <v>266</v>
      </c>
      <c r="BD159">
        <v>158</v>
      </c>
    </row>
    <row r="160" spans="1:56" hidden="1">
      <c r="A160">
        <v>-8824205.86639525</v>
      </c>
      <c r="B160">
        <v>5436339.9307896802</v>
      </c>
      <c r="C160">
        <v>6135979</v>
      </c>
      <c r="D160">
        <v>1165679</v>
      </c>
      <c r="E160">
        <v>2010</v>
      </c>
      <c r="F160" t="s">
        <v>375</v>
      </c>
      <c r="G160">
        <v>916</v>
      </c>
      <c r="H160">
        <v>9</v>
      </c>
      <c r="I160" t="s">
        <v>376</v>
      </c>
      <c r="J160" t="s">
        <v>377</v>
      </c>
      <c r="L160" t="s">
        <v>89</v>
      </c>
      <c r="M160" t="s">
        <v>90</v>
      </c>
      <c r="N160">
        <v>23</v>
      </c>
      <c r="O160">
        <v>42</v>
      </c>
      <c r="P160">
        <v>43.811644999999999</v>
      </c>
      <c r="Q160">
        <v>-79.269189999999995</v>
      </c>
      <c r="R160" t="s">
        <v>61</v>
      </c>
      <c r="S160" t="s">
        <v>62</v>
      </c>
      <c r="T160" t="s">
        <v>91</v>
      </c>
      <c r="U160" t="s">
        <v>64</v>
      </c>
      <c r="V160" t="s">
        <v>112</v>
      </c>
      <c r="W160" t="s">
        <v>66</v>
      </c>
      <c r="X160" t="s">
        <v>67</v>
      </c>
      <c r="Y160" t="s">
        <v>68</v>
      </c>
      <c r="Z160" t="s">
        <v>69</v>
      </c>
      <c r="AA160" t="s">
        <v>192</v>
      </c>
      <c r="AB160" t="s">
        <v>71</v>
      </c>
      <c r="AD160" t="s">
        <v>102</v>
      </c>
      <c r="AE160" t="s">
        <v>73</v>
      </c>
      <c r="AF160" t="s">
        <v>99</v>
      </c>
      <c r="AG160" t="s">
        <v>100</v>
      </c>
      <c r="AH160" t="s">
        <v>105</v>
      </c>
      <c r="AP160" t="s">
        <v>77</v>
      </c>
      <c r="AQ160" t="s">
        <v>77</v>
      </c>
      <c r="AX160" t="s">
        <v>77</v>
      </c>
      <c r="BB160">
        <v>129</v>
      </c>
      <c r="BC160" t="s">
        <v>378</v>
      </c>
      <c r="BD160">
        <v>159</v>
      </c>
    </row>
    <row r="161" spans="1:56" hidden="1">
      <c r="A161">
        <v>-8824205.86639525</v>
      </c>
      <c r="B161">
        <v>5436339.9307896802</v>
      </c>
      <c r="C161">
        <v>6135980</v>
      </c>
      <c r="D161">
        <v>1165679</v>
      </c>
      <c r="E161">
        <v>2010</v>
      </c>
      <c r="F161" t="s">
        <v>375</v>
      </c>
      <c r="G161">
        <v>916</v>
      </c>
      <c r="H161">
        <v>9</v>
      </c>
      <c r="I161" t="s">
        <v>376</v>
      </c>
      <c r="J161" t="s">
        <v>377</v>
      </c>
      <c r="L161" t="s">
        <v>89</v>
      </c>
      <c r="M161" t="s">
        <v>90</v>
      </c>
      <c r="N161">
        <v>23</v>
      </c>
      <c r="O161">
        <v>42</v>
      </c>
      <c r="P161">
        <v>43.811644999999999</v>
      </c>
      <c r="Q161">
        <v>-79.269189999999995</v>
      </c>
      <c r="R161" t="s">
        <v>61</v>
      </c>
      <c r="S161" t="s">
        <v>62</v>
      </c>
      <c r="T161" t="s">
        <v>91</v>
      </c>
      <c r="U161" t="s">
        <v>64</v>
      </c>
      <c r="V161" t="s">
        <v>112</v>
      </c>
      <c r="W161" t="s">
        <v>66</v>
      </c>
      <c r="X161" t="s">
        <v>67</v>
      </c>
      <c r="Y161" t="s">
        <v>68</v>
      </c>
      <c r="Z161" t="s">
        <v>79</v>
      </c>
      <c r="AA161" t="s">
        <v>130</v>
      </c>
      <c r="AB161" t="s">
        <v>81</v>
      </c>
      <c r="AD161" t="s">
        <v>82</v>
      </c>
      <c r="AE161" t="s">
        <v>83</v>
      </c>
      <c r="AF161" t="s">
        <v>84</v>
      </c>
      <c r="AL161" t="s">
        <v>208</v>
      </c>
      <c r="AM161" t="s">
        <v>95</v>
      </c>
      <c r="AN161" t="s">
        <v>105</v>
      </c>
      <c r="AP161" t="s">
        <v>77</v>
      </c>
      <c r="AQ161" t="s">
        <v>77</v>
      </c>
      <c r="AX161" t="s">
        <v>77</v>
      </c>
      <c r="BB161">
        <v>129</v>
      </c>
      <c r="BC161" t="s">
        <v>378</v>
      </c>
      <c r="BD161">
        <v>160</v>
      </c>
    </row>
    <row r="162" spans="1:56" hidden="1">
      <c r="A162">
        <v>-8837430.6219014898</v>
      </c>
      <c r="B162">
        <v>5412444.6611284204</v>
      </c>
      <c r="C162">
        <v>6151294</v>
      </c>
      <c r="D162">
        <v>1172452</v>
      </c>
      <c r="E162">
        <v>2010</v>
      </c>
      <c r="F162" t="s">
        <v>375</v>
      </c>
      <c r="G162">
        <v>1333</v>
      </c>
      <c r="H162">
        <v>13</v>
      </c>
      <c r="I162" t="s">
        <v>379</v>
      </c>
      <c r="J162" t="s">
        <v>294</v>
      </c>
      <c r="L162" t="s">
        <v>59</v>
      </c>
      <c r="M162" t="s">
        <v>110</v>
      </c>
      <c r="N162">
        <v>11</v>
      </c>
      <c r="O162">
        <v>52</v>
      </c>
      <c r="P162">
        <v>43.656545000000001</v>
      </c>
      <c r="Q162">
        <v>-79.387990000000002</v>
      </c>
      <c r="R162" t="s">
        <v>111</v>
      </c>
      <c r="S162" t="s">
        <v>62</v>
      </c>
      <c r="T162" t="s">
        <v>63</v>
      </c>
      <c r="U162" t="s">
        <v>64</v>
      </c>
      <c r="V162" t="s">
        <v>112</v>
      </c>
      <c r="W162" t="s">
        <v>66</v>
      </c>
      <c r="X162" t="s">
        <v>67</v>
      </c>
      <c r="Y162" t="s">
        <v>68</v>
      </c>
      <c r="Z162" t="s">
        <v>69</v>
      </c>
      <c r="AA162" t="s">
        <v>159</v>
      </c>
      <c r="AB162" t="s">
        <v>71</v>
      </c>
      <c r="AD162" t="s">
        <v>102</v>
      </c>
      <c r="AE162" t="s">
        <v>73</v>
      </c>
      <c r="AF162" t="s">
        <v>164</v>
      </c>
      <c r="AG162" t="s">
        <v>165</v>
      </c>
      <c r="AH162" t="s">
        <v>76</v>
      </c>
      <c r="AP162" t="s">
        <v>77</v>
      </c>
      <c r="AQ162" t="s">
        <v>77</v>
      </c>
      <c r="AX162" t="s">
        <v>77</v>
      </c>
      <c r="BB162">
        <v>76</v>
      </c>
      <c r="BC162" t="s">
        <v>122</v>
      </c>
      <c r="BD162">
        <v>161</v>
      </c>
    </row>
    <row r="163" spans="1:56" hidden="1">
      <c r="A163">
        <v>-8837430.6219014898</v>
      </c>
      <c r="B163">
        <v>5412444.6611284204</v>
      </c>
      <c r="C163">
        <v>6151295</v>
      </c>
      <c r="D163">
        <v>1172452</v>
      </c>
      <c r="E163">
        <v>2010</v>
      </c>
      <c r="F163" t="s">
        <v>375</v>
      </c>
      <c r="G163">
        <v>1333</v>
      </c>
      <c r="H163">
        <v>13</v>
      </c>
      <c r="I163" t="s">
        <v>379</v>
      </c>
      <c r="J163" t="s">
        <v>294</v>
      </c>
      <c r="L163" t="s">
        <v>59</v>
      </c>
      <c r="M163" t="s">
        <v>110</v>
      </c>
      <c r="N163">
        <v>11</v>
      </c>
      <c r="O163">
        <v>52</v>
      </c>
      <c r="P163">
        <v>43.656545000000001</v>
      </c>
      <c r="Q163">
        <v>-79.387990000000002</v>
      </c>
      <c r="R163" t="s">
        <v>111</v>
      </c>
      <c r="S163" t="s">
        <v>62</v>
      </c>
      <c r="T163" t="s">
        <v>63</v>
      </c>
      <c r="U163" t="s">
        <v>64</v>
      </c>
      <c r="V163" t="s">
        <v>112</v>
      </c>
      <c r="W163" t="s">
        <v>66</v>
      </c>
      <c r="X163" t="s">
        <v>67</v>
      </c>
      <c r="Y163" t="s">
        <v>68</v>
      </c>
      <c r="Z163" t="s">
        <v>79</v>
      </c>
      <c r="AA163" t="s">
        <v>101</v>
      </c>
      <c r="AB163" t="s">
        <v>81</v>
      </c>
      <c r="AD163" t="s">
        <v>102</v>
      </c>
      <c r="AE163" t="s">
        <v>83</v>
      </c>
      <c r="AF163" t="s">
        <v>84</v>
      </c>
      <c r="AL163" t="s">
        <v>123</v>
      </c>
      <c r="AM163" t="s">
        <v>104</v>
      </c>
      <c r="AN163" t="s">
        <v>105</v>
      </c>
      <c r="AP163" t="s">
        <v>77</v>
      </c>
      <c r="AQ163" t="s">
        <v>77</v>
      </c>
      <c r="AX163" t="s">
        <v>77</v>
      </c>
      <c r="BB163">
        <v>76</v>
      </c>
      <c r="BC163" t="s">
        <v>122</v>
      </c>
      <c r="BD163">
        <v>162</v>
      </c>
    </row>
    <row r="164" spans="1:56" hidden="1">
      <c r="A164">
        <v>-8833712.5509089995</v>
      </c>
      <c r="B164">
        <v>5415722.5541330799</v>
      </c>
      <c r="C164">
        <v>6151678</v>
      </c>
      <c r="D164">
        <v>1172619</v>
      </c>
      <c r="E164">
        <v>2010</v>
      </c>
      <c r="F164" t="s">
        <v>380</v>
      </c>
      <c r="G164">
        <v>1521</v>
      </c>
      <c r="H164">
        <v>15</v>
      </c>
      <c r="I164" t="s">
        <v>381</v>
      </c>
      <c r="L164" t="s">
        <v>162</v>
      </c>
      <c r="M164" t="s">
        <v>110</v>
      </c>
      <c r="N164">
        <v>14</v>
      </c>
      <c r="O164">
        <v>54</v>
      </c>
      <c r="P164">
        <v>43.677844999999998</v>
      </c>
      <c r="Q164">
        <v>-79.354590000000002</v>
      </c>
      <c r="R164" t="s">
        <v>111</v>
      </c>
      <c r="T164" t="s">
        <v>63</v>
      </c>
      <c r="U164" t="s">
        <v>64</v>
      </c>
      <c r="V164" t="s">
        <v>112</v>
      </c>
      <c r="W164" t="s">
        <v>66</v>
      </c>
      <c r="X164" t="s">
        <v>67</v>
      </c>
      <c r="Y164" t="s">
        <v>68</v>
      </c>
      <c r="Z164" t="s">
        <v>93</v>
      </c>
      <c r="AA164" t="s">
        <v>94</v>
      </c>
      <c r="AE164" t="s">
        <v>95</v>
      </c>
      <c r="AP164" t="s">
        <v>77</v>
      </c>
      <c r="AQ164" t="s">
        <v>77</v>
      </c>
      <c r="BB164">
        <v>67</v>
      </c>
      <c r="BC164" t="s">
        <v>382</v>
      </c>
      <c r="BD164">
        <v>163</v>
      </c>
    </row>
    <row r="165" spans="1:56" hidden="1">
      <c r="A165">
        <v>-8833712.5509089995</v>
      </c>
      <c r="B165">
        <v>5415722.5541330799</v>
      </c>
      <c r="C165">
        <v>6151679</v>
      </c>
      <c r="D165">
        <v>1172619</v>
      </c>
      <c r="E165">
        <v>2010</v>
      </c>
      <c r="F165" t="s">
        <v>380</v>
      </c>
      <c r="G165">
        <v>1521</v>
      </c>
      <c r="H165">
        <v>15</v>
      </c>
      <c r="I165" t="s">
        <v>381</v>
      </c>
      <c r="L165" t="s">
        <v>162</v>
      </c>
      <c r="M165" t="s">
        <v>110</v>
      </c>
      <c r="N165">
        <v>14</v>
      </c>
      <c r="O165">
        <v>54</v>
      </c>
      <c r="P165">
        <v>43.677844999999998</v>
      </c>
      <c r="Q165">
        <v>-79.354590000000002</v>
      </c>
      <c r="R165" t="s">
        <v>111</v>
      </c>
      <c r="T165" t="s">
        <v>63</v>
      </c>
      <c r="U165" t="s">
        <v>64</v>
      </c>
      <c r="V165" t="s">
        <v>112</v>
      </c>
      <c r="W165" t="s">
        <v>66</v>
      </c>
      <c r="X165" t="s">
        <v>67</v>
      </c>
      <c r="Y165" t="s">
        <v>68</v>
      </c>
      <c r="Z165" t="s">
        <v>69</v>
      </c>
      <c r="AA165" t="s">
        <v>153</v>
      </c>
      <c r="AB165" t="s">
        <v>71</v>
      </c>
      <c r="AD165" t="s">
        <v>150</v>
      </c>
      <c r="AE165" t="s">
        <v>73</v>
      </c>
      <c r="AF165" t="s">
        <v>113</v>
      </c>
      <c r="AG165" t="s">
        <v>95</v>
      </c>
      <c r="AH165" t="s">
        <v>76</v>
      </c>
      <c r="AP165" t="s">
        <v>77</v>
      </c>
      <c r="AQ165" t="s">
        <v>77</v>
      </c>
      <c r="BB165">
        <v>67</v>
      </c>
      <c r="BC165" t="s">
        <v>382</v>
      </c>
      <c r="BD165">
        <v>164</v>
      </c>
    </row>
    <row r="166" spans="1:56" hidden="1">
      <c r="A166">
        <v>-8833712.5509089995</v>
      </c>
      <c r="B166">
        <v>5415722.5541330799</v>
      </c>
      <c r="C166">
        <v>6151680</v>
      </c>
      <c r="D166">
        <v>1172619</v>
      </c>
      <c r="E166">
        <v>2010</v>
      </c>
      <c r="F166" t="s">
        <v>380</v>
      </c>
      <c r="G166">
        <v>1521</v>
      </c>
      <c r="H166">
        <v>15</v>
      </c>
      <c r="I166" t="s">
        <v>381</v>
      </c>
      <c r="L166" t="s">
        <v>162</v>
      </c>
      <c r="M166" t="s">
        <v>110</v>
      </c>
      <c r="N166">
        <v>14</v>
      </c>
      <c r="O166">
        <v>54</v>
      </c>
      <c r="P166">
        <v>43.677844999999998</v>
      </c>
      <c r="Q166">
        <v>-79.354590000000002</v>
      </c>
      <c r="R166" t="s">
        <v>111</v>
      </c>
      <c r="T166" t="s">
        <v>63</v>
      </c>
      <c r="U166" t="s">
        <v>64</v>
      </c>
      <c r="V166" t="s">
        <v>112</v>
      </c>
      <c r="W166" t="s">
        <v>66</v>
      </c>
      <c r="X166" t="s">
        <v>67</v>
      </c>
      <c r="Y166" t="s">
        <v>68</v>
      </c>
      <c r="Z166" t="s">
        <v>79</v>
      </c>
      <c r="AA166" t="s">
        <v>97</v>
      </c>
      <c r="AB166" t="s">
        <v>81</v>
      </c>
      <c r="AD166" t="s">
        <v>150</v>
      </c>
      <c r="AE166" t="s">
        <v>83</v>
      </c>
      <c r="AF166" t="s">
        <v>84</v>
      </c>
      <c r="AL166" t="s">
        <v>116</v>
      </c>
      <c r="AM166" t="s">
        <v>104</v>
      </c>
      <c r="AN166" t="s">
        <v>157</v>
      </c>
      <c r="AP166" t="s">
        <v>77</v>
      </c>
      <c r="AQ166" t="s">
        <v>77</v>
      </c>
      <c r="BB166">
        <v>67</v>
      </c>
      <c r="BC166" t="s">
        <v>382</v>
      </c>
      <c r="BD166">
        <v>165</v>
      </c>
    </row>
    <row r="167" spans="1:56" hidden="1">
      <c r="A167">
        <v>-8839200.6018051095</v>
      </c>
      <c r="B167">
        <v>5413998.82219519</v>
      </c>
      <c r="C167">
        <v>6151703</v>
      </c>
      <c r="D167">
        <v>1172629</v>
      </c>
      <c r="E167">
        <v>2010</v>
      </c>
      <c r="F167" t="s">
        <v>383</v>
      </c>
      <c r="G167">
        <v>812</v>
      </c>
      <c r="H167">
        <v>8</v>
      </c>
      <c r="I167" t="s">
        <v>142</v>
      </c>
      <c r="J167" t="s">
        <v>292</v>
      </c>
      <c r="L167" t="s">
        <v>89</v>
      </c>
      <c r="M167" t="s">
        <v>110</v>
      </c>
      <c r="N167">
        <v>11</v>
      </c>
      <c r="O167">
        <v>53</v>
      </c>
      <c r="P167">
        <v>43.666645000000003</v>
      </c>
      <c r="Q167">
        <v>-79.403890000000004</v>
      </c>
      <c r="R167" t="s">
        <v>61</v>
      </c>
      <c r="S167" t="s">
        <v>62</v>
      </c>
      <c r="T167" t="s">
        <v>91</v>
      </c>
      <c r="U167" t="s">
        <v>64</v>
      </c>
      <c r="V167" t="s">
        <v>112</v>
      </c>
      <c r="W167" t="s">
        <v>66</v>
      </c>
      <c r="X167" t="s">
        <v>67</v>
      </c>
      <c r="Y167" t="s">
        <v>68</v>
      </c>
      <c r="Z167" t="s">
        <v>69</v>
      </c>
      <c r="AA167" t="s">
        <v>130</v>
      </c>
      <c r="AB167" t="s">
        <v>71</v>
      </c>
      <c r="AD167" t="s">
        <v>102</v>
      </c>
      <c r="AE167" t="s">
        <v>73</v>
      </c>
      <c r="AF167" t="s">
        <v>74</v>
      </c>
      <c r="AG167" t="s">
        <v>100</v>
      </c>
      <c r="AH167" t="s">
        <v>76</v>
      </c>
      <c r="AP167" t="s">
        <v>77</v>
      </c>
      <c r="AQ167" t="s">
        <v>77</v>
      </c>
      <c r="AX167" t="s">
        <v>77</v>
      </c>
      <c r="BB167">
        <v>95</v>
      </c>
      <c r="BC167" t="s">
        <v>158</v>
      </c>
      <c r="BD167">
        <v>166</v>
      </c>
    </row>
    <row r="168" spans="1:56" hidden="1">
      <c r="A168">
        <v>-8839200.6018051095</v>
      </c>
      <c r="B168">
        <v>5413998.82219519</v>
      </c>
      <c r="C168">
        <v>6151704</v>
      </c>
      <c r="D168">
        <v>1172629</v>
      </c>
      <c r="E168">
        <v>2010</v>
      </c>
      <c r="F168" t="s">
        <v>383</v>
      </c>
      <c r="G168">
        <v>812</v>
      </c>
      <c r="H168">
        <v>8</v>
      </c>
      <c r="I168" t="s">
        <v>142</v>
      </c>
      <c r="J168" t="s">
        <v>292</v>
      </c>
      <c r="L168" t="s">
        <v>89</v>
      </c>
      <c r="M168" t="s">
        <v>110</v>
      </c>
      <c r="N168">
        <v>11</v>
      </c>
      <c r="O168">
        <v>53</v>
      </c>
      <c r="P168">
        <v>43.666645000000003</v>
      </c>
      <c r="Q168">
        <v>-79.403890000000004</v>
      </c>
      <c r="R168" t="s">
        <v>61</v>
      </c>
      <c r="S168" t="s">
        <v>62</v>
      </c>
      <c r="T168" t="s">
        <v>91</v>
      </c>
      <c r="U168" t="s">
        <v>64</v>
      </c>
      <c r="V168" t="s">
        <v>112</v>
      </c>
      <c r="W168" t="s">
        <v>66</v>
      </c>
      <c r="X168" t="s">
        <v>67</v>
      </c>
      <c r="Y168" t="s">
        <v>68</v>
      </c>
      <c r="Z168" t="s">
        <v>79</v>
      </c>
      <c r="AA168" t="s">
        <v>101</v>
      </c>
      <c r="AB168" t="s">
        <v>81</v>
      </c>
      <c r="AD168" t="s">
        <v>150</v>
      </c>
      <c r="AE168" t="s">
        <v>83</v>
      </c>
      <c r="AF168" t="s">
        <v>84</v>
      </c>
      <c r="AL168" t="s">
        <v>85</v>
      </c>
      <c r="AM168" t="s">
        <v>104</v>
      </c>
      <c r="AN168" t="s">
        <v>105</v>
      </c>
      <c r="AP168" t="s">
        <v>77</v>
      </c>
      <c r="AQ168" t="s">
        <v>77</v>
      </c>
      <c r="AX168" t="s">
        <v>77</v>
      </c>
      <c r="BB168">
        <v>95</v>
      </c>
      <c r="BC168" t="s">
        <v>158</v>
      </c>
      <c r="BD168">
        <v>167</v>
      </c>
    </row>
    <row r="169" spans="1:56" hidden="1">
      <c r="A169">
        <v>-8838284.8876738399</v>
      </c>
      <c r="B169">
        <v>5414895.73827744</v>
      </c>
      <c r="C169">
        <v>6163959</v>
      </c>
      <c r="D169">
        <v>1178114</v>
      </c>
      <c r="E169">
        <v>2010</v>
      </c>
      <c r="F169" t="s">
        <v>384</v>
      </c>
      <c r="G169">
        <v>1318</v>
      </c>
      <c r="H169">
        <v>13</v>
      </c>
      <c r="I169" t="s">
        <v>125</v>
      </c>
      <c r="J169" t="s">
        <v>385</v>
      </c>
      <c r="L169" t="s">
        <v>89</v>
      </c>
      <c r="M169" t="s">
        <v>110</v>
      </c>
      <c r="N169">
        <v>11</v>
      </c>
      <c r="O169">
        <v>53</v>
      </c>
      <c r="P169">
        <v>43.672472999999997</v>
      </c>
      <c r="Q169">
        <v>-79.395663999999996</v>
      </c>
      <c r="R169" t="s">
        <v>61</v>
      </c>
      <c r="T169" t="s">
        <v>63</v>
      </c>
      <c r="U169" t="s">
        <v>64</v>
      </c>
      <c r="V169" t="s">
        <v>112</v>
      </c>
      <c r="W169" t="s">
        <v>66</v>
      </c>
      <c r="X169" t="s">
        <v>67</v>
      </c>
      <c r="Y169" t="s">
        <v>68</v>
      </c>
      <c r="Z169" t="s">
        <v>69</v>
      </c>
      <c r="AA169" t="s">
        <v>130</v>
      </c>
      <c r="AB169" t="s">
        <v>71</v>
      </c>
      <c r="AD169" t="s">
        <v>82</v>
      </c>
      <c r="AE169" t="s">
        <v>73</v>
      </c>
      <c r="AF169" t="s">
        <v>113</v>
      </c>
      <c r="AG169" t="s">
        <v>95</v>
      </c>
      <c r="AH169" t="s">
        <v>76</v>
      </c>
      <c r="AP169" t="s">
        <v>77</v>
      </c>
      <c r="AQ169" t="s">
        <v>77</v>
      </c>
      <c r="AT169" t="s">
        <v>77</v>
      </c>
      <c r="BB169">
        <v>95</v>
      </c>
      <c r="BC169" t="s">
        <v>158</v>
      </c>
      <c r="BD169">
        <v>168</v>
      </c>
    </row>
    <row r="170" spans="1:56" hidden="1">
      <c r="A170">
        <v>-8838284.8876738399</v>
      </c>
      <c r="B170">
        <v>5414895.73827744</v>
      </c>
      <c r="C170">
        <v>6163960</v>
      </c>
      <c r="D170">
        <v>1178114</v>
      </c>
      <c r="E170">
        <v>2010</v>
      </c>
      <c r="F170" t="s">
        <v>384</v>
      </c>
      <c r="G170">
        <v>1318</v>
      </c>
      <c r="H170">
        <v>13</v>
      </c>
      <c r="I170" t="s">
        <v>125</v>
      </c>
      <c r="J170" t="s">
        <v>385</v>
      </c>
      <c r="L170" t="s">
        <v>89</v>
      </c>
      <c r="M170" t="s">
        <v>110</v>
      </c>
      <c r="N170">
        <v>11</v>
      </c>
      <c r="O170">
        <v>53</v>
      </c>
      <c r="P170">
        <v>43.672472999999997</v>
      </c>
      <c r="Q170">
        <v>-79.395663999999996</v>
      </c>
      <c r="R170" t="s">
        <v>61</v>
      </c>
      <c r="T170" t="s">
        <v>63</v>
      </c>
      <c r="U170" t="s">
        <v>64</v>
      </c>
      <c r="V170" t="s">
        <v>112</v>
      </c>
      <c r="W170" t="s">
        <v>66</v>
      </c>
      <c r="X170" t="s">
        <v>67</v>
      </c>
      <c r="Y170" t="s">
        <v>68</v>
      </c>
      <c r="Z170" t="s">
        <v>93</v>
      </c>
      <c r="AA170" t="s">
        <v>94</v>
      </c>
      <c r="AE170" t="s">
        <v>95</v>
      </c>
      <c r="AP170" t="s">
        <v>77</v>
      </c>
      <c r="AQ170" t="s">
        <v>77</v>
      </c>
      <c r="AT170" t="s">
        <v>77</v>
      </c>
      <c r="BB170">
        <v>95</v>
      </c>
      <c r="BC170" t="s">
        <v>158</v>
      </c>
      <c r="BD170">
        <v>169</v>
      </c>
    </row>
    <row r="171" spans="1:56" hidden="1">
      <c r="A171">
        <v>-8838284.8876738399</v>
      </c>
      <c r="B171">
        <v>5414895.73827744</v>
      </c>
      <c r="C171">
        <v>6163961</v>
      </c>
      <c r="D171">
        <v>1178114</v>
      </c>
      <c r="E171">
        <v>2010</v>
      </c>
      <c r="F171" t="s">
        <v>384</v>
      </c>
      <c r="G171">
        <v>1318</v>
      </c>
      <c r="H171">
        <v>13</v>
      </c>
      <c r="I171" t="s">
        <v>125</v>
      </c>
      <c r="J171" t="s">
        <v>385</v>
      </c>
      <c r="L171" t="s">
        <v>89</v>
      </c>
      <c r="M171" t="s">
        <v>110</v>
      </c>
      <c r="N171">
        <v>11</v>
      </c>
      <c r="O171">
        <v>53</v>
      </c>
      <c r="P171">
        <v>43.672472999999997</v>
      </c>
      <c r="Q171">
        <v>-79.395663999999996</v>
      </c>
      <c r="R171" t="s">
        <v>61</v>
      </c>
      <c r="T171" t="s">
        <v>63</v>
      </c>
      <c r="U171" t="s">
        <v>64</v>
      </c>
      <c r="V171" t="s">
        <v>112</v>
      </c>
      <c r="W171" t="s">
        <v>66</v>
      </c>
      <c r="X171" t="s">
        <v>67</v>
      </c>
      <c r="Y171" t="s">
        <v>68</v>
      </c>
      <c r="Z171" t="s">
        <v>69</v>
      </c>
      <c r="AA171" t="s">
        <v>130</v>
      </c>
      <c r="AB171" t="s">
        <v>71</v>
      </c>
      <c r="AD171" t="s">
        <v>82</v>
      </c>
      <c r="AE171" t="s">
        <v>98</v>
      </c>
      <c r="AF171" t="s">
        <v>84</v>
      </c>
      <c r="AG171" t="s">
        <v>104</v>
      </c>
      <c r="AH171" t="s">
        <v>105</v>
      </c>
      <c r="AP171" t="s">
        <v>77</v>
      </c>
      <c r="AQ171" t="s">
        <v>77</v>
      </c>
      <c r="AT171" t="s">
        <v>77</v>
      </c>
      <c r="BB171">
        <v>95</v>
      </c>
      <c r="BC171" t="s">
        <v>158</v>
      </c>
      <c r="BD171">
        <v>170</v>
      </c>
    </row>
    <row r="172" spans="1:56" hidden="1">
      <c r="A172">
        <v>-8838284.8876738399</v>
      </c>
      <c r="B172">
        <v>5414895.73827744</v>
      </c>
      <c r="C172">
        <v>6163962</v>
      </c>
      <c r="D172">
        <v>1178114</v>
      </c>
      <c r="E172">
        <v>2010</v>
      </c>
      <c r="F172" t="s">
        <v>384</v>
      </c>
      <c r="G172">
        <v>1318</v>
      </c>
      <c r="H172">
        <v>13</v>
      </c>
      <c r="I172" t="s">
        <v>125</v>
      </c>
      <c r="J172" t="s">
        <v>385</v>
      </c>
      <c r="L172" t="s">
        <v>89</v>
      </c>
      <c r="M172" t="s">
        <v>110</v>
      </c>
      <c r="N172">
        <v>11</v>
      </c>
      <c r="O172">
        <v>53</v>
      </c>
      <c r="P172">
        <v>43.672472999999997</v>
      </c>
      <c r="Q172">
        <v>-79.395663999999996</v>
      </c>
      <c r="R172" t="s">
        <v>61</v>
      </c>
      <c r="T172" t="s">
        <v>63</v>
      </c>
      <c r="U172" t="s">
        <v>64</v>
      </c>
      <c r="V172" t="s">
        <v>112</v>
      </c>
      <c r="W172" t="s">
        <v>66</v>
      </c>
      <c r="X172" t="s">
        <v>67</v>
      </c>
      <c r="Y172" t="s">
        <v>68</v>
      </c>
      <c r="Z172" t="s">
        <v>79</v>
      </c>
      <c r="AA172" t="s">
        <v>137</v>
      </c>
      <c r="AB172" t="s">
        <v>81</v>
      </c>
      <c r="AD172" t="s">
        <v>82</v>
      </c>
      <c r="AE172" t="s">
        <v>83</v>
      </c>
      <c r="AF172" t="s">
        <v>164</v>
      </c>
      <c r="AL172" t="s">
        <v>116</v>
      </c>
      <c r="AM172" t="s">
        <v>104</v>
      </c>
      <c r="AN172" t="s">
        <v>105</v>
      </c>
      <c r="AP172" t="s">
        <v>77</v>
      </c>
      <c r="AQ172" t="s">
        <v>77</v>
      </c>
      <c r="AT172" t="s">
        <v>77</v>
      </c>
      <c r="BB172">
        <v>95</v>
      </c>
      <c r="BC172" t="s">
        <v>158</v>
      </c>
      <c r="BD172">
        <v>171</v>
      </c>
    </row>
    <row r="173" spans="1:56" hidden="1">
      <c r="A173">
        <v>-8837452.8857996501</v>
      </c>
      <c r="B173">
        <v>5419632.9245622596</v>
      </c>
      <c r="C173">
        <v>6159377</v>
      </c>
      <c r="D173">
        <v>1176088</v>
      </c>
      <c r="E173">
        <v>2010</v>
      </c>
      <c r="F173" t="s">
        <v>386</v>
      </c>
      <c r="G173">
        <v>855</v>
      </c>
      <c r="H173">
        <v>8</v>
      </c>
      <c r="I173" t="s">
        <v>387</v>
      </c>
      <c r="J173" t="s">
        <v>388</v>
      </c>
      <c r="L173" t="s">
        <v>89</v>
      </c>
      <c r="M173" t="s">
        <v>60</v>
      </c>
      <c r="O173">
        <v>53</v>
      </c>
      <c r="P173">
        <v>43.703245000000003</v>
      </c>
      <c r="Q173">
        <v>-79.388189999999994</v>
      </c>
      <c r="R173" t="s">
        <v>61</v>
      </c>
      <c r="S173" t="s">
        <v>62</v>
      </c>
      <c r="T173" t="s">
        <v>63</v>
      </c>
      <c r="U173" t="s">
        <v>64</v>
      </c>
      <c r="V173" t="s">
        <v>112</v>
      </c>
      <c r="W173" t="s">
        <v>66</v>
      </c>
      <c r="X173" t="s">
        <v>67</v>
      </c>
      <c r="Y173" t="s">
        <v>311</v>
      </c>
      <c r="Z173" t="s">
        <v>285</v>
      </c>
      <c r="AA173" t="s">
        <v>80</v>
      </c>
      <c r="AB173" t="s">
        <v>81</v>
      </c>
      <c r="AD173" t="s">
        <v>82</v>
      </c>
      <c r="AE173" t="s">
        <v>286</v>
      </c>
      <c r="AF173" t="s">
        <v>84</v>
      </c>
      <c r="AG173" t="s">
        <v>104</v>
      </c>
      <c r="AH173" t="s">
        <v>105</v>
      </c>
      <c r="AP173" t="s">
        <v>77</v>
      </c>
      <c r="AQ173" t="s">
        <v>77</v>
      </c>
      <c r="AX173" t="s">
        <v>77</v>
      </c>
      <c r="BB173">
        <v>99</v>
      </c>
      <c r="BC173" t="s">
        <v>389</v>
      </c>
      <c r="BD173">
        <v>172</v>
      </c>
    </row>
    <row r="174" spans="1:56" hidden="1">
      <c r="A174">
        <v>-8837452.8857996501</v>
      </c>
      <c r="B174">
        <v>5419632.9245622596</v>
      </c>
      <c r="C174">
        <v>6159378</v>
      </c>
      <c r="D174">
        <v>1176088</v>
      </c>
      <c r="E174">
        <v>2010</v>
      </c>
      <c r="F174" t="s">
        <v>386</v>
      </c>
      <c r="G174">
        <v>855</v>
      </c>
      <c r="H174">
        <v>8</v>
      </c>
      <c r="I174" t="s">
        <v>387</v>
      </c>
      <c r="J174" t="s">
        <v>388</v>
      </c>
      <c r="L174" t="s">
        <v>89</v>
      </c>
      <c r="M174" t="s">
        <v>60</v>
      </c>
      <c r="O174">
        <v>53</v>
      </c>
      <c r="P174">
        <v>43.703245000000003</v>
      </c>
      <c r="Q174">
        <v>-79.388189999999994</v>
      </c>
      <c r="R174" t="s">
        <v>61</v>
      </c>
      <c r="S174" t="s">
        <v>62</v>
      </c>
      <c r="T174" t="s">
        <v>63</v>
      </c>
      <c r="U174" t="s">
        <v>64</v>
      </c>
      <c r="V174" t="s">
        <v>112</v>
      </c>
      <c r="W174" t="s">
        <v>66</v>
      </c>
      <c r="X174" t="s">
        <v>67</v>
      </c>
      <c r="Y174" t="s">
        <v>311</v>
      </c>
      <c r="Z174" t="s">
        <v>93</v>
      </c>
      <c r="AA174" t="s">
        <v>94</v>
      </c>
      <c r="AE174" t="s">
        <v>95</v>
      </c>
      <c r="AP174" t="s">
        <v>77</v>
      </c>
      <c r="AQ174" t="s">
        <v>77</v>
      </c>
      <c r="AX174" t="s">
        <v>77</v>
      </c>
      <c r="BB174">
        <v>99</v>
      </c>
      <c r="BC174" t="s">
        <v>389</v>
      </c>
      <c r="BD174">
        <v>173</v>
      </c>
    </row>
    <row r="175" spans="1:56" hidden="1">
      <c r="A175">
        <v>-8837452.8857996501</v>
      </c>
      <c r="B175">
        <v>5419632.9245622596</v>
      </c>
      <c r="C175">
        <v>6159379</v>
      </c>
      <c r="D175">
        <v>1176088</v>
      </c>
      <c r="E175">
        <v>2010</v>
      </c>
      <c r="F175" t="s">
        <v>386</v>
      </c>
      <c r="G175">
        <v>855</v>
      </c>
      <c r="H175">
        <v>8</v>
      </c>
      <c r="I175" t="s">
        <v>387</v>
      </c>
      <c r="J175" t="s">
        <v>388</v>
      </c>
      <c r="L175" t="s">
        <v>89</v>
      </c>
      <c r="M175" t="s">
        <v>60</v>
      </c>
      <c r="O175">
        <v>53</v>
      </c>
      <c r="P175">
        <v>43.703245000000003</v>
      </c>
      <c r="Q175">
        <v>-79.388189999999994</v>
      </c>
      <c r="R175" t="s">
        <v>61</v>
      </c>
      <c r="S175" t="s">
        <v>62</v>
      </c>
      <c r="T175" t="s">
        <v>63</v>
      </c>
      <c r="U175" t="s">
        <v>64</v>
      </c>
      <c r="V175" t="s">
        <v>112</v>
      </c>
      <c r="W175" t="s">
        <v>66</v>
      </c>
      <c r="X175" t="s">
        <v>67</v>
      </c>
      <c r="Y175" t="s">
        <v>311</v>
      </c>
      <c r="Z175" t="s">
        <v>69</v>
      </c>
      <c r="AA175" t="s">
        <v>120</v>
      </c>
      <c r="AB175" t="s">
        <v>71</v>
      </c>
      <c r="AD175" t="s">
        <v>72</v>
      </c>
      <c r="AE175" t="s">
        <v>73</v>
      </c>
      <c r="AF175" t="s">
        <v>74</v>
      </c>
      <c r="AG175" t="s">
        <v>75</v>
      </c>
      <c r="AH175" t="s">
        <v>105</v>
      </c>
      <c r="AP175" t="s">
        <v>77</v>
      </c>
      <c r="AQ175" t="s">
        <v>77</v>
      </c>
      <c r="AX175" t="s">
        <v>77</v>
      </c>
      <c r="BB175">
        <v>99</v>
      </c>
      <c r="BC175" t="s">
        <v>389</v>
      </c>
      <c r="BD175">
        <v>174</v>
      </c>
    </row>
    <row r="176" spans="1:56" hidden="1">
      <c r="A176">
        <v>-8810279.7980970107</v>
      </c>
      <c r="B176">
        <v>5434087.9602297395</v>
      </c>
      <c r="C176">
        <v>6146111</v>
      </c>
      <c r="D176">
        <v>1170181</v>
      </c>
      <c r="E176">
        <v>2010</v>
      </c>
      <c r="F176" t="s">
        <v>390</v>
      </c>
      <c r="G176">
        <v>1538</v>
      </c>
      <c r="H176">
        <v>15</v>
      </c>
      <c r="I176" t="s">
        <v>391</v>
      </c>
      <c r="J176" t="s">
        <v>392</v>
      </c>
      <c r="L176" t="s">
        <v>109</v>
      </c>
      <c r="M176" t="s">
        <v>90</v>
      </c>
      <c r="N176">
        <v>25</v>
      </c>
      <c r="O176">
        <v>43</v>
      </c>
      <c r="P176">
        <v>43.797044999999997</v>
      </c>
      <c r="Q176">
        <v>-79.144090000000006</v>
      </c>
      <c r="R176" t="s">
        <v>111</v>
      </c>
      <c r="T176" t="s">
        <v>63</v>
      </c>
      <c r="U176" t="s">
        <v>64</v>
      </c>
      <c r="V176" t="s">
        <v>112</v>
      </c>
      <c r="W176" t="s">
        <v>66</v>
      </c>
      <c r="X176" t="s">
        <v>67</v>
      </c>
      <c r="Y176" t="s">
        <v>68</v>
      </c>
      <c r="Z176" t="s">
        <v>95</v>
      </c>
      <c r="AA176" t="s">
        <v>94</v>
      </c>
      <c r="AD176" t="s">
        <v>72</v>
      </c>
      <c r="AE176" t="s">
        <v>95</v>
      </c>
      <c r="AF176" t="s">
        <v>113</v>
      </c>
      <c r="AP176" t="s">
        <v>77</v>
      </c>
      <c r="BB176">
        <v>131</v>
      </c>
      <c r="BC176" t="s">
        <v>393</v>
      </c>
      <c r="BD176">
        <v>175</v>
      </c>
    </row>
    <row r="177" spans="1:56" hidden="1">
      <c r="A177">
        <v>-8810279.7980970107</v>
      </c>
      <c r="B177">
        <v>5434087.9602297395</v>
      </c>
      <c r="C177">
        <v>6146112</v>
      </c>
      <c r="D177">
        <v>1170181</v>
      </c>
      <c r="E177">
        <v>2010</v>
      </c>
      <c r="F177" t="s">
        <v>390</v>
      </c>
      <c r="G177">
        <v>1538</v>
      </c>
      <c r="H177">
        <v>15</v>
      </c>
      <c r="I177" t="s">
        <v>391</v>
      </c>
      <c r="J177" t="s">
        <v>392</v>
      </c>
      <c r="L177" t="s">
        <v>109</v>
      </c>
      <c r="M177" t="s">
        <v>90</v>
      </c>
      <c r="N177">
        <v>25</v>
      </c>
      <c r="O177">
        <v>43</v>
      </c>
      <c r="P177">
        <v>43.797044999999997</v>
      </c>
      <c r="Q177">
        <v>-79.144090000000006</v>
      </c>
      <c r="R177" t="s">
        <v>111</v>
      </c>
      <c r="T177" t="s">
        <v>63</v>
      </c>
      <c r="U177" t="s">
        <v>64</v>
      </c>
      <c r="V177" t="s">
        <v>112</v>
      </c>
      <c r="W177" t="s">
        <v>66</v>
      </c>
      <c r="X177" t="s">
        <v>67</v>
      </c>
      <c r="Y177" t="s">
        <v>68</v>
      </c>
      <c r="Z177" t="s">
        <v>79</v>
      </c>
      <c r="AA177" t="s">
        <v>97</v>
      </c>
      <c r="AB177" t="s">
        <v>81</v>
      </c>
      <c r="AD177" t="s">
        <v>72</v>
      </c>
      <c r="AE177" t="s">
        <v>83</v>
      </c>
      <c r="AF177" t="s">
        <v>84</v>
      </c>
      <c r="AL177" t="s">
        <v>123</v>
      </c>
      <c r="AM177" t="s">
        <v>95</v>
      </c>
      <c r="AN177" t="s">
        <v>394</v>
      </c>
      <c r="AP177" t="s">
        <v>77</v>
      </c>
      <c r="BB177">
        <v>131</v>
      </c>
      <c r="BC177" t="s">
        <v>393</v>
      </c>
      <c r="BD177">
        <v>176</v>
      </c>
    </row>
    <row r="178" spans="1:56" hidden="1">
      <c r="A178">
        <v>-8831029.7511808798</v>
      </c>
      <c r="B178">
        <v>5416877.0187851898</v>
      </c>
      <c r="C178">
        <v>6168065</v>
      </c>
      <c r="D178">
        <v>1179966</v>
      </c>
      <c r="E178">
        <v>2010</v>
      </c>
      <c r="F178" t="s">
        <v>395</v>
      </c>
      <c r="G178">
        <v>1302</v>
      </c>
      <c r="H178">
        <v>13</v>
      </c>
      <c r="I178" t="s">
        <v>396</v>
      </c>
      <c r="J178" t="s">
        <v>397</v>
      </c>
      <c r="L178" t="s">
        <v>162</v>
      </c>
      <c r="M178" t="s">
        <v>110</v>
      </c>
      <c r="N178">
        <v>14</v>
      </c>
      <c r="O178">
        <v>54</v>
      </c>
      <c r="P178">
        <v>43.685344999999998</v>
      </c>
      <c r="Q178">
        <v>-79.330489999999998</v>
      </c>
      <c r="R178" t="s">
        <v>111</v>
      </c>
      <c r="T178" t="s">
        <v>63</v>
      </c>
      <c r="U178" t="s">
        <v>64</v>
      </c>
      <c r="V178" t="s">
        <v>112</v>
      </c>
      <c r="W178" t="s">
        <v>66</v>
      </c>
      <c r="X178" t="s">
        <v>67</v>
      </c>
      <c r="Y178" t="s">
        <v>68</v>
      </c>
      <c r="Z178" t="s">
        <v>69</v>
      </c>
      <c r="AA178" t="s">
        <v>97</v>
      </c>
      <c r="AB178" t="s">
        <v>71</v>
      </c>
      <c r="AD178" t="s">
        <v>102</v>
      </c>
      <c r="AE178" t="s">
        <v>73</v>
      </c>
      <c r="AF178" t="s">
        <v>113</v>
      </c>
      <c r="AG178" t="s">
        <v>95</v>
      </c>
      <c r="AH178" t="s">
        <v>76</v>
      </c>
      <c r="AP178" t="s">
        <v>77</v>
      </c>
      <c r="AQ178" t="s">
        <v>77</v>
      </c>
      <c r="BB178">
        <v>66</v>
      </c>
      <c r="BC178" t="s">
        <v>398</v>
      </c>
      <c r="BD178">
        <v>177</v>
      </c>
    </row>
    <row r="179" spans="1:56" hidden="1">
      <c r="A179">
        <v>-8831029.7511808798</v>
      </c>
      <c r="B179">
        <v>5416877.0187851898</v>
      </c>
      <c r="C179">
        <v>6168066</v>
      </c>
      <c r="D179">
        <v>1179966</v>
      </c>
      <c r="E179">
        <v>2010</v>
      </c>
      <c r="F179" t="s">
        <v>395</v>
      </c>
      <c r="G179">
        <v>1302</v>
      </c>
      <c r="H179">
        <v>13</v>
      </c>
      <c r="I179" t="s">
        <v>396</v>
      </c>
      <c r="J179" t="s">
        <v>397</v>
      </c>
      <c r="L179" t="s">
        <v>162</v>
      </c>
      <c r="M179" t="s">
        <v>110</v>
      </c>
      <c r="N179">
        <v>14</v>
      </c>
      <c r="O179">
        <v>54</v>
      </c>
      <c r="P179">
        <v>43.685344999999998</v>
      </c>
      <c r="Q179">
        <v>-79.330489999999998</v>
      </c>
      <c r="R179" t="s">
        <v>111</v>
      </c>
      <c r="T179" t="s">
        <v>63</v>
      </c>
      <c r="U179" t="s">
        <v>64</v>
      </c>
      <c r="V179" t="s">
        <v>112</v>
      </c>
      <c r="W179" t="s">
        <v>66</v>
      </c>
      <c r="X179" t="s">
        <v>67</v>
      </c>
      <c r="Y179" t="s">
        <v>68</v>
      </c>
      <c r="Z179" t="s">
        <v>79</v>
      </c>
      <c r="AA179" t="s">
        <v>80</v>
      </c>
      <c r="AB179" t="s">
        <v>81</v>
      </c>
      <c r="AD179" t="s">
        <v>102</v>
      </c>
      <c r="AE179" t="s">
        <v>83</v>
      </c>
      <c r="AF179" t="s">
        <v>84</v>
      </c>
      <c r="AL179" t="s">
        <v>116</v>
      </c>
      <c r="AM179" t="s">
        <v>104</v>
      </c>
      <c r="AN179" t="s">
        <v>105</v>
      </c>
      <c r="AP179" t="s">
        <v>77</v>
      </c>
      <c r="AQ179" t="s">
        <v>77</v>
      </c>
      <c r="BB179">
        <v>66</v>
      </c>
      <c r="BC179" t="s">
        <v>398</v>
      </c>
      <c r="BD179">
        <v>178</v>
      </c>
    </row>
    <row r="180" spans="1:56" hidden="1">
      <c r="A180">
        <v>-8841393.5957737397</v>
      </c>
      <c r="B180">
        <v>5409860.1008543596</v>
      </c>
      <c r="C180">
        <v>6149392</v>
      </c>
      <c r="D180">
        <v>1171639</v>
      </c>
      <c r="E180">
        <v>2010</v>
      </c>
      <c r="F180" t="s">
        <v>399</v>
      </c>
      <c r="G180">
        <v>310</v>
      </c>
      <c r="H180">
        <v>3</v>
      </c>
      <c r="I180" t="s">
        <v>251</v>
      </c>
      <c r="J180" t="s">
        <v>400</v>
      </c>
      <c r="L180" t="s">
        <v>89</v>
      </c>
      <c r="M180" t="s">
        <v>110</v>
      </c>
      <c r="N180">
        <v>10</v>
      </c>
      <c r="O180">
        <v>14</v>
      </c>
      <c r="P180">
        <v>43.639744999999998</v>
      </c>
      <c r="Q180">
        <v>-79.423590000000004</v>
      </c>
      <c r="R180" t="s">
        <v>61</v>
      </c>
      <c r="S180" t="s">
        <v>62</v>
      </c>
      <c r="T180" t="s">
        <v>91</v>
      </c>
      <c r="U180" t="s">
        <v>64</v>
      </c>
      <c r="V180" t="s">
        <v>65</v>
      </c>
      <c r="W180" t="s">
        <v>66</v>
      </c>
      <c r="X180" t="s">
        <v>67</v>
      </c>
      <c r="Y180" t="s">
        <v>338</v>
      </c>
      <c r="Z180" t="s">
        <v>69</v>
      </c>
      <c r="AA180" t="s">
        <v>159</v>
      </c>
      <c r="AB180" t="s">
        <v>71</v>
      </c>
      <c r="AD180" t="s">
        <v>102</v>
      </c>
      <c r="AE180" t="s">
        <v>73</v>
      </c>
      <c r="AF180" t="s">
        <v>84</v>
      </c>
      <c r="AG180" t="s">
        <v>95</v>
      </c>
      <c r="AH180" t="s">
        <v>105</v>
      </c>
      <c r="AP180" t="s">
        <v>77</v>
      </c>
      <c r="AQ180" t="s">
        <v>77</v>
      </c>
      <c r="BB180">
        <v>85</v>
      </c>
      <c r="BC180" t="s">
        <v>246</v>
      </c>
      <c r="BD180">
        <v>179</v>
      </c>
    </row>
    <row r="181" spans="1:56" hidden="1">
      <c r="A181">
        <v>-8841393.5957737397</v>
      </c>
      <c r="B181">
        <v>5409860.1008543596</v>
      </c>
      <c r="C181">
        <v>6149393</v>
      </c>
      <c r="D181">
        <v>1171639</v>
      </c>
      <c r="E181">
        <v>2010</v>
      </c>
      <c r="F181" t="s">
        <v>399</v>
      </c>
      <c r="G181">
        <v>310</v>
      </c>
      <c r="H181">
        <v>3</v>
      </c>
      <c r="I181" t="s">
        <v>251</v>
      </c>
      <c r="J181" t="s">
        <v>400</v>
      </c>
      <c r="L181" t="s">
        <v>89</v>
      </c>
      <c r="M181" t="s">
        <v>110</v>
      </c>
      <c r="N181">
        <v>10</v>
      </c>
      <c r="O181">
        <v>14</v>
      </c>
      <c r="P181">
        <v>43.639744999999998</v>
      </c>
      <c r="Q181">
        <v>-79.423590000000004</v>
      </c>
      <c r="R181" t="s">
        <v>61</v>
      </c>
      <c r="S181" t="s">
        <v>62</v>
      </c>
      <c r="T181" t="s">
        <v>91</v>
      </c>
      <c r="U181" t="s">
        <v>64</v>
      </c>
      <c r="V181" t="s">
        <v>65</v>
      </c>
      <c r="W181" t="s">
        <v>66</v>
      </c>
      <c r="X181" t="s">
        <v>67</v>
      </c>
      <c r="Y181" t="s">
        <v>338</v>
      </c>
      <c r="Z181" t="s">
        <v>285</v>
      </c>
      <c r="AA181" t="s">
        <v>97</v>
      </c>
      <c r="AB181" t="s">
        <v>81</v>
      </c>
      <c r="AD181" t="s">
        <v>102</v>
      </c>
      <c r="AE181" t="s">
        <v>73</v>
      </c>
      <c r="AF181" t="s">
        <v>84</v>
      </c>
      <c r="AG181" t="s">
        <v>95</v>
      </c>
      <c r="AH181" t="s">
        <v>140</v>
      </c>
      <c r="AP181" t="s">
        <v>77</v>
      </c>
      <c r="AQ181" t="s">
        <v>77</v>
      </c>
      <c r="BB181">
        <v>85</v>
      </c>
      <c r="BC181" t="s">
        <v>246</v>
      </c>
      <c r="BD181">
        <v>180</v>
      </c>
    </row>
    <row r="182" spans="1:56" hidden="1">
      <c r="A182">
        <v>-8834647.6346316598</v>
      </c>
      <c r="B182">
        <v>5412998.5895416802</v>
      </c>
      <c r="C182">
        <v>6170349</v>
      </c>
      <c r="D182">
        <v>1180878</v>
      </c>
      <c r="E182">
        <v>2010</v>
      </c>
      <c r="F182" t="s">
        <v>401</v>
      </c>
      <c r="G182">
        <v>908</v>
      </c>
      <c r="H182">
        <v>9</v>
      </c>
      <c r="I182" t="s">
        <v>402</v>
      </c>
      <c r="J182" t="s">
        <v>403</v>
      </c>
      <c r="L182" t="s">
        <v>89</v>
      </c>
      <c r="M182" t="s">
        <v>110</v>
      </c>
      <c r="N182">
        <v>13</v>
      </c>
      <c r="O182">
        <v>51</v>
      </c>
      <c r="P182">
        <v>43.660145</v>
      </c>
      <c r="Q182">
        <v>-79.362989999999996</v>
      </c>
      <c r="R182" t="s">
        <v>61</v>
      </c>
      <c r="T182" t="s">
        <v>63</v>
      </c>
      <c r="U182" t="s">
        <v>64</v>
      </c>
      <c r="V182" t="s">
        <v>112</v>
      </c>
      <c r="W182" t="s">
        <v>66</v>
      </c>
      <c r="X182" t="s">
        <v>67</v>
      </c>
      <c r="Y182" t="s">
        <v>68</v>
      </c>
      <c r="Z182" t="s">
        <v>69</v>
      </c>
      <c r="AA182" t="s">
        <v>97</v>
      </c>
      <c r="AB182" t="s">
        <v>71</v>
      </c>
      <c r="AD182" t="s">
        <v>102</v>
      </c>
      <c r="AE182" t="s">
        <v>73</v>
      </c>
      <c r="AF182" t="s">
        <v>164</v>
      </c>
      <c r="AG182" t="s">
        <v>165</v>
      </c>
      <c r="AH182" t="s">
        <v>105</v>
      </c>
      <c r="AP182" t="s">
        <v>77</v>
      </c>
      <c r="AQ182" t="s">
        <v>77</v>
      </c>
      <c r="AX182" t="s">
        <v>77</v>
      </c>
      <c r="BB182">
        <v>72</v>
      </c>
      <c r="BC182" t="s">
        <v>404</v>
      </c>
      <c r="BD182">
        <v>181</v>
      </c>
    </row>
    <row r="183" spans="1:56" hidden="1">
      <c r="A183">
        <v>-8834647.6346316598</v>
      </c>
      <c r="B183">
        <v>5412998.5895416802</v>
      </c>
      <c r="C183">
        <v>6170350</v>
      </c>
      <c r="D183">
        <v>1180878</v>
      </c>
      <c r="E183">
        <v>2010</v>
      </c>
      <c r="F183" t="s">
        <v>401</v>
      </c>
      <c r="G183">
        <v>908</v>
      </c>
      <c r="H183">
        <v>9</v>
      </c>
      <c r="I183" t="s">
        <v>402</v>
      </c>
      <c r="J183" t="s">
        <v>403</v>
      </c>
      <c r="L183" t="s">
        <v>89</v>
      </c>
      <c r="M183" t="s">
        <v>110</v>
      </c>
      <c r="N183">
        <v>13</v>
      </c>
      <c r="O183">
        <v>51</v>
      </c>
      <c r="P183">
        <v>43.660145</v>
      </c>
      <c r="Q183">
        <v>-79.362989999999996</v>
      </c>
      <c r="R183" t="s">
        <v>61</v>
      </c>
      <c r="T183" t="s">
        <v>63</v>
      </c>
      <c r="U183" t="s">
        <v>64</v>
      </c>
      <c r="V183" t="s">
        <v>112</v>
      </c>
      <c r="W183" t="s">
        <v>66</v>
      </c>
      <c r="X183" t="s">
        <v>67</v>
      </c>
      <c r="Y183" t="s">
        <v>68</v>
      </c>
      <c r="Z183" t="s">
        <v>79</v>
      </c>
      <c r="AA183" t="s">
        <v>153</v>
      </c>
      <c r="AB183" t="s">
        <v>81</v>
      </c>
      <c r="AD183" t="s">
        <v>102</v>
      </c>
      <c r="AE183" t="s">
        <v>83</v>
      </c>
      <c r="AF183" t="s">
        <v>84</v>
      </c>
      <c r="AL183" t="s">
        <v>168</v>
      </c>
      <c r="AM183" t="s">
        <v>104</v>
      </c>
      <c r="AN183" t="s">
        <v>105</v>
      </c>
      <c r="AP183" t="s">
        <v>77</v>
      </c>
      <c r="AQ183" t="s">
        <v>77</v>
      </c>
      <c r="AX183" t="s">
        <v>77</v>
      </c>
      <c r="BB183">
        <v>72</v>
      </c>
      <c r="BC183" t="s">
        <v>404</v>
      </c>
      <c r="BD183">
        <v>182</v>
      </c>
    </row>
    <row r="184" spans="1:56" hidden="1">
      <c r="A184">
        <v>-8842417.7350890301</v>
      </c>
      <c r="B184">
        <v>5414460.5045658601</v>
      </c>
      <c r="C184">
        <v>6153492</v>
      </c>
      <c r="D184">
        <v>1173424</v>
      </c>
      <c r="E184">
        <v>2010</v>
      </c>
      <c r="F184" t="s">
        <v>405</v>
      </c>
      <c r="G184">
        <v>1846</v>
      </c>
      <c r="H184">
        <v>18</v>
      </c>
      <c r="I184" t="s">
        <v>406</v>
      </c>
      <c r="J184" t="s">
        <v>190</v>
      </c>
      <c r="L184" t="s">
        <v>89</v>
      </c>
      <c r="M184" t="s">
        <v>110</v>
      </c>
      <c r="N184">
        <v>9</v>
      </c>
      <c r="O184">
        <v>14</v>
      </c>
      <c r="P184">
        <v>43.669645000000003</v>
      </c>
      <c r="Q184">
        <v>-79.432789999999997</v>
      </c>
      <c r="R184" t="s">
        <v>61</v>
      </c>
      <c r="S184" t="s">
        <v>62</v>
      </c>
      <c r="T184" t="s">
        <v>91</v>
      </c>
      <c r="U184" t="s">
        <v>64</v>
      </c>
      <c r="V184" t="s">
        <v>112</v>
      </c>
      <c r="W184" t="s">
        <v>66</v>
      </c>
      <c r="X184" t="s">
        <v>67</v>
      </c>
      <c r="Y184" t="s">
        <v>68</v>
      </c>
      <c r="Z184" t="s">
        <v>69</v>
      </c>
      <c r="AA184" t="s">
        <v>120</v>
      </c>
      <c r="AB184" t="s">
        <v>71</v>
      </c>
      <c r="AD184" t="s">
        <v>72</v>
      </c>
      <c r="AE184" t="s">
        <v>73</v>
      </c>
      <c r="AF184" t="s">
        <v>84</v>
      </c>
      <c r="AG184" t="s">
        <v>181</v>
      </c>
      <c r="AH184" t="s">
        <v>407</v>
      </c>
      <c r="AP184" t="s">
        <v>77</v>
      </c>
      <c r="AQ184" t="s">
        <v>77</v>
      </c>
      <c r="AX184" t="s">
        <v>77</v>
      </c>
      <c r="AY184" t="s">
        <v>77</v>
      </c>
      <c r="AZ184" t="s">
        <v>77</v>
      </c>
      <c r="BB184">
        <v>93</v>
      </c>
      <c r="BC184" t="s">
        <v>191</v>
      </c>
      <c r="BD184">
        <v>183</v>
      </c>
    </row>
    <row r="185" spans="1:56" hidden="1">
      <c r="A185">
        <v>-8842417.7350890301</v>
      </c>
      <c r="B185">
        <v>5414460.5045658601</v>
      </c>
      <c r="C185">
        <v>6153493</v>
      </c>
      <c r="D185">
        <v>1173424</v>
      </c>
      <c r="E185">
        <v>2010</v>
      </c>
      <c r="F185" t="s">
        <v>405</v>
      </c>
      <c r="G185">
        <v>1846</v>
      </c>
      <c r="H185">
        <v>18</v>
      </c>
      <c r="I185" t="s">
        <v>406</v>
      </c>
      <c r="J185" t="s">
        <v>190</v>
      </c>
      <c r="L185" t="s">
        <v>89</v>
      </c>
      <c r="M185" t="s">
        <v>110</v>
      </c>
      <c r="N185">
        <v>9</v>
      </c>
      <c r="O185">
        <v>14</v>
      </c>
      <c r="P185">
        <v>43.669645000000003</v>
      </c>
      <c r="Q185">
        <v>-79.432789999999997</v>
      </c>
      <c r="R185" t="s">
        <v>61</v>
      </c>
      <c r="S185" t="s">
        <v>62</v>
      </c>
      <c r="T185" t="s">
        <v>91</v>
      </c>
      <c r="U185" t="s">
        <v>64</v>
      </c>
      <c r="V185" t="s">
        <v>112</v>
      </c>
      <c r="W185" t="s">
        <v>66</v>
      </c>
      <c r="X185" t="s">
        <v>67</v>
      </c>
      <c r="Y185" t="s">
        <v>68</v>
      </c>
      <c r="Z185" t="s">
        <v>79</v>
      </c>
      <c r="AA185" t="s">
        <v>101</v>
      </c>
      <c r="AB185" t="s">
        <v>81</v>
      </c>
      <c r="AD185" t="s">
        <v>150</v>
      </c>
      <c r="AE185" t="s">
        <v>83</v>
      </c>
      <c r="AF185" t="s">
        <v>84</v>
      </c>
      <c r="AL185" t="s">
        <v>193</v>
      </c>
      <c r="AM185" t="s">
        <v>181</v>
      </c>
      <c r="AN185" t="s">
        <v>105</v>
      </c>
      <c r="AP185" t="s">
        <v>77</v>
      </c>
      <c r="AQ185" t="s">
        <v>77</v>
      </c>
      <c r="AX185" t="s">
        <v>77</v>
      </c>
      <c r="AY185" t="s">
        <v>77</v>
      </c>
      <c r="AZ185" t="s">
        <v>77</v>
      </c>
      <c r="BB185">
        <v>93</v>
      </c>
      <c r="BC185" t="s">
        <v>191</v>
      </c>
      <c r="BD185">
        <v>184</v>
      </c>
    </row>
    <row r="186" spans="1:56" hidden="1">
      <c r="A186">
        <v>-8837074.3995309491</v>
      </c>
      <c r="B186">
        <v>5413137.0768345101</v>
      </c>
      <c r="C186">
        <v>6172191</v>
      </c>
      <c r="D186">
        <v>1181613</v>
      </c>
      <c r="E186">
        <v>2010</v>
      </c>
      <c r="F186" t="s">
        <v>408</v>
      </c>
      <c r="G186">
        <v>1600</v>
      </c>
      <c r="H186">
        <v>16</v>
      </c>
      <c r="I186" t="s">
        <v>275</v>
      </c>
      <c r="J186" t="s">
        <v>118</v>
      </c>
      <c r="L186" t="s">
        <v>89</v>
      </c>
      <c r="M186" t="s">
        <v>110</v>
      </c>
      <c r="O186">
        <v>52</v>
      </c>
      <c r="P186">
        <v>43.661045000000001</v>
      </c>
      <c r="Q186">
        <v>-79.384789999999995</v>
      </c>
      <c r="R186" t="s">
        <v>111</v>
      </c>
      <c r="T186" t="s">
        <v>63</v>
      </c>
      <c r="U186" t="s">
        <v>64</v>
      </c>
      <c r="V186" t="s">
        <v>112</v>
      </c>
      <c r="W186" t="s">
        <v>66</v>
      </c>
      <c r="X186" t="s">
        <v>67</v>
      </c>
      <c r="Y186" t="s">
        <v>68</v>
      </c>
      <c r="Z186" t="s">
        <v>69</v>
      </c>
      <c r="AA186" t="s">
        <v>130</v>
      </c>
      <c r="AB186" t="s">
        <v>71</v>
      </c>
      <c r="AD186" t="s">
        <v>150</v>
      </c>
      <c r="AE186" t="s">
        <v>73</v>
      </c>
      <c r="AF186" t="s">
        <v>121</v>
      </c>
      <c r="AG186" t="s">
        <v>95</v>
      </c>
      <c r="AH186" t="s">
        <v>105</v>
      </c>
      <c r="AP186" t="s">
        <v>77</v>
      </c>
      <c r="AQ186" t="s">
        <v>77</v>
      </c>
      <c r="BB186">
        <v>76</v>
      </c>
      <c r="BC186" t="s">
        <v>122</v>
      </c>
      <c r="BD186">
        <v>185</v>
      </c>
    </row>
    <row r="187" spans="1:56" hidden="1">
      <c r="A187">
        <v>-8837074.3995309491</v>
      </c>
      <c r="B187">
        <v>5413137.0768345101</v>
      </c>
      <c r="C187">
        <v>6172192</v>
      </c>
      <c r="D187">
        <v>1181613</v>
      </c>
      <c r="E187">
        <v>2010</v>
      </c>
      <c r="F187" t="s">
        <v>408</v>
      </c>
      <c r="G187">
        <v>1600</v>
      </c>
      <c r="H187">
        <v>16</v>
      </c>
      <c r="I187" t="s">
        <v>275</v>
      </c>
      <c r="J187" t="s">
        <v>118</v>
      </c>
      <c r="L187" t="s">
        <v>89</v>
      </c>
      <c r="M187" t="s">
        <v>110</v>
      </c>
      <c r="O187">
        <v>52</v>
      </c>
      <c r="P187">
        <v>43.661045000000001</v>
      </c>
      <c r="Q187">
        <v>-79.384789999999995</v>
      </c>
      <c r="R187" t="s">
        <v>111</v>
      </c>
      <c r="T187" t="s">
        <v>63</v>
      </c>
      <c r="U187" t="s">
        <v>64</v>
      </c>
      <c r="V187" t="s">
        <v>112</v>
      </c>
      <c r="W187" t="s">
        <v>66</v>
      </c>
      <c r="X187" t="s">
        <v>67</v>
      </c>
      <c r="Y187" t="s">
        <v>68</v>
      </c>
      <c r="Z187" t="s">
        <v>79</v>
      </c>
      <c r="AA187" t="s">
        <v>159</v>
      </c>
      <c r="AB187" t="s">
        <v>81</v>
      </c>
      <c r="AD187" t="s">
        <v>150</v>
      </c>
      <c r="AE187" t="s">
        <v>83</v>
      </c>
      <c r="AF187" t="s">
        <v>84</v>
      </c>
      <c r="AL187" t="s">
        <v>116</v>
      </c>
      <c r="AM187" t="s">
        <v>104</v>
      </c>
      <c r="AN187" t="s">
        <v>105</v>
      </c>
      <c r="AP187" t="s">
        <v>77</v>
      </c>
      <c r="AQ187" t="s">
        <v>77</v>
      </c>
      <c r="BB187">
        <v>76</v>
      </c>
      <c r="BC187" t="s">
        <v>122</v>
      </c>
      <c r="BD187">
        <v>186</v>
      </c>
    </row>
    <row r="188" spans="1:56" hidden="1">
      <c r="A188">
        <v>-8837908.6277949605</v>
      </c>
      <c r="B188">
        <v>5410819.6883268999</v>
      </c>
      <c r="C188">
        <v>6159552</v>
      </c>
      <c r="D188">
        <v>1176162</v>
      </c>
      <c r="E188">
        <v>2010</v>
      </c>
      <c r="F188" t="s">
        <v>408</v>
      </c>
      <c r="G188">
        <v>1800</v>
      </c>
      <c r="H188">
        <v>18</v>
      </c>
      <c r="I188" t="s">
        <v>251</v>
      </c>
      <c r="J188" t="s">
        <v>409</v>
      </c>
      <c r="L188" t="s">
        <v>89</v>
      </c>
      <c r="M188" t="s">
        <v>110</v>
      </c>
      <c r="N188">
        <v>10</v>
      </c>
      <c r="O188">
        <v>52</v>
      </c>
      <c r="P188">
        <v>43.645983000000001</v>
      </c>
      <c r="Q188">
        <v>-79.392284000000004</v>
      </c>
      <c r="R188" t="s">
        <v>61</v>
      </c>
      <c r="S188" t="s">
        <v>62</v>
      </c>
      <c r="T188" t="s">
        <v>91</v>
      </c>
      <c r="U188" t="s">
        <v>64</v>
      </c>
      <c r="V188" t="s">
        <v>112</v>
      </c>
      <c r="W188" t="s">
        <v>66</v>
      </c>
      <c r="X188" t="s">
        <v>67</v>
      </c>
      <c r="Y188" t="s">
        <v>68</v>
      </c>
      <c r="Z188" t="s">
        <v>69</v>
      </c>
      <c r="AA188" t="s">
        <v>94</v>
      </c>
      <c r="AB188" t="s">
        <v>71</v>
      </c>
      <c r="AD188" t="s">
        <v>150</v>
      </c>
      <c r="AE188" t="s">
        <v>73</v>
      </c>
      <c r="AF188" t="s">
        <v>74</v>
      </c>
      <c r="AG188" t="s">
        <v>75</v>
      </c>
      <c r="AH188" t="s">
        <v>157</v>
      </c>
      <c r="AP188" t="s">
        <v>77</v>
      </c>
      <c r="AQ188" t="s">
        <v>77</v>
      </c>
      <c r="BB188">
        <v>77</v>
      </c>
      <c r="BC188" t="s">
        <v>410</v>
      </c>
      <c r="BD188">
        <v>187</v>
      </c>
    </row>
    <row r="189" spans="1:56" hidden="1">
      <c r="A189">
        <v>-8837908.6277949605</v>
      </c>
      <c r="B189">
        <v>5410819.6883268999</v>
      </c>
      <c r="C189">
        <v>6159553</v>
      </c>
      <c r="D189">
        <v>1176162</v>
      </c>
      <c r="E189">
        <v>2010</v>
      </c>
      <c r="F189" t="s">
        <v>408</v>
      </c>
      <c r="G189">
        <v>1800</v>
      </c>
      <c r="H189">
        <v>18</v>
      </c>
      <c r="I189" t="s">
        <v>251</v>
      </c>
      <c r="J189" t="s">
        <v>409</v>
      </c>
      <c r="L189" t="s">
        <v>89</v>
      </c>
      <c r="M189" t="s">
        <v>110</v>
      </c>
      <c r="N189">
        <v>10</v>
      </c>
      <c r="O189">
        <v>52</v>
      </c>
      <c r="P189">
        <v>43.645983000000001</v>
      </c>
      <c r="Q189">
        <v>-79.392284000000004</v>
      </c>
      <c r="R189" t="s">
        <v>61</v>
      </c>
      <c r="S189" t="s">
        <v>62</v>
      </c>
      <c r="T189" t="s">
        <v>91</v>
      </c>
      <c r="U189" t="s">
        <v>64</v>
      </c>
      <c r="V189" t="s">
        <v>112</v>
      </c>
      <c r="W189" t="s">
        <v>66</v>
      </c>
      <c r="X189" t="s">
        <v>67</v>
      </c>
      <c r="Y189" t="s">
        <v>68</v>
      </c>
      <c r="Z189" t="s">
        <v>79</v>
      </c>
      <c r="AA189" t="s">
        <v>80</v>
      </c>
      <c r="AB189" t="s">
        <v>81</v>
      </c>
      <c r="AD189" t="s">
        <v>102</v>
      </c>
      <c r="AE189" t="s">
        <v>83</v>
      </c>
      <c r="AF189" t="s">
        <v>84</v>
      </c>
      <c r="AL189" t="s">
        <v>85</v>
      </c>
      <c r="AM189" t="s">
        <v>104</v>
      </c>
      <c r="AN189" t="s">
        <v>105</v>
      </c>
      <c r="AP189" t="s">
        <v>77</v>
      </c>
      <c r="AQ189" t="s">
        <v>77</v>
      </c>
      <c r="BB189">
        <v>77</v>
      </c>
      <c r="BC189" t="s">
        <v>410</v>
      </c>
      <c r="BD189">
        <v>188</v>
      </c>
    </row>
    <row r="190" spans="1:56" hidden="1">
      <c r="A190">
        <v>-8844221.1108398791</v>
      </c>
      <c r="B190">
        <v>5415537.8531804699</v>
      </c>
      <c r="C190">
        <v>6279438</v>
      </c>
      <c r="D190">
        <v>1182360</v>
      </c>
      <c r="E190">
        <v>2010</v>
      </c>
      <c r="F190" t="s">
        <v>411</v>
      </c>
      <c r="G190">
        <v>1748</v>
      </c>
      <c r="H190">
        <v>17</v>
      </c>
      <c r="I190" t="s">
        <v>412</v>
      </c>
      <c r="J190" t="s">
        <v>413</v>
      </c>
      <c r="L190" t="s">
        <v>89</v>
      </c>
      <c r="M190" t="s">
        <v>110</v>
      </c>
      <c r="N190">
        <v>9</v>
      </c>
      <c r="O190">
        <v>13</v>
      </c>
      <c r="P190">
        <v>43.676645000000001</v>
      </c>
      <c r="Q190">
        <v>-79.448989999999995</v>
      </c>
      <c r="R190" t="s">
        <v>111</v>
      </c>
      <c r="T190" t="s">
        <v>63</v>
      </c>
      <c r="U190" t="s">
        <v>64</v>
      </c>
      <c r="V190" t="s">
        <v>112</v>
      </c>
      <c r="W190" t="s">
        <v>66</v>
      </c>
      <c r="X190" t="s">
        <v>67</v>
      </c>
      <c r="Y190" t="s">
        <v>68</v>
      </c>
      <c r="Z190" t="s">
        <v>93</v>
      </c>
      <c r="AA190" t="s">
        <v>94</v>
      </c>
      <c r="AE190" t="s">
        <v>95</v>
      </c>
      <c r="AP190" t="s">
        <v>77</v>
      </c>
      <c r="AT190" t="s">
        <v>77</v>
      </c>
      <c r="BB190">
        <v>92</v>
      </c>
      <c r="BC190" t="s">
        <v>414</v>
      </c>
      <c r="BD190">
        <v>189</v>
      </c>
    </row>
    <row r="191" spans="1:56" hidden="1">
      <c r="A191">
        <v>-8844221.1108398791</v>
      </c>
      <c r="B191">
        <v>5415537.8531804699</v>
      </c>
      <c r="C191">
        <v>6279439</v>
      </c>
      <c r="D191">
        <v>1182360</v>
      </c>
      <c r="E191">
        <v>2010</v>
      </c>
      <c r="F191" t="s">
        <v>411</v>
      </c>
      <c r="G191">
        <v>1748</v>
      </c>
      <c r="H191">
        <v>17</v>
      </c>
      <c r="I191" t="s">
        <v>412</v>
      </c>
      <c r="J191" t="s">
        <v>413</v>
      </c>
      <c r="L191" t="s">
        <v>89</v>
      </c>
      <c r="M191" t="s">
        <v>110</v>
      </c>
      <c r="N191">
        <v>9</v>
      </c>
      <c r="O191">
        <v>13</v>
      </c>
      <c r="P191">
        <v>43.676645000000001</v>
      </c>
      <c r="Q191">
        <v>-79.448989999999995</v>
      </c>
      <c r="R191" t="s">
        <v>111</v>
      </c>
      <c r="T191" t="s">
        <v>63</v>
      </c>
      <c r="U191" t="s">
        <v>64</v>
      </c>
      <c r="V191" t="s">
        <v>112</v>
      </c>
      <c r="W191" t="s">
        <v>66</v>
      </c>
      <c r="X191" t="s">
        <v>67</v>
      </c>
      <c r="Y191" t="s">
        <v>68</v>
      </c>
      <c r="Z191" t="s">
        <v>69</v>
      </c>
      <c r="AA191" t="s">
        <v>159</v>
      </c>
      <c r="AB191" t="s">
        <v>71</v>
      </c>
      <c r="AD191" t="s">
        <v>102</v>
      </c>
      <c r="AE191" t="s">
        <v>98</v>
      </c>
      <c r="AF191" t="s">
        <v>84</v>
      </c>
      <c r="AG191" t="s">
        <v>104</v>
      </c>
      <c r="AH191" t="s">
        <v>105</v>
      </c>
      <c r="AP191" t="s">
        <v>77</v>
      </c>
      <c r="AT191" t="s">
        <v>77</v>
      </c>
      <c r="BB191">
        <v>92</v>
      </c>
      <c r="BC191" t="s">
        <v>414</v>
      </c>
      <c r="BD191">
        <v>190</v>
      </c>
    </row>
    <row r="192" spans="1:56" hidden="1">
      <c r="A192">
        <v>-8844221.1108398791</v>
      </c>
      <c r="B192">
        <v>5415537.8531804699</v>
      </c>
      <c r="C192">
        <v>6279440</v>
      </c>
      <c r="D192">
        <v>1182360</v>
      </c>
      <c r="E192">
        <v>2010</v>
      </c>
      <c r="F192" t="s">
        <v>411</v>
      </c>
      <c r="G192">
        <v>1748</v>
      </c>
      <c r="H192">
        <v>17</v>
      </c>
      <c r="I192" t="s">
        <v>412</v>
      </c>
      <c r="J192" t="s">
        <v>413</v>
      </c>
      <c r="L192" t="s">
        <v>89</v>
      </c>
      <c r="M192" t="s">
        <v>110</v>
      </c>
      <c r="N192">
        <v>9</v>
      </c>
      <c r="O192">
        <v>13</v>
      </c>
      <c r="P192">
        <v>43.676645000000001</v>
      </c>
      <c r="Q192">
        <v>-79.448989999999995</v>
      </c>
      <c r="R192" t="s">
        <v>111</v>
      </c>
      <c r="T192" t="s">
        <v>63</v>
      </c>
      <c r="U192" t="s">
        <v>64</v>
      </c>
      <c r="V192" t="s">
        <v>112</v>
      </c>
      <c r="W192" t="s">
        <v>66</v>
      </c>
      <c r="X192" t="s">
        <v>67</v>
      </c>
      <c r="Y192" t="s">
        <v>68</v>
      </c>
      <c r="Z192" t="s">
        <v>79</v>
      </c>
      <c r="AA192" t="s">
        <v>120</v>
      </c>
      <c r="AB192" t="s">
        <v>81</v>
      </c>
      <c r="AD192" t="s">
        <v>82</v>
      </c>
      <c r="AE192" t="s">
        <v>83</v>
      </c>
      <c r="AF192" t="s">
        <v>84</v>
      </c>
      <c r="AL192" t="s">
        <v>257</v>
      </c>
      <c r="AM192" t="s">
        <v>100</v>
      </c>
      <c r="AN192" t="s">
        <v>76</v>
      </c>
      <c r="AP192" t="s">
        <v>77</v>
      </c>
      <c r="AT192" t="s">
        <v>77</v>
      </c>
      <c r="BB192">
        <v>92</v>
      </c>
      <c r="BC192" t="s">
        <v>414</v>
      </c>
      <c r="BD192">
        <v>191</v>
      </c>
    </row>
    <row r="193" spans="1:56" hidden="1">
      <c r="A193">
        <v>-8840903.7900142409</v>
      </c>
      <c r="B193">
        <v>5433717.82595238</v>
      </c>
      <c r="C193">
        <v>6162754</v>
      </c>
      <c r="D193">
        <v>1177549</v>
      </c>
      <c r="E193">
        <v>2010</v>
      </c>
      <c r="F193" t="s">
        <v>415</v>
      </c>
      <c r="G193">
        <v>1730</v>
      </c>
      <c r="H193">
        <v>17</v>
      </c>
      <c r="I193" t="s">
        <v>416</v>
      </c>
      <c r="J193" t="s">
        <v>173</v>
      </c>
      <c r="L193" t="s">
        <v>89</v>
      </c>
      <c r="M193" t="s">
        <v>60</v>
      </c>
      <c r="N193">
        <v>18</v>
      </c>
      <c r="O193">
        <v>32</v>
      </c>
      <c r="P193">
        <v>43.794645000000003</v>
      </c>
      <c r="Q193">
        <v>-79.41919</v>
      </c>
      <c r="R193" t="s">
        <v>61</v>
      </c>
      <c r="S193" t="s">
        <v>62</v>
      </c>
      <c r="T193" t="s">
        <v>216</v>
      </c>
      <c r="U193" t="s">
        <v>64</v>
      </c>
      <c r="V193" t="s">
        <v>112</v>
      </c>
      <c r="W193" t="s">
        <v>66</v>
      </c>
      <c r="X193" t="s">
        <v>67</v>
      </c>
      <c r="Y193" t="s">
        <v>68</v>
      </c>
      <c r="Z193" t="s">
        <v>69</v>
      </c>
      <c r="AA193" t="s">
        <v>94</v>
      </c>
      <c r="AB193" t="s">
        <v>71</v>
      </c>
      <c r="AD193" t="s">
        <v>102</v>
      </c>
      <c r="AE193" t="s">
        <v>73</v>
      </c>
      <c r="AF193" t="s">
        <v>84</v>
      </c>
      <c r="AG193" t="s">
        <v>181</v>
      </c>
      <c r="AH193" t="s">
        <v>157</v>
      </c>
      <c r="AP193" t="s">
        <v>77</v>
      </c>
      <c r="AQ193" t="s">
        <v>77</v>
      </c>
      <c r="AX193" t="s">
        <v>77</v>
      </c>
      <c r="BB193">
        <v>50</v>
      </c>
      <c r="BC193" t="s">
        <v>417</v>
      </c>
      <c r="BD193">
        <v>192</v>
      </c>
    </row>
    <row r="194" spans="1:56" hidden="1">
      <c r="A194">
        <v>-8840903.7900142409</v>
      </c>
      <c r="B194">
        <v>5433717.82595238</v>
      </c>
      <c r="C194">
        <v>6162755</v>
      </c>
      <c r="D194">
        <v>1177549</v>
      </c>
      <c r="E194">
        <v>2010</v>
      </c>
      <c r="F194" t="s">
        <v>415</v>
      </c>
      <c r="G194">
        <v>1730</v>
      </c>
      <c r="H194">
        <v>17</v>
      </c>
      <c r="I194" t="s">
        <v>416</v>
      </c>
      <c r="J194" t="s">
        <v>173</v>
      </c>
      <c r="L194" t="s">
        <v>89</v>
      </c>
      <c r="M194" t="s">
        <v>60</v>
      </c>
      <c r="N194">
        <v>18</v>
      </c>
      <c r="O194">
        <v>32</v>
      </c>
      <c r="P194">
        <v>43.794645000000003</v>
      </c>
      <c r="Q194">
        <v>-79.41919</v>
      </c>
      <c r="R194" t="s">
        <v>61</v>
      </c>
      <c r="S194" t="s">
        <v>62</v>
      </c>
      <c r="T194" t="s">
        <v>216</v>
      </c>
      <c r="U194" t="s">
        <v>64</v>
      </c>
      <c r="V194" t="s">
        <v>112</v>
      </c>
      <c r="W194" t="s">
        <v>66</v>
      </c>
      <c r="X194" t="s">
        <v>67</v>
      </c>
      <c r="Y194" t="s">
        <v>68</v>
      </c>
      <c r="Z194" t="s">
        <v>79</v>
      </c>
      <c r="AA194" t="s">
        <v>130</v>
      </c>
      <c r="AB194" t="s">
        <v>81</v>
      </c>
      <c r="AD194" t="s">
        <v>82</v>
      </c>
      <c r="AE194" t="s">
        <v>83</v>
      </c>
      <c r="AF194" t="s">
        <v>84</v>
      </c>
      <c r="AL194" t="s">
        <v>242</v>
      </c>
      <c r="AM194" t="s">
        <v>151</v>
      </c>
      <c r="AN194" t="s">
        <v>157</v>
      </c>
      <c r="AP194" t="s">
        <v>77</v>
      </c>
      <c r="AQ194" t="s">
        <v>77</v>
      </c>
      <c r="AX194" t="s">
        <v>77</v>
      </c>
      <c r="BB194">
        <v>50</v>
      </c>
      <c r="BC194" t="s">
        <v>417</v>
      </c>
      <c r="BD194">
        <v>193</v>
      </c>
    </row>
    <row r="195" spans="1:56" hidden="1">
      <c r="A195">
        <v>-8829571.4658514895</v>
      </c>
      <c r="B195">
        <v>5418585.8913934501</v>
      </c>
      <c r="C195">
        <v>6176857</v>
      </c>
      <c r="D195">
        <v>1183570</v>
      </c>
      <c r="E195">
        <v>2010</v>
      </c>
      <c r="F195" t="s">
        <v>418</v>
      </c>
      <c r="G195">
        <v>1019</v>
      </c>
      <c r="H195">
        <v>10</v>
      </c>
      <c r="I195" t="s">
        <v>419</v>
      </c>
      <c r="J195" t="s">
        <v>420</v>
      </c>
      <c r="L195" t="s">
        <v>89</v>
      </c>
      <c r="M195" t="s">
        <v>110</v>
      </c>
      <c r="N195">
        <v>19</v>
      </c>
      <c r="O195">
        <v>54</v>
      </c>
      <c r="P195">
        <v>43.696444999999997</v>
      </c>
      <c r="Q195">
        <v>-79.317390000000003</v>
      </c>
      <c r="R195" t="s">
        <v>61</v>
      </c>
      <c r="S195" t="s">
        <v>62</v>
      </c>
      <c r="T195" t="s">
        <v>91</v>
      </c>
      <c r="U195" t="s">
        <v>64</v>
      </c>
      <c r="V195" t="s">
        <v>112</v>
      </c>
      <c r="W195" t="s">
        <v>66</v>
      </c>
      <c r="X195" t="s">
        <v>67</v>
      </c>
      <c r="Y195" t="s">
        <v>68</v>
      </c>
      <c r="Z195" t="s">
        <v>69</v>
      </c>
      <c r="AA195" t="s">
        <v>120</v>
      </c>
      <c r="AB195" t="s">
        <v>71</v>
      </c>
      <c r="AD195" t="s">
        <v>102</v>
      </c>
      <c r="AE195" t="s">
        <v>73</v>
      </c>
      <c r="AF195" t="s">
        <v>84</v>
      </c>
      <c r="AG195" t="s">
        <v>104</v>
      </c>
      <c r="AH195" t="s">
        <v>105</v>
      </c>
      <c r="AP195" t="s">
        <v>77</v>
      </c>
      <c r="AQ195" t="s">
        <v>77</v>
      </c>
      <c r="BB195">
        <v>60</v>
      </c>
      <c r="BC195" t="s">
        <v>421</v>
      </c>
      <c r="BD195">
        <v>194</v>
      </c>
    </row>
    <row r="196" spans="1:56" hidden="1">
      <c r="A196">
        <v>-8829571.4658514895</v>
      </c>
      <c r="B196">
        <v>5418585.8913934501</v>
      </c>
      <c r="C196">
        <v>6176858</v>
      </c>
      <c r="D196">
        <v>1183570</v>
      </c>
      <c r="E196">
        <v>2010</v>
      </c>
      <c r="F196" t="s">
        <v>418</v>
      </c>
      <c r="G196">
        <v>1019</v>
      </c>
      <c r="H196">
        <v>10</v>
      </c>
      <c r="I196" t="s">
        <v>419</v>
      </c>
      <c r="J196" t="s">
        <v>420</v>
      </c>
      <c r="L196" t="s">
        <v>89</v>
      </c>
      <c r="M196" t="s">
        <v>110</v>
      </c>
      <c r="N196">
        <v>19</v>
      </c>
      <c r="O196">
        <v>54</v>
      </c>
      <c r="P196">
        <v>43.696444999999997</v>
      </c>
      <c r="Q196">
        <v>-79.317390000000003</v>
      </c>
      <c r="R196" t="s">
        <v>61</v>
      </c>
      <c r="S196" t="s">
        <v>62</v>
      </c>
      <c r="T196" t="s">
        <v>91</v>
      </c>
      <c r="U196" t="s">
        <v>64</v>
      </c>
      <c r="V196" t="s">
        <v>112</v>
      </c>
      <c r="W196" t="s">
        <v>66</v>
      </c>
      <c r="X196" t="s">
        <v>67</v>
      </c>
      <c r="Y196" t="s">
        <v>68</v>
      </c>
      <c r="Z196" t="s">
        <v>79</v>
      </c>
      <c r="AA196" t="s">
        <v>120</v>
      </c>
      <c r="AB196" t="s">
        <v>81</v>
      </c>
      <c r="AD196" t="s">
        <v>150</v>
      </c>
      <c r="AE196" t="s">
        <v>83</v>
      </c>
      <c r="AF196" t="s">
        <v>74</v>
      </c>
      <c r="AL196" t="s">
        <v>218</v>
      </c>
      <c r="AM196" t="s">
        <v>75</v>
      </c>
      <c r="AN196" t="s">
        <v>76</v>
      </c>
      <c r="AP196" t="s">
        <v>77</v>
      </c>
      <c r="AQ196" t="s">
        <v>77</v>
      </c>
      <c r="BB196">
        <v>60</v>
      </c>
      <c r="BC196" t="s">
        <v>421</v>
      </c>
      <c r="BD196">
        <v>195</v>
      </c>
    </row>
    <row r="197" spans="1:56" hidden="1">
      <c r="A197">
        <v>-8836217.2394518498</v>
      </c>
      <c r="B197">
        <v>5412429.2747021196</v>
      </c>
      <c r="C197">
        <v>6177151</v>
      </c>
      <c r="D197">
        <v>1183681</v>
      </c>
      <c r="E197">
        <v>2010</v>
      </c>
      <c r="F197" t="s">
        <v>422</v>
      </c>
      <c r="G197">
        <v>1420</v>
      </c>
      <c r="H197">
        <v>14</v>
      </c>
      <c r="I197" t="s">
        <v>423</v>
      </c>
      <c r="J197" t="s">
        <v>424</v>
      </c>
      <c r="L197" t="s">
        <v>89</v>
      </c>
      <c r="M197" t="s">
        <v>110</v>
      </c>
      <c r="N197">
        <v>13</v>
      </c>
      <c r="O197">
        <v>51</v>
      </c>
      <c r="P197">
        <v>43.656444999999998</v>
      </c>
      <c r="Q197">
        <v>-79.377089999999995</v>
      </c>
      <c r="R197" t="s">
        <v>61</v>
      </c>
      <c r="S197" t="s">
        <v>62</v>
      </c>
      <c r="T197" t="s">
        <v>91</v>
      </c>
      <c r="U197" t="s">
        <v>64</v>
      </c>
      <c r="V197" t="s">
        <v>112</v>
      </c>
      <c r="W197" t="s">
        <v>66</v>
      </c>
      <c r="X197" t="s">
        <v>67</v>
      </c>
      <c r="Y197" t="s">
        <v>68</v>
      </c>
      <c r="Z197" t="s">
        <v>69</v>
      </c>
      <c r="AA197" t="s">
        <v>130</v>
      </c>
      <c r="AB197" t="s">
        <v>71</v>
      </c>
      <c r="AD197" t="s">
        <v>150</v>
      </c>
      <c r="AE197" t="s">
        <v>73</v>
      </c>
      <c r="AF197" t="s">
        <v>99</v>
      </c>
      <c r="AG197" t="s">
        <v>75</v>
      </c>
      <c r="AH197" t="s">
        <v>105</v>
      </c>
      <c r="AP197" t="s">
        <v>77</v>
      </c>
      <c r="AQ197" t="s">
        <v>77</v>
      </c>
      <c r="BB197">
        <v>75</v>
      </c>
      <c r="BC197" t="s">
        <v>171</v>
      </c>
      <c r="BD197">
        <v>196</v>
      </c>
    </row>
    <row r="198" spans="1:56" hidden="1">
      <c r="A198">
        <v>-8836217.2394518498</v>
      </c>
      <c r="B198">
        <v>5412429.2747021196</v>
      </c>
      <c r="C198">
        <v>6177152</v>
      </c>
      <c r="D198">
        <v>1183681</v>
      </c>
      <c r="E198">
        <v>2010</v>
      </c>
      <c r="F198" t="s">
        <v>422</v>
      </c>
      <c r="G198">
        <v>1420</v>
      </c>
      <c r="H198">
        <v>14</v>
      </c>
      <c r="I198" t="s">
        <v>423</v>
      </c>
      <c r="J198" t="s">
        <v>424</v>
      </c>
      <c r="L198" t="s">
        <v>89</v>
      </c>
      <c r="M198" t="s">
        <v>110</v>
      </c>
      <c r="N198">
        <v>13</v>
      </c>
      <c r="O198">
        <v>51</v>
      </c>
      <c r="P198">
        <v>43.656444999999998</v>
      </c>
      <c r="Q198">
        <v>-79.377089999999995</v>
      </c>
      <c r="R198" t="s">
        <v>61</v>
      </c>
      <c r="S198" t="s">
        <v>62</v>
      </c>
      <c r="T198" t="s">
        <v>91</v>
      </c>
      <c r="U198" t="s">
        <v>64</v>
      </c>
      <c r="V198" t="s">
        <v>112</v>
      </c>
      <c r="W198" t="s">
        <v>66</v>
      </c>
      <c r="X198" t="s">
        <v>67</v>
      </c>
      <c r="Y198" t="s">
        <v>68</v>
      </c>
      <c r="Z198" t="s">
        <v>79</v>
      </c>
      <c r="AA198" t="s">
        <v>130</v>
      </c>
      <c r="AB198" t="s">
        <v>81</v>
      </c>
      <c r="AD198" t="s">
        <v>150</v>
      </c>
      <c r="AE198" t="s">
        <v>83</v>
      </c>
      <c r="AF198" t="s">
        <v>84</v>
      </c>
      <c r="AL198" t="s">
        <v>103</v>
      </c>
      <c r="AM198" t="s">
        <v>104</v>
      </c>
      <c r="AN198" t="s">
        <v>105</v>
      </c>
      <c r="AP198" t="s">
        <v>77</v>
      </c>
      <c r="AQ198" t="s">
        <v>77</v>
      </c>
      <c r="BB198">
        <v>75</v>
      </c>
      <c r="BC198" t="s">
        <v>171</v>
      </c>
      <c r="BD198">
        <v>197</v>
      </c>
    </row>
    <row r="199" spans="1:56" hidden="1">
      <c r="A199">
        <v>-8837419.4899524208</v>
      </c>
      <c r="B199">
        <v>5420495.2763501499</v>
      </c>
      <c r="C199">
        <v>6166118</v>
      </c>
      <c r="D199">
        <v>1179068</v>
      </c>
      <c r="E199">
        <v>2010</v>
      </c>
      <c r="F199" t="s">
        <v>422</v>
      </c>
      <c r="G199">
        <v>1530</v>
      </c>
      <c r="H199">
        <v>15</v>
      </c>
      <c r="I199" t="s">
        <v>425</v>
      </c>
      <c r="J199" t="s">
        <v>426</v>
      </c>
      <c r="L199" t="s">
        <v>89</v>
      </c>
      <c r="M199" t="s">
        <v>60</v>
      </c>
      <c r="N199">
        <v>15</v>
      </c>
      <c r="O199">
        <v>53</v>
      </c>
      <c r="P199">
        <v>43.708844999999997</v>
      </c>
      <c r="Q199">
        <v>-79.387889999999999</v>
      </c>
      <c r="R199" t="s">
        <v>61</v>
      </c>
      <c r="S199" t="s">
        <v>62</v>
      </c>
      <c r="T199" t="s">
        <v>216</v>
      </c>
      <c r="U199" t="s">
        <v>64</v>
      </c>
      <c r="V199" t="s">
        <v>112</v>
      </c>
      <c r="W199" t="s">
        <v>66</v>
      </c>
      <c r="X199" t="s">
        <v>67</v>
      </c>
      <c r="Y199" t="s">
        <v>68</v>
      </c>
      <c r="Z199" t="s">
        <v>69</v>
      </c>
      <c r="AA199" t="s">
        <v>94</v>
      </c>
      <c r="AB199" t="s">
        <v>71</v>
      </c>
      <c r="AD199" t="s">
        <v>82</v>
      </c>
      <c r="AE199" t="s">
        <v>73</v>
      </c>
      <c r="AF199" t="s">
        <v>74</v>
      </c>
      <c r="AG199" t="s">
        <v>100</v>
      </c>
      <c r="AH199" t="s">
        <v>105</v>
      </c>
      <c r="AP199" t="s">
        <v>77</v>
      </c>
      <c r="AQ199" t="s">
        <v>77</v>
      </c>
      <c r="AX199" t="s">
        <v>77</v>
      </c>
      <c r="BB199">
        <v>99</v>
      </c>
      <c r="BC199" t="s">
        <v>389</v>
      </c>
      <c r="BD199">
        <v>198</v>
      </c>
    </row>
    <row r="200" spans="1:56" hidden="1">
      <c r="A200">
        <v>-8837419.4899524208</v>
      </c>
      <c r="B200">
        <v>5420495.2763501499</v>
      </c>
      <c r="C200">
        <v>6166119</v>
      </c>
      <c r="D200">
        <v>1179068</v>
      </c>
      <c r="E200">
        <v>2010</v>
      </c>
      <c r="F200" t="s">
        <v>422</v>
      </c>
      <c r="G200">
        <v>1530</v>
      </c>
      <c r="H200">
        <v>15</v>
      </c>
      <c r="I200" t="s">
        <v>425</v>
      </c>
      <c r="J200" t="s">
        <v>426</v>
      </c>
      <c r="L200" t="s">
        <v>89</v>
      </c>
      <c r="M200" t="s">
        <v>60</v>
      </c>
      <c r="N200">
        <v>15</v>
      </c>
      <c r="O200">
        <v>53</v>
      </c>
      <c r="P200">
        <v>43.708844999999997</v>
      </c>
      <c r="Q200">
        <v>-79.387889999999999</v>
      </c>
      <c r="R200" t="s">
        <v>61</v>
      </c>
      <c r="S200" t="s">
        <v>62</v>
      </c>
      <c r="T200" t="s">
        <v>216</v>
      </c>
      <c r="U200" t="s">
        <v>64</v>
      </c>
      <c r="V200" t="s">
        <v>112</v>
      </c>
      <c r="W200" t="s">
        <v>66</v>
      </c>
      <c r="X200" t="s">
        <v>67</v>
      </c>
      <c r="Y200" t="s">
        <v>68</v>
      </c>
      <c r="Z200" t="s">
        <v>79</v>
      </c>
      <c r="AA200" t="s">
        <v>159</v>
      </c>
      <c r="AB200" t="s">
        <v>81</v>
      </c>
      <c r="AD200" t="s">
        <v>150</v>
      </c>
      <c r="AE200" t="s">
        <v>83</v>
      </c>
      <c r="AF200" t="s">
        <v>306</v>
      </c>
      <c r="AL200" t="s">
        <v>85</v>
      </c>
      <c r="AM200" t="s">
        <v>104</v>
      </c>
      <c r="AN200" t="s">
        <v>105</v>
      </c>
      <c r="AP200" t="s">
        <v>77</v>
      </c>
      <c r="AQ200" t="s">
        <v>77</v>
      </c>
      <c r="AX200" t="s">
        <v>77</v>
      </c>
      <c r="BB200">
        <v>99</v>
      </c>
      <c r="BC200" t="s">
        <v>389</v>
      </c>
      <c r="BD200">
        <v>199</v>
      </c>
    </row>
    <row r="201" spans="1:56" hidden="1">
      <c r="A201">
        <v>-8847037.4939569496</v>
      </c>
      <c r="B201">
        <v>5416553.7541347602</v>
      </c>
      <c r="C201">
        <v>6160006</v>
      </c>
      <c r="D201">
        <v>1176361</v>
      </c>
      <c r="E201">
        <v>2010</v>
      </c>
      <c r="F201" t="s">
        <v>427</v>
      </c>
      <c r="G201">
        <v>2359</v>
      </c>
      <c r="H201">
        <v>23</v>
      </c>
      <c r="I201" t="s">
        <v>428</v>
      </c>
      <c r="J201" t="s">
        <v>429</v>
      </c>
      <c r="L201" t="s">
        <v>59</v>
      </c>
      <c r="M201" t="s">
        <v>135</v>
      </c>
      <c r="N201">
        <v>5</v>
      </c>
      <c r="O201">
        <v>12</v>
      </c>
      <c r="P201">
        <v>43.683244999999999</v>
      </c>
      <c r="Q201">
        <v>-79.474289999999996</v>
      </c>
      <c r="R201" t="s">
        <v>61</v>
      </c>
      <c r="T201" t="s">
        <v>63</v>
      </c>
      <c r="U201" t="s">
        <v>64</v>
      </c>
      <c r="V201" t="s">
        <v>65</v>
      </c>
      <c r="W201" t="s">
        <v>66</v>
      </c>
      <c r="X201" t="s">
        <v>67</v>
      </c>
      <c r="Y201" t="s">
        <v>68</v>
      </c>
      <c r="Z201" t="s">
        <v>93</v>
      </c>
      <c r="AA201" t="s">
        <v>94</v>
      </c>
      <c r="AE201" t="s">
        <v>95</v>
      </c>
      <c r="AP201" t="s">
        <v>77</v>
      </c>
      <c r="AQ201" t="s">
        <v>77</v>
      </c>
      <c r="BB201">
        <v>110</v>
      </c>
      <c r="BC201" t="s">
        <v>430</v>
      </c>
      <c r="BD201">
        <v>200</v>
      </c>
    </row>
    <row r="202" spans="1:56" hidden="1">
      <c r="A202">
        <v>-8815344.3896501493</v>
      </c>
      <c r="B202">
        <v>5429554.9933300698</v>
      </c>
      <c r="C202">
        <v>7527653</v>
      </c>
      <c r="D202">
        <v>1307650</v>
      </c>
      <c r="E202">
        <v>2012</v>
      </c>
      <c r="F202" t="s">
        <v>431</v>
      </c>
      <c r="G202">
        <v>2133</v>
      </c>
      <c r="H202">
        <v>21</v>
      </c>
      <c r="I202" t="s">
        <v>88</v>
      </c>
      <c r="J202" t="s">
        <v>432</v>
      </c>
      <c r="L202" t="s">
        <v>89</v>
      </c>
      <c r="M202" t="s">
        <v>90</v>
      </c>
      <c r="N202">
        <v>24</v>
      </c>
      <c r="O202">
        <v>43</v>
      </c>
      <c r="P202">
        <v>43.767645999999999</v>
      </c>
      <c r="Q202">
        <v>-79.189586000000006</v>
      </c>
      <c r="R202" t="s">
        <v>61</v>
      </c>
      <c r="S202" t="s">
        <v>62</v>
      </c>
      <c r="T202" t="s">
        <v>91</v>
      </c>
      <c r="U202" t="s">
        <v>64</v>
      </c>
      <c r="V202" t="s">
        <v>204</v>
      </c>
      <c r="W202" t="s">
        <v>66</v>
      </c>
      <c r="X202" t="s">
        <v>127</v>
      </c>
      <c r="Y202" t="s">
        <v>68</v>
      </c>
      <c r="Z202" t="s">
        <v>93</v>
      </c>
      <c r="AA202" t="s">
        <v>94</v>
      </c>
      <c r="AE202" t="s">
        <v>95</v>
      </c>
      <c r="AP202" t="s">
        <v>77</v>
      </c>
      <c r="AQ202" t="s">
        <v>77</v>
      </c>
      <c r="BB202">
        <v>136</v>
      </c>
      <c r="BC202" t="s">
        <v>96</v>
      </c>
      <c r="BD202">
        <v>201</v>
      </c>
    </row>
    <row r="203" spans="1:56" hidden="1">
      <c r="A203">
        <v>-8815344.3896501493</v>
      </c>
      <c r="B203">
        <v>5429554.9933300698</v>
      </c>
      <c r="C203">
        <v>7527654</v>
      </c>
      <c r="D203">
        <v>1307650</v>
      </c>
      <c r="E203">
        <v>2012</v>
      </c>
      <c r="F203" t="s">
        <v>431</v>
      </c>
      <c r="G203">
        <v>2133</v>
      </c>
      <c r="H203">
        <v>21</v>
      </c>
      <c r="I203" t="s">
        <v>88</v>
      </c>
      <c r="J203" t="s">
        <v>432</v>
      </c>
      <c r="L203" t="s">
        <v>89</v>
      </c>
      <c r="M203" t="s">
        <v>90</v>
      </c>
      <c r="N203">
        <v>24</v>
      </c>
      <c r="O203">
        <v>43</v>
      </c>
      <c r="P203">
        <v>43.767645999999999</v>
      </c>
      <c r="Q203">
        <v>-79.189586000000006</v>
      </c>
      <c r="R203" t="s">
        <v>61</v>
      </c>
      <c r="S203" t="s">
        <v>62</v>
      </c>
      <c r="T203" t="s">
        <v>91</v>
      </c>
      <c r="U203" t="s">
        <v>64</v>
      </c>
      <c r="V203" t="s">
        <v>204</v>
      </c>
      <c r="W203" t="s">
        <v>66</v>
      </c>
      <c r="X203" t="s">
        <v>127</v>
      </c>
      <c r="Y203" t="s">
        <v>68</v>
      </c>
      <c r="Z203" t="s">
        <v>69</v>
      </c>
      <c r="AA203" t="s">
        <v>137</v>
      </c>
      <c r="AB203" t="s">
        <v>71</v>
      </c>
      <c r="AD203" t="s">
        <v>150</v>
      </c>
      <c r="AE203" t="s">
        <v>73</v>
      </c>
      <c r="AF203" t="s">
        <v>84</v>
      </c>
      <c r="AG203" t="s">
        <v>104</v>
      </c>
      <c r="AH203" t="s">
        <v>105</v>
      </c>
      <c r="AP203" t="s">
        <v>77</v>
      </c>
      <c r="AQ203" t="s">
        <v>77</v>
      </c>
      <c r="BB203">
        <v>136</v>
      </c>
      <c r="BC203" t="s">
        <v>96</v>
      </c>
      <c r="BD203">
        <v>202</v>
      </c>
    </row>
    <row r="204" spans="1:56" hidden="1">
      <c r="A204">
        <v>-8815344.3896501493</v>
      </c>
      <c r="B204">
        <v>5429554.9933300698</v>
      </c>
      <c r="C204">
        <v>7527655</v>
      </c>
      <c r="D204">
        <v>1307650</v>
      </c>
      <c r="E204">
        <v>2012</v>
      </c>
      <c r="F204" t="s">
        <v>431</v>
      </c>
      <c r="G204">
        <v>2133</v>
      </c>
      <c r="H204">
        <v>21</v>
      </c>
      <c r="I204" t="s">
        <v>88</v>
      </c>
      <c r="J204" t="s">
        <v>432</v>
      </c>
      <c r="L204" t="s">
        <v>89</v>
      </c>
      <c r="M204" t="s">
        <v>90</v>
      </c>
      <c r="N204">
        <v>24</v>
      </c>
      <c r="O204">
        <v>43</v>
      </c>
      <c r="P204">
        <v>43.767645999999999</v>
      </c>
      <c r="Q204">
        <v>-79.189586000000006</v>
      </c>
      <c r="R204" t="s">
        <v>61</v>
      </c>
      <c r="S204" t="s">
        <v>62</v>
      </c>
      <c r="T204" t="s">
        <v>91</v>
      </c>
      <c r="U204" t="s">
        <v>64</v>
      </c>
      <c r="V204" t="s">
        <v>204</v>
      </c>
      <c r="W204" t="s">
        <v>66</v>
      </c>
      <c r="X204" t="s">
        <v>127</v>
      </c>
      <c r="Y204" t="s">
        <v>68</v>
      </c>
      <c r="Z204" t="s">
        <v>79</v>
      </c>
      <c r="AA204" t="s">
        <v>137</v>
      </c>
      <c r="AB204" t="s">
        <v>127</v>
      </c>
      <c r="AC204">
        <v>24</v>
      </c>
      <c r="AD204" t="s">
        <v>82</v>
      </c>
      <c r="AE204" t="s">
        <v>83</v>
      </c>
      <c r="AF204" t="s">
        <v>84</v>
      </c>
      <c r="AL204" t="s">
        <v>193</v>
      </c>
      <c r="AM204" t="s">
        <v>181</v>
      </c>
      <c r="AN204" t="s">
        <v>157</v>
      </c>
      <c r="AP204" t="s">
        <v>77</v>
      </c>
      <c r="AQ204" t="s">
        <v>77</v>
      </c>
      <c r="BB204">
        <v>136</v>
      </c>
      <c r="BC204" t="s">
        <v>96</v>
      </c>
      <c r="BD204">
        <v>203</v>
      </c>
    </row>
    <row r="205" spans="1:56" hidden="1">
      <c r="A205">
        <v>-8838209.8583370503</v>
      </c>
      <c r="B205">
        <v>5410736.9242114201</v>
      </c>
      <c r="C205">
        <v>7514908</v>
      </c>
      <c r="D205">
        <v>1313657</v>
      </c>
      <c r="E205">
        <v>2012</v>
      </c>
      <c r="F205" t="s">
        <v>433</v>
      </c>
      <c r="G205">
        <v>1730</v>
      </c>
      <c r="H205">
        <v>17</v>
      </c>
      <c r="I205" t="s">
        <v>292</v>
      </c>
      <c r="J205" t="s">
        <v>251</v>
      </c>
      <c r="L205" t="s">
        <v>89</v>
      </c>
      <c r="M205" t="s">
        <v>110</v>
      </c>
      <c r="N205">
        <v>10</v>
      </c>
      <c r="O205">
        <v>52</v>
      </c>
      <c r="P205">
        <v>43.645445000000002</v>
      </c>
      <c r="Q205">
        <v>-79.394990000000007</v>
      </c>
      <c r="R205" t="s">
        <v>61</v>
      </c>
      <c r="S205" t="s">
        <v>62</v>
      </c>
      <c r="T205" t="s">
        <v>91</v>
      </c>
      <c r="U205" t="s">
        <v>64</v>
      </c>
      <c r="V205" t="s">
        <v>112</v>
      </c>
      <c r="W205" t="s">
        <v>66</v>
      </c>
      <c r="X205" t="s">
        <v>67</v>
      </c>
      <c r="Y205" t="s">
        <v>68</v>
      </c>
      <c r="Z205" t="s">
        <v>69</v>
      </c>
      <c r="AA205" t="s">
        <v>159</v>
      </c>
      <c r="AB205" t="s">
        <v>71</v>
      </c>
      <c r="AD205" t="s">
        <v>72</v>
      </c>
      <c r="AE205" t="s">
        <v>73</v>
      </c>
      <c r="AF205" t="s">
        <v>99</v>
      </c>
      <c r="AG205" t="s">
        <v>75</v>
      </c>
      <c r="AH205" t="s">
        <v>105</v>
      </c>
      <c r="AP205" t="s">
        <v>77</v>
      </c>
      <c r="AQ205" t="s">
        <v>77</v>
      </c>
      <c r="BB205">
        <v>77</v>
      </c>
      <c r="BC205" t="s">
        <v>410</v>
      </c>
      <c r="BD205">
        <v>204</v>
      </c>
    </row>
    <row r="206" spans="1:56" hidden="1">
      <c r="A206">
        <v>-8838209.8583370503</v>
      </c>
      <c r="B206">
        <v>5410736.9242114201</v>
      </c>
      <c r="C206">
        <v>7514909</v>
      </c>
      <c r="D206">
        <v>1313657</v>
      </c>
      <c r="E206">
        <v>2012</v>
      </c>
      <c r="F206" t="s">
        <v>433</v>
      </c>
      <c r="G206">
        <v>1730</v>
      </c>
      <c r="H206">
        <v>17</v>
      </c>
      <c r="I206" t="s">
        <v>292</v>
      </c>
      <c r="J206" t="s">
        <v>251</v>
      </c>
      <c r="L206" t="s">
        <v>89</v>
      </c>
      <c r="M206" t="s">
        <v>110</v>
      </c>
      <c r="N206">
        <v>10</v>
      </c>
      <c r="O206">
        <v>52</v>
      </c>
      <c r="P206">
        <v>43.645445000000002</v>
      </c>
      <c r="Q206">
        <v>-79.394990000000007</v>
      </c>
      <c r="R206" t="s">
        <v>61</v>
      </c>
      <c r="S206" t="s">
        <v>62</v>
      </c>
      <c r="T206" t="s">
        <v>91</v>
      </c>
      <c r="U206" t="s">
        <v>64</v>
      </c>
      <c r="V206" t="s">
        <v>112</v>
      </c>
      <c r="W206" t="s">
        <v>66</v>
      </c>
      <c r="X206" t="s">
        <v>67</v>
      </c>
      <c r="Y206" t="s">
        <v>68</v>
      </c>
      <c r="Z206" t="s">
        <v>79</v>
      </c>
      <c r="AA206" t="s">
        <v>159</v>
      </c>
      <c r="AB206" t="s">
        <v>81</v>
      </c>
      <c r="AD206" t="s">
        <v>72</v>
      </c>
      <c r="AE206" t="s">
        <v>83</v>
      </c>
      <c r="AF206" t="s">
        <v>84</v>
      </c>
      <c r="AL206" t="s">
        <v>103</v>
      </c>
      <c r="AM206" t="s">
        <v>104</v>
      </c>
      <c r="AN206" t="s">
        <v>105</v>
      </c>
      <c r="AP206" t="s">
        <v>77</v>
      </c>
      <c r="AQ206" t="s">
        <v>77</v>
      </c>
      <c r="BB206">
        <v>77</v>
      </c>
      <c r="BC206" t="s">
        <v>410</v>
      </c>
      <c r="BD206">
        <v>205</v>
      </c>
    </row>
    <row r="207" spans="1:56" hidden="1">
      <c r="A207">
        <v>-8835014.9889512807</v>
      </c>
      <c r="B207">
        <v>5418216.3786240499</v>
      </c>
      <c r="C207">
        <v>7465292</v>
      </c>
      <c r="D207">
        <v>1315507</v>
      </c>
      <c r="E207">
        <v>2012</v>
      </c>
      <c r="F207" t="s">
        <v>434</v>
      </c>
      <c r="G207">
        <v>1935</v>
      </c>
      <c r="H207">
        <v>19</v>
      </c>
      <c r="I207" t="s">
        <v>435</v>
      </c>
      <c r="J207" t="s">
        <v>436</v>
      </c>
      <c r="L207" t="s">
        <v>89</v>
      </c>
      <c r="M207" t="s">
        <v>60</v>
      </c>
      <c r="O207">
        <v>53</v>
      </c>
      <c r="P207">
        <v>43.694045000000003</v>
      </c>
      <c r="Q207">
        <v>-79.366290000000006</v>
      </c>
      <c r="R207" t="s">
        <v>61</v>
      </c>
      <c r="S207" t="s">
        <v>62</v>
      </c>
      <c r="T207" t="s">
        <v>91</v>
      </c>
      <c r="U207" t="s">
        <v>64</v>
      </c>
      <c r="V207" t="s">
        <v>112</v>
      </c>
      <c r="W207" t="s">
        <v>66</v>
      </c>
      <c r="X207" t="s">
        <v>67</v>
      </c>
      <c r="Y207" t="s">
        <v>68</v>
      </c>
      <c r="Z207" t="s">
        <v>69</v>
      </c>
      <c r="AA207" t="s">
        <v>167</v>
      </c>
      <c r="AB207" t="s">
        <v>71</v>
      </c>
      <c r="AD207" t="s">
        <v>72</v>
      </c>
      <c r="AE207" t="s">
        <v>73</v>
      </c>
      <c r="AF207" t="s">
        <v>74</v>
      </c>
      <c r="AG207" t="s">
        <v>100</v>
      </c>
      <c r="AH207" t="s">
        <v>76</v>
      </c>
      <c r="AP207" t="s">
        <v>77</v>
      </c>
      <c r="AQ207" t="s">
        <v>77</v>
      </c>
      <c r="AX207" t="s">
        <v>77</v>
      </c>
      <c r="BB207">
        <v>56</v>
      </c>
      <c r="BC207" t="s">
        <v>437</v>
      </c>
      <c r="BD207">
        <v>206</v>
      </c>
    </row>
    <row r="208" spans="1:56" hidden="1">
      <c r="A208">
        <v>-8835014.9889512807</v>
      </c>
      <c r="B208">
        <v>5418216.3786240499</v>
      </c>
      <c r="C208">
        <v>7465293</v>
      </c>
      <c r="D208">
        <v>1315507</v>
      </c>
      <c r="E208">
        <v>2012</v>
      </c>
      <c r="F208" t="s">
        <v>434</v>
      </c>
      <c r="G208">
        <v>1935</v>
      </c>
      <c r="H208">
        <v>19</v>
      </c>
      <c r="I208" t="s">
        <v>435</v>
      </c>
      <c r="J208" t="s">
        <v>436</v>
      </c>
      <c r="L208" t="s">
        <v>89</v>
      </c>
      <c r="M208" t="s">
        <v>60</v>
      </c>
      <c r="O208">
        <v>53</v>
      </c>
      <c r="P208">
        <v>43.694045000000003</v>
      </c>
      <c r="Q208">
        <v>-79.366290000000006</v>
      </c>
      <c r="R208" t="s">
        <v>61</v>
      </c>
      <c r="S208" t="s">
        <v>62</v>
      </c>
      <c r="T208" t="s">
        <v>91</v>
      </c>
      <c r="U208" t="s">
        <v>64</v>
      </c>
      <c r="V208" t="s">
        <v>112</v>
      </c>
      <c r="W208" t="s">
        <v>66</v>
      </c>
      <c r="X208" t="s">
        <v>67</v>
      </c>
      <c r="Y208" t="s">
        <v>68</v>
      </c>
      <c r="Z208" t="s">
        <v>79</v>
      </c>
      <c r="AA208" t="s">
        <v>101</v>
      </c>
      <c r="AB208" t="s">
        <v>81</v>
      </c>
      <c r="AD208" t="s">
        <v>82</v>
      </c>
      <c r="AE208" t="s">
        <v>83</v>
      </c>
      <c r="AF208" t="s">
        <v>84</v>
      </c>
      <c r="AL208" t="s">
        <v>85</v>
      </c>
      <c r="AM208" t="s">
        <v>104</v>
      </c>
      <c r="AN208" t="s">
        <v>105</v>
      </c>
      <c r="AP208" t="s">
        <v>77</v>
      </c>
      <c r="AQ208" t="s">
        <v>77</v>
      </c>
      <c r="AX208" t="s">
        <v>77</v>
      </c>
      <c r="BB208">
        <v>56</v>
      </c>
      <c r="BC208" t="s">
        <v>437</v>
      </c>
      <c r="BD208">
        <v>207</v>
      </c>
    </row>
    <row r="209" spans="1:56" hidden="1">
      <c r="A209">
        <v>-8836807.2327530496</v>
      </c>
      <c r="B209">
        <v>5414691.3544048099</v>
      </c>
      <c r="C209">
        <v>7456571</v>
      </c>
      <c r="D209">
        <v>1311734</v>
      </c>
      <c r="E209">
        <v>2012</v>
      </c>
      <c r="F209" t="s">
        <v>438</v>
      </c>
      <c r="G209">
        <v>1930</v>
      </c>
      <c r="H209">
        <v>19</v>
      </c>
      <c r="I209" t="s">
        <v>439</v>
      </c>
      <c r="J209" t="s">
        <v>440</v>
      </c>
      <c r="L209" t="s">
        <v>89</v>
      </c>
      <c r="M209" t="s">
        <v>110</v>
      </c>
      <c r="N209">
        <v>11</v>
      </c>
      <c r="O209">
        <v>53</v>
      </c>
      <c r="P209">
        <v>43.671145000000003</v>
      </c>
      <c r="Q209">
        <v>-79.382390000000001</v>
      </c>
      <c r="R209" t="s">
        <v>61</v>
      </c>
      <c r="T209" t="s">
        <v>63</v>
      </c>
      <c r="U209" t="s">
        <v>64</v>
      </c>
      <c r="V209" t="s">
        <v>112</v>
      </c>
      <c r="W209" t="s">
        <v>66</v>
      </c>
      <c r="X209" t="s">
        <v>67</v>
      </c>
      <c r="Y209" t="s">
        <v>68</v>
      </c>
      <c r="Z209" t="s">
        <v>69</v>
      </c>
      <c r="AA209" t="s">
        <v>101</v>
      </c>
      <c r="AB209" t="s">
        <v>71</v>
      </c>
      <c r="AD209" t="s">
        <v>150</v>
      </c>
      <c r="AE209" t="s">
        <v>73</v>
      </c>
      <c r="AF209" t="s">
        <v>273</v>
      </c>
      <c r="AG209" t="s">
        <v>441</v>
      </c>
      <c r="AH209" t="s">
        <v>157</v>
      </c>
      <c r="AP209" t="s">
        <v>77</v>
      </c>
      <c r="AQ209" t="s">
        <v>77</v>
      </c>
      <c r="BB209">
        <v>75</v>
      </c>
      <c r="BC209" t="s">
        <v>171</v>
      </c>
      <c r="BD209">
        <v>208</v>
      </c>
    </row>
    <row r="210" spans="1:56" hidden="1">
      <c r="A210">
        <v>-8836807.2327530496</v>
      </c>
      <c r="B210">
        <v>5414691.3544048099</v>
      </c>
      <c r="C210">
        <v>7456572</v>
      </c>
      <c r="D210">
        <v>1311734</v>
      </c>
      <c r="E210">
        <v>2012</v>
      </c>
      <c r="F210" t="s">
        <v>438</v>
      </c>
      <c r="G210">
        <v>1930</v>
      </c>
      <c r="H210">
        <v>19</v>
      </c>
      <c r="I210" t="s">
        <v>439</v>
      </c>
      <c r="J210" t="s">
        <v>440</v>
      </c>
      <c r="L210" t="s">
        <v>89</v>
      </c>
      <c r="M210" t="s">
        <v>110</v>
      </c>
      <c r="N210">
        <v>11</v>
      </c>
      <c r="O210">
        <v>53</v>
      </c>
      <c r="P210">
        <v>43.671145000000003</v>
      </c>
      <c r="Q210">
        <v>-79.382390000000001</v>
      </c>
      <c r="R210" t="s">
        <v>61</v>
      </c>
      <c r="T210" t="s">
        <v>63</v>
      </c>
      <c r="U210" t="s">
        <v>64</v>
      </c>
      <c r="V210" t="s">
        <v>112</v>
      </c>
      <c r="W210" t="s">
        <v>66</v>
      </c>
      <c r="X210" t="s">
        <v>67</v>
      </c>
      <c r="Y210" t="s">
        <v>68</v>
      </c>
      <c r="Z210" t="s">
        <v>93</v>
      </c>
      <c r="AA210" t="s">
        <v>94</v>
      </c>
      <c r="AE210" t="s">
        <v>95</v>
      </c>
      <c r="AP210" t="s">
        <v>77</v>
      </c>
      <c r="AQ210" t="s">
        <v>77</v>
      </c>
      <c r="BB210">
        <v>75</v>
      </c>
      <c r="BC210" t="s">
        <v>171</v>
      </c>
      <c r="BD210">
        <v>209</v>
      </c>
    </row>
    <row r="211" spans="1:56" hidden="1">
      <c r="A211">
        <v>-8836807.2327530496</v>
      </c>
      <c r="B211">
        <v>5414691.3544048099</v>
      </c>
      <c r="C211">
        <v>7456573</v>
      </c>
      <c r="D211">
        <v>1311734</v>
      </c>
      <c r="E211">
        <v>2012</v>
      </c>
      <c r="F211" t="s">
        <v>438</v>
      </c>
      <c r="G211">
        <v>1930</v>
      </c>
      <c r="H211">
        <v>19</v>
      </c>
      <c r="I211" t="s">
        <v>439</v>
      </c>
      <c r="J211" t="s">
        <v>440</v>
      </c>
      <c r="L211" t="s">
        <v>89</v>
      </c>
      <c r="M211" t="s">
        <v>110</v>
      </c>
      <c r="N211">
        <v>11</v>
      </c>
      <c r="O211">
        <v>53</v>
      </c>
      <c r="P211">
        <v>43.671145000000003</v>
      </c>
      <c r="Q211">
        <v>-79.382390000000001</v>
      </c>
      <c r="R211" t="s">
        <v>61</v>
      </c>
      <c r="T211" t="s">
        <v>63</v>
      </c>
      <c r="U211" t="s">
        <v>64</v>
      </c>
      <c r="V211" t="s">
        <v>112</v>
      </c>
      <c r="W211" t="s">
        <v>66</v>
      </c>
      <c r="X211" t="s">
        <v>67</v>
      </c>
      <c r="Y211" t="s">
        <v>68</v>
      </c>
      <c r="Z211" t="s">
        <v>79</v>
      </c>
      <c r="AA211" t="s">
        <v>192</v>
      </c>
      <c r="AB211" t="s">
        <v>81</v>
      </c>
      <c r="AD211" t="s">
        <v>150</v>
      </c>
      <c r="AE211" t="s">
        <v>83</v>
      </c>
      <c r="AF211" t="s">
        <v>84</v>
      </c>
      <c r="AL211" t="s">
        <v>168</v>
      </c>
      <c r="AM211" t="s">
        <v>104</v>
      </c>
      <c r="AN211" t="s">
        <v>105</v>
      </c>
      <c r="AP211" t="s">
        <v>77</v>
      </c>
      <c r="AQ211" t="s">
        <v>77</v>
      </c>
      <c r="BB211">
        <v>75</v>
      </c>
      <c r="BC211" t="s">
        <v>171</v>
      </c>
      <c r="BD211">
        <v>210</v>
      </c>
    </row>
    <row r="212" spans="1:56" hidden="1">
      <c r="A212">
        <v>-8844187.7149926499</v>
      </c>
      <c r="B212">
        <v>5410736.9242114201</v>
      </c>
      <c r="C212">
        <v>7559635</v>
      </c>
      <c r="D212">
        <v>1316502</v>
      </c>
      <c r="E212">
        <v>2012</v>
      </c>
      <c r="F212" t="s">
        <v>442</v>
      </c>
      <c r="G212">
        <v>707</v>
      </c>
      <c r="H212">
        <v>7</v>
      </c>
      <c r="I212" t="s">
        <v>443</v>
      </c>
      <c r="J212" t="s">
        <v>444</v>
      </c>
      <c r="L212" t="s">
        <v>109</v>
      </c>
      <c r="M212" t="s">
        <v>110</v>
      </c>
      <c r="N212">
        <v>4</v>
      </c>
      <c r="O212">
        <v>11</v>
      </c>
      <c r="P212">
        <v>43.645445000000002</v>
      </c>
      <c r="Q212">
        <v>-79.448689999999999</v>
      </c>
      <c r="R212" t="s">
        <v>61</v>
      </c>
      <c r="T212" t="s">
        <v>63</v>
      </c>
      <c r="U212" t="s">
        <v>64</v>
      </c>
      <c r="V212" t="s">
        <v>112</v>
      </c>
      <c r="W212" t="s">
        <v>92</v>
      </c>
      <c r="X212" t="s">
        <v>67</v>
      </c>
      <c r="Y212" t="s">
        <v>68</v>
      </c>
      <c r="Z212" t="s">
        <v>93</v>
      </c>
      <c r="AA212" t="s">
        <v>94</v>
      </c>
      <c r="AE212" t="s">
        <v>95</v>
      </c>
      <c r="AP212" t="s">
        <v>77</v>
      </c>
      <c r="AQ212" t="s">
        <v>77</v>
      </c>
      <c r="BB212">
        <v>86</v>
      </c>
      <c r="BC212" t="s">
        <v>217</v>
      </c>
      <c r="BD212">
        <v>211</v>
      </c>
    </row>
    <row r="213" spans="1:56" hidden="1">
      <c r="A213">
        <v>-8844187.7149926499</v>
      </c>
      <c r="B213">
        <v>5410736.9242114201</v>
      </c>
      <c r="C213">
        <v>7559636</v>
      </c>
      <c r="D213">
        <v>1316502</v>
      </c>
      <c r="E213">
        <v>2012</v>
      </c>
      <c r="F213" t="s">
        <v>442</v>
      </c>
      <c r="G213">
        <v>707</v>
      </c>
      <c r="H213">
        <v>7</v>
      </c>
      <c r="I213" t="s">
        <v>443</v>
      </c>
      <c r="J213" t="s">
        <v>444</v>
      </c>
      <c r="L213" t="s">
        <v>109</v>
      </c>
      <c r="M213" t="s">
        <v>110</v>
      </c>
      <c r="N213">
        <v>4</v>
      </c>
      <c r="O213">
        <v>11</v>
      </c>
      <c r="P213">
        <v>43.645445000000002</v>
      </c>
      <c r="Q213">
        <v>-79.448689999999999</v>
      </c>
      <c r="R213" t="s">
        <v>61</v>
      </c>
      <c r="T213" t="s">
        <v>63</v>
      </c>
      <c r="U213" t="s">
        <v>64</v>
      </c>
      <c r="V213" t="s">
        <v>112</v>
      </c>
      <c r="W213" t="s">
        <v>92</v>
      </c>
      <c r="X213" t="s">
        <v>67</v>
      </c>
      <c r="Y213" t="s">
        <v>68</v>
      </c>
      <c r="Z213" t="s">
        <v>69</v>
      </c>
      <c r="AA213" t="s">
        <v>153</v>
      </c>
      <c r="AB213" t="s">
        <v>71</v>
      </c>
      <c r="AD213" t="s">
        <v>82</v>
      </c>
      <c r="AE213" t="s">
        <v>73</v>
      </c>
      <c r="AF213" t="s">
        <v>121</v>
      </c>
      <c r="AG213" t="s">
        <v>95</v>
      </c>
      <c r="AH213" t="s">
        <v>105</v>
      </c>
      <c r="AP213" t="s">
        <v>77</v>
      </c>
      <c r="AQ213" t="s">
        <v>77</v>
      </c>
      <c r="BB213">
        <v>86</v>
      </c>
      <c r="BC213" t="s">
        <v>217</v>
      </c>
      <c r="BD213">
        <v>212</v>
      </c>
    </row>
    <row r="214" spans="1:56" hidden="1">
      <c r="A214">
        <v>-8844187.7149926499</v>
      </c>
      <c r="B214">
        <v>5410736.9242114201</v>
      </c>
      <c r="C214">
        <v>7559637</v>
      </c>
      <c r="D214">
        <v>1316502</v>
      </c>
      <c r="E214">
        <v>2012</v>
      </c>
      <c r="F214" t="s">
        <v>442</v>
      </c>
      <c r="G214">
        <v>707</v>
      </c>
      <c r="H214">
        <v>7</v>
      </c>
      <c r="I214" t="s">
        <v>443</v>
      </c>
      <c r="J214" t="s">
        <v>444</v>
      </c>
      <c r="L214" t="s">
        <v>109</v>
      </c>
      <c r="M214" t="s">
        <v>110</v>
      </c>
      <c r="N214">
        <v>4</v>
      </c>
      <c r="O214">
        <v>11</v>
      </c>
      <c r="P214">
        <v>43.645445000000002</v>
      </c>
      <c r="Q214">
        <v>-79.448689999999999</v>
      </c>
      <c r="R214" t="s">
        <v>61</v>
      </c>
      <c r="T214" t="s">
        <v>63</v>
      </c>
      <c r="U214" t="s">
        <v>64</v>
      </c>
      <c r="V214" t="s">
        <v>112</v>
      </c>
      <c r="W214" t="s">
        <v>92</v>
      </c>
      <c r="X214" t="s">
        <v>67</v>
      </c>
      <c r="Y214" t="s">
        <v>68</v>
      </c>
      <c r="Z214" t="s">
        <v>79</v>
      </c>
      <c r="AA214" t="s">
        <v>445</v>
      </c>
      <c r="AB214" t="s">
        <v>81</v>
      </c>
      <c r="AD214" t="s">
        <v>82</v>
      </c>
      <c r="AE214" t="s">
        <v>83</v>
      </c>
      <c r="AF214" t="s">
        <v>84</v>
      </c>
      <c r="AL214" t="s">
        <v>116</v>
      </c>
      <c r="AM214" t="s">
        <v>104</v>
      </c>
      <c r="AN214" t="s">
        <v>105</v>
      </c>
      <c r="AP214" t="s">
        <v>77</v>
      </c>
      <c r="AQ214" t="s">
        <v>77</v>
      </c>
      <c r="BB214">
        <v>86</v>
      </c>
      <c r="BC214" t="s">
        <v>217</v>
      </c>
      <c r="BD214">
        <v>213</v>
      </c>
    </row>
    <row r="215" spans="1:56" hidden="1">
      <c r="A215">
        <v>-8844120.9232981708</v>
      </c>
      <c r="B215">
        <v>5411767.6826092796</v>
      </c>
      <c r="C215">
        <v>7474373</v>
      </c>
      <c r="D215">
        <v>1319338</v>
      </c>
      <c r="E215">
        <v>2012</v>
      </c>
      <c r="F215" t="s">
        <v>446</v>
      </c>
      <c r="G215">
        <v>1630</v>
      </c>
      <c r="H215">
        <v>16</v>
      </c>
      <c r="I215" t="s">
        <v>240</v>
      </c>
      <c r="J215" t="s">
        <v>447</v>
      </c>
      <c r="L215" t="s">
        <v>109</v>
      </c>
      <c r="M215" t="s">
        <v>110</v>
      </c>
      <c r="N215">
        <v>4</v>
      </c>
      <c r="O215">
        <v>11</v>
      </c>
      <c r="P215">
        <v>43.652144999999997</v>
      </c>
      <c r="Q215">
        <v>-79.448089999999993</v>
      </c>
      <c r="R215" t="s">
        <v>61</v>
      </c>
      <c r="S215" t="s">
        <v>62</v>
      </c>
      <c r="T215" t="s">
        <v>91</v>
      </c>
      <c r="U215" t="s">
        <v>64</v>
      </c>
      <c r="V215" t="s">
        <v>112</v>
      </c>
      <c r="W215" t="s">
        <v>66</v>
      </c>
      <c r="X215" t="s">
        <v>67</v>
      </c>
      <c r="Y215" t="s">
        <v>68</v>
      </c>
      <c r="Z215" t="s">
        <v>69</v>
      </c>
      <c r="AA215" t="s">
        <v>70</v>
      </c>
      <c r="AB215" t="s">
        <v>71</v>
      </c>
      <c r="AD215" t="s">
        <v>102</v>
      </c>
      <c r="AE215" t="s">
        <v>73</v>
      </c>
      <c r="AF215" t="s">
        <v>84</v>
      </c>
      <c r="AG215" t="s">
        <v>104</v>
      </c>
      <c r="AH215" t="s">
        <v>105</v>
      </c>
      <c r="AP215" t="s">
        <v>77</v>
      </c>
      <c r="AQ215" t="s">
        <v>77</v>
      </c>
      <c r="BB215">
        <v>86</v>
      </c>
      <c r="BC215" t="s">
        <v>217</v>
      </c>
      <c r="BD215">
        <v>214</v>
      </c>
    </row>
    <row r="216" spans="1:56" hidden="1">
      <c r="A216">
        <v>-8844120.9232981708</v>
      </c>
      <c r="B216">
        <v>5411767.6826092796</v>
      </c>
      <c r="C216">
        <v>7474374</v>
      </c>
      <c r="D216">
        <v>1319338</v>
      </c>
      <c r="E216">
        <v>2012</v>
      </c>
      <c r="F216" t="s">
        <v>446</v>
      </c>
      <c r="G216">
        <v>1630</v>
      </c>
      <c r="H216">
        <v>16</v>
      </c>
      <c r="I216" t="s">
        <v>240</v>
      </c>
      <c r="J216" t="s">
        <v>447</v>
      </c>
      <c r="L216" t="s">
        <v>109</v>
      </c>
      <c r="M216" t="s">
        <v>110</v>
      </c>
      <c r="N216">
        <v>4</v>
      </c>
      <c r="O216">
        <v>11</v>
      </c>
      <c r="P216">
        <v>43.652144999999997</v>
      </c>
      <c r="Q216">
        <v>-79.448089999999993</v>
      </c>
      <c r="R216" t="s">
        <v>61</v>
      </c>
      <c r="S216" t="s">
        <v>62</v>
      </c>
      <c r="T216" t="s">
        <v>91</v>
      </c>
      <c r="U216" t="s">
        <v>64</v>
      </c>
      <c r="V216" t="s">
        <v>112</v>
      </c>
      <c r="W216" t="s">
        <v>66</v>
      </c>
      <c r="X216" t="s">
        <v>67</v>
      </c>
      <c r="Y216" t="s">
        <v>68</v>
      </c>
      <c r="Z216" t="s">
        <v>79</v>
      </c>
      <c r="AA216" t="s">
        <v>137</v>
      </c>
      <c r="AB216" t="s">
        <v>81</v>
      </c>
      <c r="AD216" t="s">
        <v>150</v>
      </c>
      <c r="AE216" t="s">
        <v>83</v>
      </c>
      <c r="AF216" t="s">
        <v>74</v>
      </c>
      <c r="AL216" t="s">
        <v>218</v>
      </c>
      <c r="AM216" t="s">
        <v>75</v>
      </c>
      <c r="AN216" t="s">
        <v>105</v>
      </c>
      <c r="AP216" t="s">
        <v>77</v>
      </c>
      <c r="AQ216" t="s">
        <v>77</v>
      </c>
      <c r="BB216">
        <v>86</v>
      </c>
      <c r="BC216" t="s">
        <v>217</v>
      </c>
      <c r="BD216">
        <v>215</v>
      </c>
    </row>
    <row r="217" spans="1:56" hidden="1">
      <c r="A217">
        <v>-8839489.1419252399</v>
      </c>
      <c r="B217">
        <v>5412460.6630389597</v>
      </c>
      <c r="C217">
        <v>7474950</v>
      </c>
      <c r="D217">
        <v>1319584</v>
      </c>
      <c r="E217">
        <v>2012</v>
      </c>
      <c r="F217" t="s">
        <v>448</v>
      </c>
      <c r="G217">
        <v>115</v>
      </c>
      <c r="H217">
        <v>1</v>
      </c>
      <c r="I217" t="s">
        <v>275</v>
      </c>
      <c r="J217" t="s">
        <v>449</v>
      </c>
      <c r="L217" t="s">
        <v>89</v>
      </c>
      <c r="M217" t="s">
        <v>110</v>
      </c>
      <c r="N217">
        <v>11</v>
      </c>
      <c r="O217">
        <v>14</v>
      </c>
      <c r="P217">
        <v>43.656649000000002</v>
      </c>
      <c r="Q217">
        <v>-79.406481999999997</v>
      </c>
      <c r="R217" t="s">
        <v>61</v>
      </c>
      <c r="S217" t="s">
        <v>62</v>
      </c>
      <c r="T217" t="s">
        <v>63</v>
      </c>
      <c r="U217" t="s">
        <v>64</v>
      </c>
      <c r="V217" t="s">
        <v>450</v>
      </c>
      <c r="W217" t="s">
        <v>66</v>
      </c>
      <c r="X217" t="s">
        <v>67</v>
      </c>
      <c r="Y217" t="s">
        <v>68</v>
      </c>
      <c r="Z217" t="s">
        <v>93</v>
      </c>
      <c r="AA217" t="s">
        <v>94</v>
      </c>
      <c r="AP217" t="s">
        <v>77</v>
      </c>
      <c r="AQ217" t="s">
        <v>77</v>
      </c>
      <c r="BB217">
        <v>78</v>
      </c>
      <c r="BC217" t="s">
        <v>291</v>
      </c>
      <c r="BD217">
        <v>216</v>
      </c>
    </row>
    <row r="218" spans="1:56" hidden="1">
      <c r="A218">
        <v>-8839489.1419252399</v>
      </c>
      <c r="B218">
        <v>5412460.6630389597</v>
      </c>
      <c r="C218">
        <v>7474951</v>
      </c>
      <c r="D218">
        <v>1319584</v>
      </c>
      <c r="E218">
        <v>2012</v>
      </c>
      <c r="F218" t="s">
        <v>448</v>
      </c>
      <c r="G218">
        <v>115</v>
      </c>
      <c r="H218">
        <v>1</v>
      </c>
      <c r="I218" t="s">
        <v>275</v>
      </c>
      <c r="J218" t="s">
        <v>449</v>
      </c>
      <c r="L218" t="s">
        <v>89</v>
      </c>
      <c r="M218" t="s">
        <v>110</v>
      </c>
      <c r="N218">
        <v>11</v>
      </c>
      <c r="O218">
        <v>14</v>
      </c>
      <c r="P218">
        <v>43.656649000000002</v>
      </c>
      <c r="Q218">
        <v>-79.406481999999997</v>
      </c>
      <c r="R218" t="s">
        <v>61</v>
      </c>
      <c r="S218" t="s">
        <v>62</v>
      </c>
      <c r="T218" t="s">
        <v>63</v>
      </c>
      <c r="U218" t="s">
        <v>64</v>
      </c>
      <c r="V218" t="s">
        <v>450</v>
      </c>
      <c r="W218" t="s">
        <v>66</v>
      </c>
      <c r="X218" t="s">
        <v>67</v>
      </c>
      <c r="Y218" t="s">
        <v>68</v>
      </c>
      <c r="Z218" t="s">
        <v>69</v>
      </c>
      <c r="AA218" t="s">
        <v>234</v>
      </c>
      <c r="AB218" t="s">
        <v>71</v>
      </c>
      <c r="AD218" t="s">
        <v>102</v>
      </c>
      <c r="AE218" t="s">
        <v>73</v>
      </c>
      <c r="AF218" t="s">
        <v>138</v>
      </c>
      <c r="AG218" t="s">
        <v>75</v>
      </c>
      <c r="AH218" t="s">
        <v>76</v>
      </c>
      <c r="AP218" t="s">
        <v>77</v>
      </c>
      <c r="AQ218" t="s">
        <v>77</v>
      </c>
      <c r="BB218">
        <v>78</v>
      </c>
      <c r="BC218" t="s">
        <v>291</v>
      </c>
      <c r="BD218">
        <v>217</v>
      </c>
    </row>
    <row r="219" spans="1:56" hidden="1">
      <c r="A219">
        <v>-8839489.1419252399</v>
      </c>
      <c r="B219">
        <v>5412460.6630389597</v>
      </c>
      <c r="C219">
        <v>7474952</v>
      </c>
      <c r="D219">
        <v>1319584</v>
      </c>
      <c r="E219">
        <v>2012</v>
      </c>
      <c r="F219" t="s">
        <v>448</v>
      </c>
      <c r="G219">
        <v>115</v>
      </c>
      <c r="H219">
        <v>1</v>
      </c>
      <c r="I219" t="s">
        <v>275</v>
      </c>
      <c r="J219" t="s">
        <v>449</v>
      </c>
      <c r="L219" t="s">
        <v>89</v>
      </c>
      <c r="M219" t="s">
        <v>110</v>
      </c>
      <c r="N219">
        <v>11</v>
      </c>
      <c r="O219">
        <v>14</v>
      </c>
      <c r="P219">
        <v>43.656649000000002</v>
      </c>
      <c r="Q219">
        <v>-79.406481999999997</v>
      </c>
      <c r="R219" t="s">
        <v>61</v>
      </c>
      <c r="S219" t="s">
        <v>62</v>
      </c>
      <c r="T219" t="s">
        <v>63</v>
      </c>
      <c r="U219" t="s">
        <v>64</v>
      </c>
      <c r="V219" t="s">
        <v>450</v>
      </c>
      <c r="W219" t="s">
        <v>66</v>
      </c>
      <c r="X219" t="s">
        <v>67</v>
      </c>
      <c r="Y219" t="s">
        <v>68</v>
      </c>
      <c r="Z219" t="s">
        <v>79</v>
      </c>
      <c r="AA219" t="s">
        <v>80</v>
      </c>
      <c r="AB219" t="s">
        <v>81</v>
      </c>
      <c r="AD219" t="s">
        <v>102</v>
      </c>
      <c r="AE219" t="s">
        <v>83</v>
      </c>
      <c r="AF219" t="s">
        <v>164</v>
      </c>
      <c r="AL219" t="s">
        <v>451</v>
      </c>
      <c r="AM219" t="s">
        <v>104</v>
      </c>
      <c r="AN219" t="s">
        <v>105</v>
      </c>
      <c r="AP219" t="s">
        <v>77</v>
      </c>
      <c r="AQ219" t="s">
        <v>77</v>
      </c>
      <c r="BB219">
        <v>78</v>
      </c>
      <c r="BC219" t="s">
        <v>291</v>
      </c>
      <c r="BD219">
        <v>218</v>
      </c>
    </row>
    <row r="220" spans="1:56" hidden="1">
      <c r="A220">
        <v>-8849074.6406384706</v>
      </c>
      <c r="B220">
        <v>5417308.0559232896</v>
      </c>
      <c r="C220">
        <v>7475084</v>
      </c>
      <c r="D220">
        <v>1319643</v>
      </c>
      <c r="E220">
        <v>2012</v>
      </c>
      <c r="F220" t="s">
        <v>448</v>
      </c>
      <c r="G220">
        <v>1855</v>
      </c>
      <c r="H220">
        <v>18</v>
      </c>
      <c r="I220" t="s">
        <v>228</v>
      </c>
      <c r="J220" t="s">
        <v>452</v>
      </c>
      <c r="L220" t="s">
        <v>109</v>
      </c>
      <c r="M220" t="s">
        <v>135</v>
      </c>
      <c r="N220">
        <v>5</v>
      </c>
      <c r="O220">
        <v>12</v>
      </c>
      <c r="P220">
        <v>43.688144999999999</v>
      </c>
      <c r="Q220">
        <v>-79.492590000000007</v>
      </c>
      <c r="R220" t="s">
        <v>61</v>
      </c>
      <c r="S220" t="s">
        <v>62</v>
      </c>
      <c r="T220" t="s">
        <v>216</v>
      </c>
      <c r="U220" t="s">
        <v>64</v>
      </c>
      <c r="V220" t="s">
        <v>112</v>
      </c>
      <c r="W220" t="s">
        <v>66</v>
      </c>
      <c r="X220" t="s">
        <v>67</v>
      </c>
      <c r="Y220" t="s">
        <v>68</v>
      </c>
      <c r="Z220" t="s">
        <v>69</v>
      </c>
      <c r="AA220" t="s">
        <v>120</v>
      </c>
      <c r="AB220" t="s">
        <v>71</v>
      </c>
      <c r="AD220" t="s">
        <v>72</v>
      </c>
      <c r="AE220" t="s">
        <v>73</v>
      </c>
      <c r="AF220" t="s">
        <v>74</v>
      </c>
      <c r="AG220" t="s">
        <v>100</v>
      </c>
      <c r="AH220" t="s">
        <v>76</v>
      </c>
      <c r="AP220" t="s">
        <v>77</v>
      </c>
      <c r="AQ220" t="s">
        <v>77</v>
      </c>
      <c r="AX220" t="s">
        <v>77</v>
      </c>
      <c r="BB220">
        <v>115</v>
      </c>
      <c r="BC220" t="s">
        <v>453</v>
      </c>
      <c r="BD220">
        <v>219</v>
      </c>
    </row>
    <row r="221" spans="1:56" hidden="1">
      <c r="A221">
        <v>-8849074.6406384706</v>
      </c>
      <c r="B221">
        <v>5417308.0559232896</v>
      </c>
      <c r="C221">
        <v>7475085</v>
      </c>
      <c r="D221">
        <v>1319643</v>
      </c>
      <c r="E221">
        <v>2012</v>
      </c>
      <c r="F221" t="s">
        <v>448</v>
      </c>
      <c r="G221">
        <v>1855</v>
      </c>
      <c r="H221">
        <v>18</v>
      </c>
      <c r="I221" t="s">
        <v>228</v>
      </c>
      <c r="J221" t="s">
        <v>452</v>
      </c>
      <c r="L221" t="s">
        <v>109</v>
      </c>
      <c r="M221" t="s">
        <v>135</v>
      </c>
      <c r="N221">
        <v>5</v>
      </c>
      <c r="O221">
        <v>12</v>
      </c>
      <c r="P221">
        <v>43.688144999999999</v>
      </c>
      <c r="Q221">
        <v>-79.492590000000007</v>
      </c>
      <c r="R221" t="s">
        <v>61</v>
      </c>
      <c r="S221" t="s">
        <v>62</v>
      </c>
      <c r="T221" t="s">
        <v>216</v>
      </c>
      <c r="U221" t="s">
        <v>64</v>
      </c>
      <c r="V221" t="s">
        <v>112</v>
      </c>
      <c r="W221" t="s">
        <v>66</v>
      </c>
      <c r="X221" t="s">
        <v>67</v>
      </c>
      <c r="Y221" t="s">
        <v>68</v>
      </c>
      <c r="Z221" t="s">
        <v>79</v>
      </c>
      <c r="AA221" t="s">
        <v>120</v>
      </c>
      <c r="AB221" t="s">
        <v>81</v>
      </c>
      <c r="AD221" t="s">
        <v>82</v>
      </c>
      <c r="AE221" t="s">
        <v>83</v>
      </c>
      <c r="AF221" t="s">
        <v>84</v>
      </c>
      <c r="AL221" t="s">
        <v>85</v>
      </c>
      <c r="AM221" t="s">
        <v>104</v>
      </c>
      <c r="AN221" t="s">
        <v>105</v>
      </c>
      <c r="AP221" t="s">
        <v>77</v>
      </c>
      <c r="AQ221" t="s">
        <v>77</v>
      </c>
      <c r="AX221" t="s">
        <v>77</v>
      </c>
      <c r="BB221">
        <v>115</v>
      </c>
      <c r="BC221" t="s">
        <v>453</v>
      </c>
      <c r="BD221">
        <v>220</v>
      </c>
    </row>
    <row r="222" spans="1:56" hidden="1">
      <c r="A222">
        <v>-8823682.6647885293</v>
      </c>
      <c r="B222">
        <v>5422836.35170992</v>
      </c>
      <c r="C222">
        <v>7476109</v>
      </c>
      <c r="D222">
        <v>1320057</v>
      </c>
      <c r="E222">
        <v>2012</v>
      </c>
      <c r="F222" t="s">
        <v>454</v>
      </c>
      <c r="G222">
        <v>615</v>
      </c>
      <c r="H222">
        <v>6</v>
      </c>
      <c r="I222" t="s">
        <v>455</v>
      </c>
      <c r="J222" t="s">
        <v>456</v>
      </c>
      <c r="L222" t="s">
        <v>89</v>
      </c>
      <c r="M222" t="s">
        <v>90</v>
      </c>
      <c r="N222">
        <v>20</v>
      </c>
      <c r="O222">
        <v>41</v>
      </c>
      <c r="P222">
        <v>43.724044999999997</v>
      </c>
      <c r="Q222">
        <v>-79.264489999999995</v>
      </c>
      <c r="R222" t="s">
        <v>61</v>
      </c>
      <c r="S222" t="s">
        <v>62</v>
      </c>
      <c r="T222" t="s">
        <v>63</v>
      </c>
      <c r="U222" t="s">
        <v>64</v>
      </c>
      <c r="V222" t="s">
        <v>457</v>
      </c>
      <c r="W222" t="s">
        <v>66</v>
      </c>
      <c r="X222" t="s">
        <v>67</v>
      </c>
      <c r="Y222" t="s">
        <v>68</v>
      </c>
      <c r="Z222" t="s">
        <v>69</v>
      </c>
      <c r="AA222" t="s">
        <v>130</v>
      </c>
      <c r="AB222" t="s">
        <v>71</v>
      </c>
      <c r="AD222" t="s">
        <v>72</v>
      </c>
      <c r="AE222" t="s">
        <v>73</v>
      </c>
      <c r="AF222" t="s">
        <v>74</v>
      </c>
      <c r="AG222" t="s">
        <v>100</v>
      </c>
      <c r="AH222" t="s">
        <v>105</v>
      </c>
      <c r="AP222" t="s">
        <v>77</v>
      </c>
      <c r="AQ222" t="s">
        <v>77</v>
      </c>
      <c r="AX222" t="s">
        <v>77</v>
      </c>
      <c r="BB222">
        <v>124</v>
      </c>
      <c r="BC222" t="s">
        <v>458</v>
      </c>
      <c r="BD222">
        <v>221</v>
      </c>
    </row>
    <row r="223" spans="1:56" hidden="1">
      <c r="A223">
        <v>-8823682.6647885293</v>
      </c>
      <c r="B223">
        <v>5422836.35170992</v>
      </c>
      <c r="C223">
        <v>7476110</v>
      </c>
      <c r="D223">
        <v>1320057</v>
      </c>
      <c r="E223">
        <v>2012</v>
      </c>
      <c r="F223" t="s">
        <v>454</v>
      </c>
      <c r="G223">
        <v>615</v>
      </c>
      <c r="H223">
        <v>6</v>
      </c>
      <c r="I223" t="s">
        <v>455</v>
      </c>
      <c r="J223" t="s">
        <v>456</v>
      </c>
      <c r="L223" t="s">
        <v>89</v>
      </c>
      <c r="M223" t="s">
        <v>90</v>
      </c>
      <c r="N223">
        <v>20</v>
      </c>
      <c r="O223">
        <v>41</v>
      </c>
      <c r="P223">
        <v>43.724044999999997</v>
      </c>
      <c r="Q223">
        <v>-79.264489999999995</v>
      </c>
      <c r="R223" t="s">
        <v>61</v>
      </c>
      <c r="S223" t="s">
        <v>62</v>
      </c>
      <c r="T223" t="s">
        <v>63</v>
      </c>
      <c r="U223" t="s">
        <v>64</v>
      </c>
      <c r="V223" t="s">
        <v>457</v>
      </c>
      <c r="W223" t="s">
        <v>66</v>
      </c>
      <c r="X223" t="s">
        <v>67</v>
      </c>
      <c r="Y223" t="s">
        <v>68</v>
      </c>
      <c r="Z223" t="s">
        <v>79</v>
      </c>
      <c r="AA223" t="s">
        <v>97</v>
      </c>
      <c r="AB223" t="s">
        <v>81</v>
      </c>
      <c r="AD223" t="s">
        <v>82</v>
      </c>
      <c r="AE223" t="s">
        <v>83</v>
      </c>
      <c r="AF223" t="s">
        <v>84</v>
      </c>
      <c r="AL223" t="s">
        <v>85</v>
      </c>
      <c r="AM223" t="s">
        <v>104</v>
      </c>
      <c r="AN223" t="s">
        <v>105</v>
      </c>
      <c r="AP223" t="s">
        <v>77</v>
      </c>
      <c r="AQ223" t="s">
        <v>77</v>
      </c>
      <c r="AX223" t="s">
        <v>77</v>
      </c>
      <c r="BB223">
        <v>124</v>
      </c>
      <c r="BC223" t="s">
        <v>458</v>
      </c>
      <c r="BD223">
        <v>222</v>
      </c>
    </row>
    <row r="224" spans="1:56" hidden="1">
      <c r="A224">
        <v>-8836172.7116555292</v>
      </c>
      <c r="B224">
        <v>5411336.90392063</v>
      </c>
      <c r="C224">
        <v>7528256</v>
      </c>
      <c r="D224">
        <v>1316027</v>
      </c>
      <c r="E224">
        <v>2012</v>
      </c>
      <c r="F224" t="s">
        <v>454</v>
      </c>
      <c r="G224">
        <v>1440</v>
      </c>
      <c r="H224">
        <v>14</v>
      </c>
      <c r="I224" t="s">
        <v>459</v>
      </c>
      <c r="J224" t="s">
        <v>460</v>
      </c>
      <c r="L224" t="s">
        <v>89</v>
      </c>
      <c r="M224" t="s">
        <v>110</v>
      </c>
      <c r="N224">
        <v>13</v>
      </c>
      <c r="O224">
        <v>51</v>
      </c>
      <c r="P224">
        <v>43.649344999999997</v>
      </c>
      <c r="Q224">
        <v>-79.376689999999996</v>
      </c>
      <c r="R224" t="s">
        <v>61</v>
      </c>
      <c r="S224" t="s">
        <v>62</v>
      </c>
      <c r="T224" t="s">
        <v>63</v>
      </c>
      <c r="U224" t="s">
        <v>64</v>
      </c>
      <c r="V224" t="s">
        <v>112</v>
      </c>
      <c r="W224" t="s">
        <v>66</v>
      </c>
      <c r="X224" t="s">
        <v>67</v>
      </c>
      <c r="Y224" t="s">
        <v>68</v>
      </c>
      <c r="Z224" t="s">
        <v>93</v>
      </c>
      <c r="AA224" t="s">
        <v>94</v>
      </c>
      <c r="AE224" t="s">
        <v>95</v>
      </c>
      <c r="AP224" t="s">
        <v>77</v>
      </c>
      <c r="AQ224" t="s">
        <v>77</v>
      </c>
      <c r="AX224" t="s">
        <v>77</v>
      </c>
      <c r="BB224">
        <v>75</v>
      </c>
      <c r="BC224" t="s">
        <v>171</v>
      </c>
      <c r="BD224">
        <v>223</v>
      </c>
    </row>
    <row r="225" spans="1:56" hidden="1">
      <c r="A225">
        <v>-8836172.7116555292</v>
      </c>
      <c r="B225">
        <v>5411336.90392063</v>
      </c>
      <c r="C225">
        <v>7528257</v>
      </c>
      <c r="D225">
        <v>1316027</v>
      </c>
      <c r="E225">
        <v>2012</v>
      </c>
      <c r="F225" t="s">
        <v>454</v>
      </c>
      <c r="G225">
        <v>1440</v>
      </c>
      <c r="H225">
        <v>14</v>
      </c>
      <c r="I225" t="s">
        <v>459</v>
      </c>
      <c r="J225" t="s">
        <v>460</v>
      </c>
      <c r="L225" t="s">
        <v>89</v>
      </c>
      <c r="M225" t="s">
        <v>110</v>
      </c>
      <c r="N225">
        <v>13</v>
      </c>
      <c r="O225">
        <v>51</v>
      </c>
      <c r="P225">
        <v>43.649344999999997</v>
      </c>
      <c r="Q225">
        <v>-79.376689999999996</v>
      </c>
      <c r="R225" t="s">
        <v>61</v>
      </c>
      <c r="S225" t="s">
        <v>62</v>
      </c>
      <c r="T225" t="s">
        <v>63</v>
      </c>
      <c r="U225" t="s">
        <v>64</v>
      </c>
      <c r="V225" t="s">
        <v>112</v>
      </c>
      <c r="W225" t="s">
        <v>66</v>
      </c>
      <c r="X225" t="s">
        <v>67</v>
      </c>
      <c r="Y225" t="s">
        <v>68</v>
      </c>
      <c r="Z225" t="s">
        <v>69</v>
      </c>
      <c r="AA225" t="s">
        <v>192</v>
      </c>
      <c r="AB225" t="s">
        <v>71</v>
      </c>
      <c r="AD225" t="s">
        <v>150</v>
      </c>
      <c r="AE225" t="s">
        <v>73</v>
      </c>
      <c r="AF225" t="s">
        <v>74</v>
      </c>
      <c r="AG225" t="s">
        <v>100</v>
      </c>
      <c r="AH225" t="s">
        <v>157</v>
      </c>
      <c r="AP225" t="s">
        <v>77</v>
      </c>
      <c r="AQ225" t="s">
        <v>77</v>
      </c>
      <c r="AX225" t="s">
        <v>77</v>
      </c>
      <c r="BB225">
        <v>75</v>
      </c>
      <c r="BC225" t="s">
        <v>171</v>
      </c>
      <c r="BD225">
        <v>224</v>
      </c>
    </row>
    <row r="226" spans="1:56" hidden="1">
      <c r="A226">
        <v>-8836172.7116555292</v>
      </c>
      <c r="B226">
        <v>5411336.90392063</v>
      </c>
      <c r="C226">
        <v>7528258</v>
      </c>
      <c r="D226">
        <v>1316027</v>
      </c>
      <c r="E226">
        <v>2012</v>
      </c>
      <c r="F226" t="s">
        <v>454</v>
      </c>
      <c r="G226">
        <v>1440</v>
      </c>
      <c r="H226">
        <v>14</v>
      </c>
      <c r="I226" t="s">
        <v>459</v>
      </c>
      <c r="J226" t="s">
        <v>460</v>
      </c>
      <c r="L226" t="s">
        <v>89</v>
      </c>
      <c r="M226" t="s">
        <v>110</v>
      </c>
      <c r="N226">
        <v>13</v>
      </c>
      <c r="O226">
        <v>51</v>
      </c>
      <c r="P226">
        <v>43.649344999999997</v>
      </c>
      <c r="Q226">
        <v>-79.376689999999996</v>
      </c>
      <c r="R226" t="s">
        <v>61</v>
      </c>
      <c r="S226" t="s">
        <v>62</v>
      </c>
      <c r="T226" t="s">
        <v>63</v>
      </c>
      <c r="U226" t="s">
        <v>64</v>
      </c>
      <c r="V226" t="s">
        <v>112</v>
      </c>
      <c r="W226" t="s">
        <v>66</v>
      </c>
      <c r="X226" t="s">
        <v>67</v>
      </c>
      <c r="Y226" t="s">
        <v>68</v>
      </c>
      <c r="Z226" t="s">
        <v>79</v>
      </c>
      <c r="AA226" t="s">
        <v>80</v>
      </c>
      <c r="AB226" t="s">
        <v>81</v>
      </c>
      <c r="AD226" t="s">
        <v>102</v>
      </c>
      <c r="AE226" t="s">
        <v>83</v>
      </c>
      <c r="AF226" t="s">
        <v>84</v>
      </c>
      <c r="AL226" t="s">
        <v>85</v>
      </c>
      <c r="AM226" t="s">
        <v>104</v>
      </c>
      <c r="AN226" t="s">
        <v>105</v>
      </c>
      <c r="AP226" t="s">
        <v>77</v>
      </c>
      <c r="AQ226" t="s">
        <v>77</v>
      </c>
      <c r="AX226" t="s">
        <v>77</v>
      </c>
      <c r="BB226">
        <v>75</v>
      </c>
      <c r="BC226" t="s">
        <v>171</v>
      </c>
      <c r="BD226">
        <v>225</v>
      </c>
    </row>
    <row r="227" spans="1:56" hidden="1">
      <c r="A227">
        <v>-8842395.4711908791</v>
      </c>
      <c r="B227">
        <v>5415214.6354010897</v>
      </c>
      <c r="C227">
        <v>7528633</v>
      </c>
      <c r="D227">
        <v>1321287</v>
      </c>
      <c r="E227">
        <v>2012</v>
      </c>
      <c r="F227" t="s">
        <v>461</v>
      </c>
      <c r="G227">
        <v>101</v>
      </c>
      <c r="H227">
        <v>1</v>
      </c>
      <c r="I227" t="s">
        <v>462</v>
      </c>
      <c r="J227" t="s">
        <v>463</v>
      </c>
      <c r="L227" t="s">
        <v>109</v>
      </c>
      <c r="M227" t="s">
        <v>110</v>
      </c>
      <c r="N227">
        <v>9</v>
      </c>
      <c r="O227">
        <v>13</v>
      </c>
      <c r="P227">
        <v>43.674545000000002</v>
      </c>
      <c r="Q227">
        <v>-79.432590000000005</v>
      </c>
      <c r="R227" t="s">
        <v>61</v>
      </c>
      <c r="S227" t="s">
        <v>62</v>
      </c>
      <c r="T227" t="s">
        <v>63</v>
      </c>
      <c r="U227" t="s">
        <v>64</v>
      </c>
      <c r="V227" t="s">
        <v>450</v>
      </c>
      <c r="W227" t="s">
        <v>66</v>
      </c>
      <c r="X227" t="s">
        <v>67</v>
      </c>
      <c r="Y227" t="s">
        <v>68</v>
      </c>
      <c r="Z227" t="s">
        <v>285</v>
      </c>
      <c r="AA227" t="s">
        <v>192</v>
      </c>
      <c r="AB227" t="s">
        <v>81</v>
      </c>
      <c r="AD227" t="s">
        <v>150</v>
      </c>
      <c r="AE227" t="s">
        <v>286</v>
      </c>
      <c r="AF227" t="s">
        <v>84</v>
      </c>
      <c r="AG227" t="s">
        <v>339</v>
      </c>
      <c r="AH227" t="s">
        <v>140</v>
      </c>
      <c r="AP227" t="s">
        <v>77</v>
      </c>
      <c r="AX227" t="s">
        <v>77</v>
      </c>
      <c r="BB227">
        <v>94</v>
      </c>
      <c r="BC227" t="s">
        <v>464</v>
      </c>
      <c r="BD227">
        <v>226</v>
      </c>
    </row>
    <row r="228" spans="1:56" hidden="1">
      <c r="A228">
        <v>-8842395.4711908791</v>
      </c>
      <c r="B228">
        <v>5415214.6354010897</v>
      </c>
      <c r="C228">
        <v>7528634</v>
      </c>
      <c r="D228">
        <v>1321287</v>
      </c>
      <c r="E228">
        <v>2012</v>
      </c>
      <c r="F228" t="s">
        <v>461</v>
      </c>
      <c r="G228">
        <v>101</v>
      </c>
      <c r="H228">
        <v>1</v>
      </c>
      <c r="I228" t="s">
        <v>462</v>
      </c>
      <c r="J228" t="s">
        <v>463</v>
      </c>
      <c r="L228" t="s">
        <v>109</v>
      </c>
      <c r="M228" t="s">
        <v>110</v>
      </c>
      <c r="N228">
        <v>9</v>
      </c>
      <c r="O228">
        <v>13</v>
      </c>
      <c r="P228">
        <v>43.674545000000002</v>
      </c>
      <c r="Q228">
        <v>-79.432590000000005</v>
      </c>
      <c r="R228" t="s">
        <v>61</v>
      </c>
      <c r="S228" t="s">
        <v>62</v>
      </c>
      <c r="T228" t="s">
        <v>63</v>
      </c>
      <c r="U228" t="s">
        <v>64</v>
      </c>
      <c r="V228" t="s">
        <v>450</v>
      </c>
      <c r="W228" t="s">
        <v>66</v>
      </c>
      <c r="X228" t="s">
        <v>67</v>
      </c>
      <c r="Y228" t="s">
        <v>68</v>
      </c>
      <c r="Z228" t="s">
        <v>79</v>
      </c>
      <c r="AA228" t="s">
        <v>159</v>
      </c>
      <c r="AB228" t="s">
        <v>152</v>
      </c>
      <c r="AD228" t="s">
        <v>150</v>
      </c>
      <c r="AE228" t="s">
        <v>83</v>
      </c>
      <c r="AF228" t="s">
        <v>74</v>
      </c>
      <c r="AL228" t="s">
        <v>123</v>
      </c>
      <c r="AM228" t="s">
        <v>104</v>
      </c>
      <c r="AN228" t="s">
        <v>140</v>
      </c>
      <c r="AP228" t="s">
        <v>77</v>
      </c>
      <c r="AX228" t="s">
        <v>77</v>
      </c>
      <c r="BB228">
        <v>94</v>
      </c>
      <c r="BC228" t="s">
        <v>464</v>
      </c>
      <c r="BD228">
        <v>227</v>
      </c>
    </row>
    <row r="229" spans="1:56" hidden="1">
      <c r="A229">
        <v>-8836439.8784334306</v>
      </c>
      <c r="B229">
        <v>5410813.8425100297</v>
      </c>
      <c r="C229">
        <v>7515517</v>
      </c>
      <c r="D229">
        <v>1321368</v>
      </c>
      <c r="E229">
        <v>2012</v>
      </c>
      <c r="F229" t="s">
        <v>465</v>
      </c>
      <c r="G229">
        <v>851</v>
      </c>
      <c r="H229">
        <v>8</v>
      </c>
      <c r="I229" t="s">
        <v>466</v>
      </c>
      <c r="J229" t="s">
        <v>467</v>
      </c>
      <c r="L229" t="s">
        <v>89</v>
      </c>
      <c r="M229" t="s">
        <v>110</v>
      </c>
      <c r="O229">
        <v>52</v>
      </c>
      <c r="P229">
        <v>43.645944999999998</v>
      </c>
      <c r="Q229">
        <v>-79.379090000000005</v>
      </c>
      <c r="R229" t="s">
        <v>61</v>
      </c>
      <c r="S229" t="s">
        <v>62</v>
      </c>
      <c r="T229" t="s">
        <v>91</v>
      </c>
      <c r="U229" t="s">
        <v>64</v>
      </c>
      <c r="V229" t="s">
        <v>112</v>
      </c>
      <c r="W229" t="s">
        <v>66</v>
      </c>
      <c r="X229" t="s">
        <v>67</v>
      </c>
      <c r="Y229" t="s">
        <v>68</v>
      </c>
      <c r="Z229" t="s">
        <v>93</v>
      </c>
      <c r="AA229" t="s">
        <v>94</v>
      </c>
      <c r="AE229" t="s">
        <v>95</v>
      </c>
      <c r="AP229" t="s">
        <v>77</v>
      </c>
      <c r="AS229" t="s">
        <v>77</v>
      </c>
      <c r="AX229" t="s">
        <v>77</v>
      </c>
      <c r="BB229">
        <v>77</v>
      </c>
      <c r="BC229" t="s">
        <v>410</v>
      </c>
      <c r="BD229">
        <v>228</v>
      </c>
    </row>
    <row r="230" spans="1:56" hidden="1">
      <c r="A230">
        <v>-8836439.8784334306</v>
      </c>
      <c r="B230">
        <v>5410813.8425100297</v>
      </c>
      <c r="C230">
        <v>7515518</v>
      </c>
      <c r="D230">
        <v>1321368</v>
      </c>
      <c r="E230">
        <v>2012</v>
      </c>
      <c r="F230" t="s">
        <v>465</v>
      </c>
      <c r="G230">
        <v>851</v>
      </c>
      <c r="H230">
        <v>8</v>
      </c>
      <c r="I230" t="s">
        <v>466</v>
      </c>
      <c r="J230" t="s">
        <v>467</v>
      </c>
      <c r="L230" t="s">
        <v>89</v>
      </c>
      <c r="M230" t="s">
        <v>110</v>
      </c>
      <c r="O230">
        <v>52</v>
      </c>
      <c r="P230">
        <v>43.645944999999998</v>
      </c>
      <c r="Q230">
        <v>-79.379090000000005</v>
      </c>
      <c r="R230" t="s">
        <v>61</v>
      </c>
      <c r="S230" t="s">
        <v>62</v>
      </c>
      <c r="T230" t="s">
        <v>91</v>
      </c>
      <c r="U230" t="s">
        <v>64</v>
      </c>
      <c r="V230" t="s">
        <v>112</v>
      </c>
      <c r="W230" t="s">
        <v>66</v>
      </c>
      <c r="X230" t="s">
        <v>67</v>
      </c>
      <c r="Y230" t="s">
        <v>68</v>
      </c>
      <c r="Z230" t="s">
        <v>129</v>
      </c>
      <c r="AA230" t="s">
        <v>120</v>
      </c>
      <c r="AB230" t="s">
        <v>71</v>
      </c>
      <c r="AD230" t="s">
        <v>72</v>
      </c>
      <c r="AE230" t="s">
        <v>131</v>
      </c>
      <c r="AF230" t="s">
        <v>164</v>
      </c>
      <c r="AG230" t="s">
        <v>165</v>
      </c>
      <c r="AH230" t="s">
        <v>76</v>
      </c>
      <c r="AP230" t="s">
        <v>77</v>
      </c>
      <c r="AS230" t="s">
        <v>77</v>
      </c>
      <c r="AX230" t="s">
        <v>77</v>
      </c>
      <c r="BB230">
        <v>77</v>
      </c>
      <c r="BC230" t="s">
        <v>410</v>
      </c>
      <c r="BD230">
        <v>229</v>
      </c>
    </row>
    <row r="231" spans="1:56" hidden="1">
      <c r="A231">
        <v>-8836439.8784334306</v>
      </c>
      <c r="B231">
        <v>5410813.8425100297</v>
      </c>
      <c r="C231">
        <v>7515519</v>
      </c>
      <c r="D231">
        <v>1321368</v>
      </c>
      <c r="E231">
        <v>2012</v>
      </c>
      <c r="F231" t="s">
        <v>465</v>
      </c>
      <c r="G231">
        <v>851</v>
      </c>
      <c r="H231">
        <v>8</v>
      </c>
      <c r="I231" t="s">
        <v>466</v>
      </c>
      <c r="J231" t="s">
        <v>467</v>
      </c>
      <c r="L231" t="s">
        <v>89</v>
      </c>
      <c r="M231" t="s">
        <v>110</v>
      </c>
      <c r="O231">
        <v>52</v>
      </c>
      <c r="P231">
        <v>43.645944999999998</v>
      </c>
      <c r="Q231">
        <v>-79.379090000000005</v>
      </c>
      <c r="R231" t="s">
        <v>61</v>
      </c>
      <c r="S231" t="s">
        <v>62</v>
      </c>
      <c r="T231" t="s">
        <v>91</v>
      </c>
      <c r="U231" t="s">
        <v>64</v>
      </c>
      <c r="V231" t="s">
        <v>112</v>
      </c>
      <c r="W231" t="s">
        <v>66</v>
      </c>
      <c r="X231" t="s">
        <v>67</v>
      </c>
      <c r="Y231" t="s">
        <v>68</v>
      </c>
      <c r="Z231" t="s">
        <v>95</v>
      </c>
      <c r="AA231" t="s">
        <v>94</v>
      </c>
      <c r="AB231" t="s">
        <v>71</v>
      </c>
      <c r="AE231" t="s">
        <v>95</v>
      </c>
      <c r="AP231" t="s">
        <v>77</v>
      </c>
      <c r="AS231" t="s">
        <v>77</v>
      </c>
      <c r="AX231" t="s">
        <v>77</v>
      </c>
      <c r="BB231">
        <v>77</v>
      </c>
      <c r="BC231" t="s">
        <v>410</v>
      </c>
      <c r="BD231">
        <v>230</v>
      </c>
    </row>
    <row r="232" spans="1:56" hidden="1">
      <c r="A232">
        <v>-8836439.8784334306</v>
      </c>
      <c r="B232">
        <v>5410813.8425100297</v>
      </c>
      <c r="C232">
        <v>7515520</v>
      </c>
      <c r="D232">
        <v>1321368</v>
      </c>
      <c r="E232">
        <v>2012</v>
      </c>
      <c r="F232" t="s">
        <v>465</v>
      </c>
      <c r="G232">
        <v>851</v>
      </c>
      <c r="H232">
        <v>8</v>
      </c>
      <c r="I232" t="s">
        <v>466</v>
      </c>
      <c r="J232" t="s">
        <v>467</v>
      </c>
      <c r="L232" t="s">
        <v>89</v>
      </c>
      <c r="M232" t="s">
        <v>110</v>
      </c>
      <c r="O232">
        <v>52</v>
      </c>
      <c r="P232">
        <v>43.645944999999998</v>
      </c>
      <c r="Q232">
        <v>-79.379090000000005</v>
      </c>
      <c r="R232" t="s">
        <v>61</v>
      </c>
      <c r="S232" t="s">
        <v>62</v>
      </c>
      <c r="T232" t="s">
        <v>91</v>
      </c>
      <c r="U232" t="s">
        <v>64</v>
      </c>
      <c r="V232" t="s">
        <v>112</v>
      </c>
      <c r="W232" t="s">
        <v>66</v>
      </c>
      <c r="X232" t="s">
        <v>67</v>
      </c>
      <c r="Y232" t="s">
        <v>68</v>
      </c>
      <c r="Z232" t="s">
        <v>154</v>
      </c>
      <c r="AA232" t="s">
        <v>94</v>
      </c>
      <c r="AE232" t="s">
        <v>95</v>
      </c>
      <c r="AP232" t="s">
        <v>77</v>
      </c>
      <c r="AS232" t="s">
        <v>77</v>
      </c>
      <c r="AX232" t="s">
        <v>77</v>
      </c>
      <c r="BB232">
        <v>77</v>
      </c>
      <c r="BC232" t="s">
        <v>410</v>
      </c>
      <c r="BD232">
        <v>231</v>
      </c>
    </row>
    <row r="233" spans="1:56" hidden="1">
      <c r="A233">
        <v>-8836439.8784334306</v>
      </c>
      <c r="B233">
        <v>5410813.8425100297</v>
      </c>
      <c r="C233">
        <v>7515521</v>
      </c>
      <c r="D233">
        <v>1321368</v>
      </c>
      <c r="E233">
        <v>2012</v>
      </c>
      <c r="F233" t="s">
        <v>465</v>
      </c>
      <c r="G233">
        <v>851</v>
      </c>
      <c r="H233">
        <v>8</v>
      </c>
      <c r="I233" t="s">
        <v>466</v>
      </c>
      <c r="J233" t="s">
        <v>467</v>
      </c>
      <c r="L233" t="s">
        <v>89</v>
      </c>
      <c r="M233" t="s">
        <v>110</v>
      </c>
      <c r="O233">
        <v>52</v>
      </c>
      <c r="P233">
        <v>43.645944999999998</v>
      </c>
      <c r="Q233">
        <v>-79.379090000000005</v>
      </c>
      <c r="R233" t="s">
        <v>61</v>
      </c>
      <c r="S233" t="s">
        <v>62</v>
      </c>
      <c r="T233" t="s">
        <v>91</v>
      </c>
      <c r="U233" t="s">
        <v>64</v>
      </c>
      <c r="V233" t="s">
        <v>112</v>
      </c>
      <c r="W233" t="s">
        <v>66</v>
      </c>
      <c r="X233" t="s">
        <v>67</v>
      </c>
      <c r="Y233" t="s">
        <v>68</v>
      </c>
      <c r="Z233" t="s">
        <v>79</v>
      </c>
      <c r="AA233" t="s">
        <v>101</v>
      </c>
      <c r="AB233" t="s">
        <v>81</v>
      </c>
      <c r="AD233" t="s">
        <v>72</v>
      </c>
      <c r="AE233" t="s">
        <v>83</v>
      </c>
      <c r="AF233" t="s">
        <v>84</v>
      </c>
      <c r="AL233" t="s">
        <v>168</v>
      </c>
      <c r="AM233" t="s">
        <v>104</v>
      </c>
      <c r="AN233" t="s">
        <v>105</v>
      </c>
      <c r="AP233" t="s">
        <v>77</v>
      </c>
      <c r="AS233" t="s">
        <v>77</v>
      </c>
      <c r="AX233" t="s">
        <v>77</v>
      </c>
      <c r="BB233">
        <v>77</v>
      </c>
      <c r="BC233" t="s">
        <v>410</v>
      </c>
      <c r="BD233">
        <v>232</v>
      </c>
    </row>
    <row r="234" spans="1:56" hidden="1">
      <c r="A234">
        <v>-8836740.4410585798</v>
      </c>
      <c r="B234">
        <v>5411167.6749302</v>
      </c>
      <c r="C234">
        <v>7485220</v>
      </c>
      <c r="D234">
        <v>1323889</v>
      </c>
      <c r="E234">
        <v>2012</v>
      </c>
      <c r="F234" t="s">
        <v>468</v>
      </c>
      <c r="G234">
        <v>1110</v>
      </c>
      <c r="H234">
        <v>11</v>
      </c>
      <c r="I234" t="s">
        <v>469</v>
      </c>
      <c r="J234" t="s">
        <v>470</v>
      </c>
      <c r="L234" t="s">
        <v>89</v>
      </c>
      <c r="M234" t="s">
        <v>110</v>
      </c>
      <c r="N234">
        <v>10</v>
      </c>
      <c r="O234">
        <v>52</v>
      </c>
      <c r="P234">
        <v>43.648245000000003</v>
      </c>
      <c r="Q234">
        <v>-79.381789999999995</v>
      </c>
      <c r="R234" t="s">
        <v>111</v>
      </c>
      <c r="T234" t="s">
        <v>63</v>
      </c>
      <c r="U234" t="s">
        <v>64</v>
      </c>
      <c r="V234" t="s">
        <v>112</v>
      </c>
      <c r="W234" t="s">
        <v>66</v>
      </c>
      <c r="X234" t="s">
        <v>67</v>
      </c>
      <c r="Y234" t="s">
        <v>68</v>
      </c>
      <c r="Z234" t="s">
        <v>93</v>
      </c>
      <c r="AA234" t="s">
        <v>94</v>
      </c>
      <c r="AE234" t="s">
        <v>95</v>
      </c>
      <c r="AP234" t="s">
        <v>77</v>
      </c>
      <c r="AQ234" t="s">
        <v>77</v>
      </c>
      <c r="AX234" t="s">
        <v>77</v>
      </c>
      <c r="BB234">
        <v>76</v>
      </c>
      <c r="BC234" t="s">
        <v>122</v>
      </c>
      <c r="BD234">
        <v>233</v>
      </c>
    </row>
    <row r="235" spans="1:56" hidden="1">
      <c r="A235">
        <v>-8836740.4410585798</v>
      </c>
      <c r="B235">
        <v>5411167.6749302</v>
      </c>
      <c r="C235">
        <v>7485221</v>
      </c>
      <c r="D235">
        <v>1323889</v>
      </c>
      <c r="E235">
        <v>2012</v>
      </c>
      <c r="F235" t="s">
        <v>468</v>
      </c>
      <c r="G235">
        <v>1110</v>
      </c>
      <c r="H235">
        <v>11</v>
      </c>
      <c r="I235" t="s">
        <v>469</v>
      </c>
      <c r="J235" t="s">
        <v>470</v>
      </c>
      <c r="L235" t="s">
        <v>89</v>
      </c>
      <c r="M235" t="s">
        <v>110</v>
      </c>
      <c r="N235">
        <v>10</v>
      </c>
      <c r="O235">
        <v>52</v>
      </c>
      <c r="P235">
        <v>43.648245000000003</v>
      </c>
      <c r="Q235">
        <v>-79.381789999999995</v>
      </c>
      <c r="R235" t="s">
        <v>111</v>
      </c>
      <c r="T235" t="s">
        <v>63</v>
      </c>
      <c r="U235" t="s">
        <v>64</v>
      </c>
      <c r="V235" t="s">
        <v>112</v>
      </c>
      <c r="W235" t="s">
        <v>66</v>
      </c>
      <c r="X235" t="s">
        <v>67</v>
      </c>
      <c r="Y235" t="s">
        <v>68</v>
      </c>
      <c r="Z235" t="s">
        <v>69</v>
      </c>
      <c r="AA235" t="s">
        <v>120</v>
      </c>
      <c r="AB235" t="s">
        <v>71</v>
      </c>
      <c r="AD235" t="s">
        <v>150</v>
      </c>
      <c r="AE235" t="s">
        <v>73</v>
      </c>
      <c r="AF235" t="s">
        <v>121</v>
      </c>
      <c r="AG235" t="s">
        <v>100</v>
      </c>
      <c r="AH235" t="s">
        <v>76</v>
      </c>
      <c r="AP235" t="s">
        <v>77</v>
      </c>
      <c r="AQ235" t="s">
        <v>77</v>
      </c>
      <c r="AX235" t="s">
        <v>77</v>
      </c>
      <c r="BB235">
        <v>76</v>
      </c>
      <c r="BC235" t="s">
        <v>122</v>
      </c>
      <c r="BD235">
        <v>234</v>
      </c>
    </row>
    <row r="236" spans="1:56" hidden="1">
      <c r="A236">
        <v>-8836740.4410585798</v>
      </c>
      <c r="B236">
        <v>5411167.6749302</v>
      </c>
      <c r="C236">
        <v>7485222</v>
      </c>
      <c r="D236">
        <v>1323889</v>
      </c>
      <c r="E236">
        <v>2012</v>
      </c>
      <c r="F236" t="s">
        <v>468</v>
      </c>
      <c r="G236">
        <v>1110</v>
      </c>
      <c r="H236">
        <v>11</v>
      </c>
      <c r="I236" t="s">
        <v>469</v>
      </c>
      <c r="J236" t="s">
        <v>470</v>
      </c>
      <c r="L236" t="s">
        <v>89</v>
      </c>
      <c r="M236" t="s">
        <v>110</v>
      </c>
      <c r="N236">
        <v>10</v>
      </c>
      <c r="O236">
        <v>52</v>
      </c>
      <c r="P236">
        <v>43.648245000000003</v>
      </c>
      <c r="Q236">
        <v>-79.381789999999995</v>
      </c>
      <c r="R236" t="s">
        <v>111</v>
      </c>
      <c r="T236" t="s">
        <v>63</v>
      </c>
      <c r="U236" t="s">
        <v>64</v>
      </c>
      <c r="V236" t="s">
        <v>112</v>
      </c>
      <c r="W236" t="s">
        <v>66</v>
      </c>
      <c r="X236" t="s">
        <v>67</v>
      </c>
      <c r="Y236" t="s">
        <v>68</v>
      </c>
      <c r="Z236" t="s">
        <v>79</v>
      </c>
      <c r="AA236" t="s">
        <v>130</v>
      </c>
      <c r="AB236" t="s">
        <v>81</v>
      </c>
      <c r="AD236" t="s">
        <v>150</v>
      </c>
      <c r="AE236" t="s">
        <v>83</v>
      </c>
      <c r="AF236" t="s">
        <v>84</v>
      </c>
      <c r="AL236" t="s">
        <v>116</v>
      </c>
      <c r="AM236" t="s">
        <v>104</v>
      </c>
      <c r="AN236" t="s">
        <v>105</v>
      </c>
      <c r="AP236" t="s">
        <v>77</v>
      </c>
      <c r="AQ236" t="s">
        <v>77</v>
      </c>
      <c r="AX236" t="s">
        <v>77</v>
      </c>
      <c r="BB236">
        <v>76</v>
      </c>
      <c r="BC236" t="s">
        <v>122</v>
      </c>
      <c r="BD236">
        <v>235</v>
      </c>
    </row>
    <row r="237" spans="1:56" hidden="1">
      <c r="A237">
        <v>-8838020.6152027007</v>
      </c>
      <c r="B237">
        <v>5411183.0592558105</v>
      </c>
      <c r="C237">
        <v>7485583</v>
      </c>
      <c r="D237">
        <v>1324043</v>
      </c>
      <c r="E237">
        <v>2012</v>
      </c>
      <c r="F237" t="s">
        <v>471</v>
      </c>
      <c r="G237">
        <v>2055</v>
      </c>
      <c r="H237">
        <v>20</v>
      </c>
      <c r="I237" t="s">
        <v>472</v>
      </c>
      <c r="J237" t="s">
        <v>473</v>
      </c>
      <c r="L237" t="s">
        <v>89</v>
      </c>
      <c r="M237" t="s">
        <v>110</v>
      </c>
      <c r="N237">
        <v>10</v>
      </c>
      <c r="O237">
        <v>52</v>
      </c>
      <c r="P237">
        <v>43.648344999999999</v>
      </c>
      <c r="Q237">
        <v>-79.393289999999993</v>
      </c>
      <c r="R237" t="s">
        <v>61</v>
      </c>
      <c r="S237" t="s">
        <v>62</v>
      </c>
      <c r="T237" t="s">
        <v>91</v>
      </c>
      <c r="U237" t="s">
        <v>64</v>
      </c>
      <c r="V237" t="s">
        <v>450</v>
      </c>
      <c r="W237" t="s">
        <v>66</v>
      </c>
      <c r="X237" t="s">
        <v>67</v>
      </c>
      <c r="Y237" t="s">
        <v>68</v>
      </c>
      <c r="Z237" t="s">
        <v>93</v>
      </c>
      <c r="AA237" t="s">
        <v>94</v>
      </c>
      <c r="AE237" t="s">
        <v>95</v>
      </c>
      <c r="AP237" t="s">
        <v>77</v>
      </c>
      <c r="AQ237" t="s">
        <v>77</v>
      </c>
      <c r="BB237">
        <v>77</v>
      </c>
      <c r="BC237" t="s">
        <v>410</v>
      </c>
      <c r="BD237">
        <v>236</v>
      </c>
    </row>
    <row r="238" spans="1:56" hidden="1">
      <c r="A238">
        <v>-8838020.6152027007</v>
      </c>
      <c r="B238">
        <v>5411183.0592558105</v>
      </c>
      <c r="C238">
        <v>7485584</v>
      </c>
      <c r="D238">
        <v>1324043</v>
      </c>
      <c r="E238">
        <v>2012</v>
      </c>
      <c r="F238" t="s">
        <v>471</v>
      </c>
      <c r="G238">
        <v>2055</v>
      </c>
      <c r="H238">
        <v>20</v>
      </c>
      <c r="I238" t="s">
        <v>472</v>
      </c>
      <c r="J238" t="s">
        <v>473</v>
      </c>
      <c r="L238" t="s">
        <v>89</v>
      </c>
      <c r="M238" t="s">
        <v>110</v>
      </c>
      <c r="N238">
        <v>10</v>
      </c>
      <c r="O238">
        <v>52</v>
      </c>
      <c r="P238">
        <v>43.648344999999999</v>
      </c>
      <c r="Q238">
        <v>-79.393289999999993</v>
      </c>
      <c r="R238" t="s">
        <v>61</v>
      </c>
      <c r="S238" t="s">
        <v>62</v>
      </c>
      <c r="T238" t="s">
        <v>91</v>
      </c>
      <c r="U238" t="s">
        <v>64</v>
      </c>
      <c r="V238" t="s">
        <v>450</v>
      </c>
      <c r="W238" t="s">
        <v>66</v>
      </c>
      <c r="X238" t="s">
        <v>67</v>
      </c>
      <c r="Y238" t="s">
        <v>68</v>
      </c>
      <c r="Z238" t="s">
        <v>69</v>
      </c>
      <c r="AA238" t="s">
        <v>120</v>
      </c>
      <c r="AB238" t="s">
        <v>71</v>
      </c>
      <c r="AD238" t="s">
        <v>102</v>
      </c>
      <c r="AE238" t="s">
        <v>73</v>
      </c>
      <c r="AF238" t="s">
        <v>84</v>
      </c>
      <c r="AG238" t="s">
        <v>104</v>
      </c>
      <c r="AH238" t="s">
        <v>105</v>
      </c>
      <c r="AP238" t="s">
        <v>77</v>
      </c>
      <c r="AQ238" t="s">
        <v>77</v>
      </c>
      <c r="BB238">
        <v>77</v>
      </c>
      <c r="BC238" t="s">
        <v>410</v>
      </c>
      <c r="BD238">
        <v>237</v>
      </c>
    </row>
    <row r="239" spans="1:56" hidden="1">
      <c r="A239">
        <v>-8838020.6152027007</v>
      </c>
      <c r="B239">
        <v>5411183.0592558105</v>
      </c>
      <c r="C239">
        <v>7485585</v>
      </c>
      <c r="D239">
        <v>1324043</v>
      </c>
      <c r="E239">
        <v>2012</v>
      </c>
      <c r="F239" t="s">
        <v>471</v>
      </c>
      <c r="G239">
        <v>2055</v>
      </c>
      <c r="H239">
        <v>20</v>
      </c>
      <c r="I239" t="s">
        <v>472</v>
      </c>
      <c r="J239" t="s">
        <v>473</v>
      </c>
      <c r="L239" t="s">
        <v>89</v>
      </c>
      <c r="M239" t="s">
        <v>110</v>
      </c>
      <c r="N239">
        <v>10</v>
      </c>
      <c r="O239">
        <v>52</v>
      </c>
      <c r="P239">
        <v>43.648344999999999</v>
      </c>
      <c r="Q239">
        <v>-79.393289999999993</v>
      </c>
      <c r="R239" t="s">
        <v>61</v>
      </c>
      <c r="S239" t="s">
        <v>62</v>
      </c>
      <c r="T239" t="s">
        <v>91</v>
      </c>
      <c r="U239" t="s">
        <v>64</v>
      </c>
      <c r="V239" t="s">
        <v>450</v>
      </c>
      <c r="W239" t="s">
        <v>66</v>
      </c>
      <c r="X239" t="s">
        <v>67</v>
      </c>
      <c r="Y239" t="s">
        <v>68</v>
      </c>
      <c r="Z239" t="s">
        <v>79</v>
      </c>
      <c r="AA239" t="s">
        <v>97</v>
      </c>
      <c r="AB239" t="s">
        <v>81</v>
      </c>
      <c r="AD239" t="s">
        <v>82</v>
      </c>
      <c r="AE239" t="s">
        <v>83</v>
      </c>
      <c r="AF239" t="s">
        <v>84</v>
      </c>
      <c r="AL239" t="s">
        <v>193</v>
      </c>
      <c r="AM239" t="s">
        <v>181</v>
      </c>
      <c r="AN239" t="s">
        <v>76</v>
      </c>
      <c r="AP239" t="s">
        <v>77</v>
      </c>
      <c r="AQ239" t="s">
        <v>77</v>
      </c>
      <c r="BB239">
        <v>77</v>
      </c>
      <c r="BC239" t="s">
        <v>410</v>
      </c>
      <c r="BD239">
        <v>238</v>
      </c>
    </row>
    <row r="240" spans="1:56" hidden="1">
      <c r="A240">
        <v>-8840069.2277917694</v>
      </c>
      <c r="B240">
        <v>5420941.8830482503</v>
      </c>
      <c r="C240">
        <v>7529283</v>
      </c>
      <c r="D240">
        <v>1324964</v>
      </c>
      <c r="E240">
        <v>2012</v>
      </c>
      <c r="F240" t="s">
        <v>474</v>
      </c>
      <c r="G240">
        <v>1322</v>
      </c>
      <c r="H240">
        <v>13</v>
      </c>
      <c r="I240" t="s">
        <v>125</v>
      </c>
      <c r="J240" t="s">
        <v>475</v>
      </c>
      <c r="L240" t="s">
        <v>89</v>
      </c>
      <c r="M240" t="s">
        <v>60</v>
      </c>
      <c r="N240">
        <v>8</v>
      </c>
      <c r="O240">
        <v>53</v>
      </c>
      <c r="P240">
        <v>43.711745000000001</v>
      </c>
      <c r="Q240">
        <v>-79.411693</v>
      </c>
      <c r="R240" t="s">
        <v>111</v>
      </c>
      <c r="T240" t="s">
        <v>63</v>
      </c>
      <c r="U240" t="s">
        <v>64</v>
      </c>
      <c r="V240" t="s">
        <v>112</v>
      </c>
      <c r="W240" t="s">
        <v>66</v>
      </c>
      <c r="X240" t="s">
        <v>67</v>
      </c>
      <c r="Y240" t="s">
        <v>338</v>
      </c>
      <c r="Z240" t="s">
        <v>93</v>
      </c>
      <c r="AA240" t="s">
        <v>94</v>
      </c>
      <c r="AP240" t="s">
        <v>77</v>
      </c>
      <c r="AQ240" t="s">
        <v>77</v>
      </c>
      <c r="AX240" t="s">
        <v>77</v>
      </c>
      <c r="BB240">
        <v>103</v>
      </c>
      <c r="BC240" t="s">
        <v>128</v>
      </c>
      <c r="BD240">
        <v>239</v>
      </c>
    </row>
    <row r="241" spans="1:56" hidden="1">
      <c r="A241">
        <v>-8840069.2277917694</v>
      </c>
      <c r="B241">
        <v>5420941.8830482503</v>
      </c>
      <c r="C241">
        <v>7529284</v>
      </c>
      <c r="D241">
        <v>1324964</v>
      </c>
      <c r="E241">
        <v>2012</v>
      </c>
      <c r="F241" t="s">
        <v>474</v>
      </c>
      <c r="G241">
        <v>1322</v>
      </c>
      <c r="H241">
        <v>13</v>
      </c>
      <c r="I241" t="s">
        <v>125</v>
      </c>
      <c r="J241" t="s">
        <v>475</v>
      </c>
      <c r="L241" t="s">
        <v>89</v>
      </c>
      <c r="M241" t="s">
        <v>60</v>
      </c>
      <c r="N241">
        <v>8</v>
      </c>
      <c r="O241">
        <v>53</v>
      </c>
      <c r="P241">
        <v>43.711745000000001</v>
      </c>
      <c r="Q241">
        <v>-79.411693</v>
      </c>
      <c r="R241" t="s">
        <v>111</v>
      </c>
      <c r="T241" t="s">
        <v>63</v>
      </c>
      <c r="U241" t="s">
        <v>64</v>
      </c>
      <c r="V241" t="s">
        <v>112</v>
      </c>
      <c r="W241" t="s">
        <v>66</v>
      </c>
      <c r="X241" t="s">
        <v>67</v>
      </c>
      <c r="Y241" t="s">
        <v>338</v>
      </c>
      <c r="Z241" t="s">
        <v>69</v>
      </c>
      <c r="AA241" t="s">
        <v>80</v>
      </c>
      <c r="AB241" t="s">
        <v>71</v>
      </c>
      <c r="AD241" t="s">
        <v>72</v>
      </c>
      <c r="AE241" t="s">
        <v>73</v>
      </c>
      <c r="AF241" t="s">
        <v>84</v>
      </c>
      <c r="AG241" t="s">
        <v>165</v>
      </c>
      <c r="AH241" t="s">
        <v>105</v>
      </c>
      <c r="AP241" t="s">
        <v>77</v>
      </c>
      <c r="AQ241" t="s">
        <v>77</v>
      </c>
      <c r="AX241" t="s">
        <v>77</v>
      </c>
      <c r="BB241">
        <v>103</v>
      </c>
      <c r="BC241" t="s">
        <v>128</v>
      </c>
      <c r="BD241">
        <v>240</v>
      </c>
    </row>
    <row r="242" spans="1:56" hidden="1">
      <c r="A242">
        <v>-8840069.2277917694</v>
      </c>
      <c r="B242">
        <v>5420941.8830482503</v>
      </c>
      <c r="C242">
        <v>7529285</v>
      </c>
      <c r="D242">
        <v>1324964</v>
      </c>
      <c r="E242">
        <v>2012</v>
      </c>
      <c r="F242" t="s">
        <v>474</v>
      </c>
      <c r="G242">
        <v>1322</v>
      </c>
      <c r="H242">
        <v>13</v>
      </c>
      <c r="I242" t="s">
        <v>125</v>
      </c>
      <c r="J242" t="s">
        <v>475</v>
      </c>
      <c r="L242" t="s">
        <v>89</v>
      </c>
      <c r="M242" t="s">
        <v>60</v>
      </c>
      <c r="N242">
        <v>8</v>
      </c>
      <c r="O242">
        <v>53</v>
      </c>
      <c r="P242">
        <v>43.711745000000001</v>
      </c>
      <c r="Q242">
        <v>-79.411693</v>
      </c>
      <c r="R242" t="s">
        <v>111</v>
      </c>
      <c r="T242" t="s">
        <v>63</v>
      </c>
      <c r="U242" t="s">
        <v>64</v>
      </c>
      <c r="V242" t="s">
        <v>112</v>
      </c>
      <c r="W242" t="s">
        <v>66</v>
      </c>
      <c r="X242" t="s">
        <v>67</v>
      </c>
      <c r="Y242" t="s">
        <v>338</v>
      </c>
      <c r="Z242" t="s">
        <v>285</v>
      </c>
      <c r="AA242" t="s">
        <v>101</v>
      </c>
      <c r="AB242" t="s">
        <v>81</v>
      </c>
      <c r="AD242" t="s">
        <v>72</v>
      </c>
      <c r="AE242" t="s">
        <v>286</v>
      </c>
      <c r="AF242" t="s">
        <v>84</v>
      </c>
      <c r="AP242" t="s">
        <v>77</v>
      </c>
      <c r="AQ242" t="s">
        <v>77</v>
      </c>
      <c r="AX242" t="s">
        <v>77</v>
      </c>
      <c r="BB242">
        <v>103</v>
      </c>
      <c r="BC242" t="s">
        <v>128</v>
      </c>
      <c r="BD242">
        <v>241</v>
      </c>
    </row>
    <row r="243" spans="1:56" hidden="1">
      <c r="A243">
        <v>-8836150.4477573708</v>
      </c>
      <c r="B243">
        <v>5412183.0953660104</v>
      </c>
      <c r="C243">
        <v>7487146</v>
      </c>
      <c r="D243">
        <v>1324692</v>
      </c>
      <c r="E243">
        <v>2012</v>
      </c>
      <c r="F243" t="s">
        <v>476</v>
      </c>
      <c r="G243">
        <v>1820</v>
      </c>
      <c r="H243">
        <v>18</v>
      </c>
      <c r="I243" t="s">
        <v>477</v>
      </c>
      <c r="J243" t="s">
        <v>478</v>
      </c>
      <c r="L243" t="s">
        <v>109</v>
      </c>
      <c r="M243" t="s">
        <v>110</v>
      </c>
      <c r="N243">
        <v>13</v>
      </c>
      <c r="O243">
        <v>51</v>
      </c>
      <c r="P243">
        <v>43.654845000000002</v>
      </c>
      <c r="Q243">
        <v>-79.376490000000004</v>
      </c>
      <c r="R243" t="s">
        <v>61</v>
      </c>
      <c r="S243" t="s">
        <v>62</v>
      </c>
      <c r="T243" t="s">
        <v>91</v>
      </c>
      <c r="U243" t="s">
        <v>64</v>
      </c>
      <c r="V243" t="s">
        <v>450</v>
      </c>
      <c r="W243" t="s">
        <v>66</v>
      </c>
      <c r="X243" t="s">
        <v>67</v>
      </c>
      <c r="Y243" t="s">
        <v>68</v>
      </c>
      <c r="Z243" t="s">
        <v>69</v>
      </c>
      <c r="AA243" t="s">
        <v>120</v>
      </c>
      <c r="AB243" t="s">
        <v>71</v>
      </c>
      <c r="AD243" t="s">
        <v>150</v>
      </c>
      <c r="AE243" t="s">
        <v>73</v>
      </c>
      <c r="AF243" t="s">
        <v>99</v>
      </c>
      <c r="AG243" t="s">
        <v>75</v>
      </c>
      <c r="AH243" t="s">
        <v>105</v>
      </c>
      <c r="AP243" t="s">
        <v>77</v>
      </c>
      <c r="AQ243" t="s">
        <v>77</v>
      </c>
      <c r="BB243">
        <v>75</v>
      </c>
      <c r="BC243" t="s">
        <v>171</v>
      </c>
      <c r="BD243">
        <v>242</v>
      </c>
    </row>
    <row r="244" spans="1:56" hidden="1">
      <c r="A244">
        <v>-8836150.4477573708</v>
      </c>
      <c r="B244">
        <v>5412183.0953660104</v>
      </c>
      <c r="C244">
        <v>7487147</v>
      </c>
      <c r="D244">
        <v>1324692</v>
      </c>
      <c r="E244">
        <v>2012</v>
      </c>
      <c r="F244" t="s">
        <v>476</v>
      </c>
      <c r="G244">
        <v>1820</v>
      </c>
      <c r="H244">
        <v>18</v>
      </c>
      <c r="I244" t="s">
        <v>477</v>
      </c>
      <c r="J244" t="s">
        <v>478</v>
      </c>
      <c r="L244" t="s">
        <v>109</v>
      </c>
      <c r="M244" t="s">
        <v>110</v>
      </c>
      <c r="N244">
        <v>13</v>
      </c>
      <c r="O244">
        <v>51</v>
      </c>
      <c r="P244">
        <v>43.654845000000002</v>
      </c>
      <c r="Q244">
        <v>-79.376490000000004</v>
      </c>
      <c r="R244" t="s">
        <v>61</v>
      </c>
      <c r="S244" t="s">
        <v>62</v>
      </c>
      <c r="T244" t="s">
        <v>91</v>
      </c>
      <c r="U244" t="s">
        <v>64</v>
      </c>
      <c r="V244" t="s">
        <v>450</v>
      </c>
      <c r="W244" t="s">
        <v>66</v>
      </c>
      <c r="X244" t="s">
        <v>67</v>
      </c>
      <c r="Y244" t="s">
        <v>68</v>
      </c>
      <c r="Z244" t="s">
        <v>79</v>
      </c>
      <c r="AA244" t="s">
        <v>192</v>
      </c>
      <c r="AB244" t="s">
        <v>81</v>
      </c>
      <c r="AD244" t="s">
        <v>150</v>
      </c>
      <c r="AE244" t="s">
        <v>83</v>
      </c>
      <c r="AF244" t="s">
        <v>84</v>
      </c>
      <c r="AL244" t="s">
        <v>103</v>
      </c>
      <c r="AM244" t="s">
        <v>104</v>
      </c>
      <c r="AN244" t="s">
        <v>105</v>
      </c>
      <c r="AP244" t="s">
        <v>77</v>
      </c>
      <c r="AQ244" t="s">
        <v>77</v>
      </c>
      <c r="BB244">
        <v>75</v>
      </c>
      <c r="BC244" t="s">
        <v>171</v>
      </c>
      <c r="BD244">
        <v>243</v>
      </c>
    </row>
    <row r="245" spans="1:56" hidden="1">
      <c r="A245">
        <v>-8838532.6848603506</v>
      </c>
      <c r="B245">
        <v>5415722.5541330799</v>
      </c>
      <c r="C245">
        <v>7487822</v>
      </c>
      <c r="D245">
        <v>1324973</v>
      </c>
      <c r="E245">
        <v>2012</v>
      </c>
      <c r="F245" t="s">
        <v>479</v>
      </c>
      <c r="G245">
        <v>1748</v>
      </c>
      <c r="H245">
        <v>17</v>
      </c>
      <c r="I245" t="s">
        <v>125</v>
      </c>
      <c r="J245" t="s">
        <v>480</v>
      </c>
      <c r="L245" t="s">
        <v>89</v>
      </c>
      <c r="M245" t="s">
        <v>110</v>
      </c>
      <c r="O245">
        <v>53</v>
      </c>
      <c r="P245">
        <v>43.677844999999998</v>
      </c>
      <c r="Q245">
        <v>-79.397890000000004</v>
      </c>
      <c r="R245" t="s">
        <v>111</v>
      </c>
      <c r="T245" t="s">
        <v>63</v>
      </c>
      <c r="U245" t="s">
        <v>64</v>
      </c>
      <c r="V245" t="s">
        <v>112</v>
      </c>
      <c r="W245" t="s">
        <v>66</v>
      </c>
      <c r="X245" t="s">
        <v>67</v>
      </c>
      <c r="Y245" t="s">
        <v>68</v>
      </c>
      <c r="Z245" t="s">
        <v>93</v>
      </c>
      <c r="AA245" t="s">
        <v>94</v>
      </c>
      <c r="AE245" t="s">
        <v>95</v>
      </c>
      <c r="AP245" t="s">
        <v>77</v>
      </c>
      <c r="AS245" t="s">
        <v>77</v>
      </c>
      <c r="AX245" t="s">
        <v>77</v>
      </c>
      <c r="BB245">
        <v>95</v>
      </c>
      <c r="BC245" t="s">
        <v>158</v>
      </c>
      <c r="BD245">
        <v>244</v>
      </c>
    </row>
    <row r="246" spans="1:56" hidden="1">
      <c r="A246">
        <v>-8838532.6848603506</v>
      </c>
      <c r="B246">
        <v>5415722.5541330799</v>
      </c>
      <c r="C246">
        <v>7487823</v>
      </c>
      <c r="D246">
        <v>1324973</v>
      </c>
      <c r="E246">
        <v>2012</v>
      </c>
      <c r="F246" t="s">
        <v>479</v>
      </c>
      <c r="G246">
        <v>1748</v>
      </c>
      <c r="H246">
        <v>17</v>
      </c>
      <c r="I246" t="s">
        <v>125</v>
      </c>
      <c r="J246" t="s">
        <v>480</v>
      </c>
      <c r="L246" t="s">
        <v>89</v>
      </c>
      <c r="M246" t="s">
        <v>110</v>
      </c>
      <c r="O246">
        <v>53</v>
      </c>
      <c r="P246">
        <v>43.677844999999998</v>
      </c>
      <c r="Q246">
        <v>-79.397890000000004</v>
      </c>
      <c r="R246" t="s">
        <v>111</v>
      </c>
      <c r="T246" t="s">
        <v>63</v>
      </c>
      <c r="U246" t="s">
        <v>64</v>
      </c>
      <c r="V246" t="s">
        <v>112</v>
      </c>
      <c r="W246" t="s">
        <v>66</v>
      </c>
      <c r="X246" t="s">
        <v>67</v>
      </c>
      <c r="Y246" t="s">
        <v>68</v>
      </c>
      <c r="Z246" t="s">
        <v>129</v>
      </c>
      <c r="AA246" t="s">
        <v>159</v>
      </c>
      <c r="AB246" t="s">
        <v>71</v>
      </c>
      <c r="AD246" t="s">
        <v>82</v>
      </c>
      <c r="AE246" t="s">
        <v>131</v>
      </c>
      <c r="AF246" t="s">
        <v>306</v>
      </c>
      <c r="AG246" t="s">
        <v>165</v>
      </c>
      <c r="AH246" t="s">
        <v>105</v>
      </c>
      <c r="AP246" t="s">
        <v>77</v>
      </c>
      <c r="AS246" t="s">
        <v>77</v>
      </c>
      <c r="AX246" t="s">
        <v>77</v>
      </c>
      <c r="BB246">
        <v>95</v>
      </c>
      <c r="BC246" t="s">
        <v>158</v>
      </c>
      <c r="BD246">
        <v>245</v>
      </c>
    </row>
    <row r="247" spans="1:56" hidden="1">
      <c r="A247">
        <v>-8838532.6848603506</v>
      </c>
      <c r="B247">
        <v>5415722.5541330799</v>
      </c>
      <c r="C247">
        <v>7487824</v>
      </c>
      <c r="D247">
        <v>1324973</v>
      </c>
      <c r="E247">
        <v>2012</v>
      </c>
      <c r="F247" t="s">
        <v>479</v>
      </c>
      <c r="G247">
        <v>1748</v>
      </c>
      <c r="H247">
        <v>17</v>
      </c>
      <c r="I247" t="s">
        <v>125</v>
      </c>
      <c r="J247" t="s">
        <v>480</v>
      </c>
      <c r="L247" t="s">
        <v>89</v>
      </c>
      <c r="M247" t="s">
        <v>110</v>
      </c>
      <c r="O247">
        <v>53</v>
      </c>
      <c r="P247">
        <v>43.677844999999998</v>
      </c>
      <c r="Q247">
        <v>-79.397890000000004</v>
      </c>
      <c r="R247" t="s">
        <v>111</v>
      </c>
      <c r="T247" t="s">
        <v>63</v>
      </c>
      <c r="U247" t="s">
        <v>64</v>
      </c>
      <c r="V247" t="s">
        <v>112</v>
      </c>
      <c r="W247" t="s">
        <v>66</v>
      </c>
      <c r="X247" t="s">
        <v>67</v>
      </c>
      <c r="Y247" t="s">
        <v>68</v>
      </c>
      <c r="Z247" t="s">
        <v>79</v>
      </c>
      <c r="AA247" t="s">
        <v>130</v>
      </c>
      <c r="AB247" t="s">
        <v>81</v>
      </c>
      <c r="AD247" t="s">
        <v>82</v>
      </c>
      <c r="AE247" t="s">
        <v>83</v>
      </c>
      <c r="AF247" t="s">
        <v>164</v>
      </c>
      <c r="AL247" t="s">
        <v>168</v>
      </c>
      <c r="AM247" t="s">
        <v>165</v>
      </c>
      <c r="AN247" t="s">
        <v>157</v>
      </c>
      <c r="AP247" t="s">
        <v>77</v>
      </c>
      <c r="AS247" t="s">
        <v>77</v>
      </c>
      <c r="AX247" t="s">
        <v>77</v>
      </c>
      <c r="BB247">
        <v>95</v>
      </c>
      <c r="BC247" t="s">
        <v>158</v>
      </c>
      <c r="BD247">
        <v>246</v>
      </c>
    </row>
    <row r="248" spans="1:56" hidden="1">
      <c r="A248">
        <v>-8838532.6848603506</v>
      </c>
      <c r="B248">
        <v>5415722.5541330799</v>
      </c>
      <c r="C248">
        <v>7487825</v>
      </c>
      <c r="D248">
        <v>1324973</v>
      </c>
      <c r="E248">
        <v>2012</v>
      </c>
      <c r="F248" t="s">
        <v>479</v>
      </c>
      <c r="G248">
        <v>1748</v>
      </c>
      <c r="H248">
        <v>17</v>
      </c>
      <c r="I248" t="s">
        <v>125</v>
      </c>
      <c r="J248" t="s">
        <v>480</v>
      </c>
      <c r="L248" t="s">
        <v>89</v>
      </c>
      <c r="M248" t="s">
        <v>110</v>
      </c>
      <c r="O248">
        <v>53</v>
      </c>
      <c r="P248">
        <v>43.677844999999998</v>
      </c>
      <c r="Q248">
        <v>-79.397890000000004</v>
      </c>
      <c r="R248" t="s">
        <v>111</v>
      </c>
      <c r="T248" t="s">
        <v>63</v>
      </c>
      <c r="U248" t="s">
        <v>64</v>
      </c>
      <c r="V248" t="s">
        <v>112</v>
      </c>
      <c r="W248" t="s">
        <v>66</v>
      </c>
      <c r="X248" t="s">
        <v>67</v>
      </c>
      <c r="Y248" t="s">
        <v>68</v>
      </c>
      <c r="Z248" t="s">
        <v>95</v>
      </c>
      <c r="AA248" t="s">
        <v>94</v>
      </c>
      <c r="AB248" t="s">
        <v>71</v>
      </c>
      <c r="AE248" t="s">
        <v>95</v>
      </c>
      <c r="AP248" t="s">
        <v>77</v>
      </c>
      <c r="AS248" t="s">
        <v>77</v>
      </c>
      <c r="AX248" t="s">
        <v>77</v>
      </c>
      <c r="BB248">
        <v>95</v>
      </c>
      <c r="BC248" t="s">
        <v>158</v>
      </c>
      <c r="BD248">
        <v>247</v>
      </c>
    </row>
    <row r="249" spans="1:56" hidden="1">
      <c r="A249">
        <v>-8850555.1898660194</v>
      </c>
      <c r="B249">
        <v>5420541.4760409798</v>
      </c>
      <c r="C249">
        <v>7491581</v>
      </c>
      <c r="D249">
        <v>1326621</v>
      </c>
      <c r="E249">
        <v>2012</v>
      </c>
      <c r="F249" t="s">
        <v>481</v>
      </c>
      <c r="G249">
        <v>617</v>
      </c>
      <c r="H249">
        <v>6</v>
      </c>
      <c r="I249" t="s">
        <v>424</v>
      </c>
      <c r="J249" t="s">
        <v>482</v>
      </c>
      <c r="L249" t="s">
        <v>59</v>
      </c>
      <c r="M249" t="s">
        <v>135</v>
      </c>
      <c r="N249">
        <v>5</v>
      </c>
      <c r="O249">
        <v>12</v>
      </c>
      <c r="P249">
        <v>43.709144999999999</v>
      </c>
      <c r="Q249">
        <v>-79.505889999999994</v>
      </c>
      <c r="R249" t="s">
        <v>111</v>
      </c>
      <c r="T249" t="s">
        <v>63</v>
      </c>
      <c r="U249" t="s">
        <v>64</v>
      </c>
      <c r="V249" t="s">
        <v>450</v>
      </c>
      <c r="W249" t="s">
        <v>66</v>
      </c>
      <c r="X249" t="s">
        <v>67</v>
      </c>
      <c r="Y249" t="s">
        <v>68</v>
      </c>
      <c r="Z249" t="s">
        <v>93</v>
      </c>
      <c r="AA249" t="s">
        <v>94</v>
      </c>
      <c r="AE249" t="s">
        <v>95</v>
      </c>
      <c r="AP249" t="s">
        <v>77</v>
      </c>
      <c r="AQ249" t="s">
        <v>77</v>
      </c>
      <c r="AX249" t="s">
        <v>77</v>
      </c>
      <c r="BB249">
        <v>113</v>
      </c>
      <c r="BC249" t="s">
        <v>483</v>
      </c>
      <c r="BD249">
        <v>248</v>
      </c>
    </row>
    <row r="250" spans="1:56" hidden="1">
      <c r="A250">
        <v>-8850555.1898660194</v>
      </c>
      <c r="B250">
        <v>5420541.4760409798</v>
      </c>
      <c r="C250">
        <v>7491582</v>
      </c>
      <c r="D250">
        <v>1326621</v>
      </c>
      <c r="E250">
        <v>2012</v>
      </c>
      <c r="F250" t="s">
        <v>481</v>
      </c>
      <c r="G250">
        <v>617</v>
      </c>
      <c r="H250">
        <v>6</v>
      </c>
      <c r="I250" t="s">
        <v>424</v>
      </c>
      <c r="J250" t="s">
        <v>482</v>
      </c>
      <c r="L250" t="s">
        <v>59</v>
      </c>
      <c r="M250" t="s">
        <v>135</v>
      </c>
      <c r="N250">
        <v>5</v>
      </c>
      <c r="O250">
        <v>12</v>
      </c>
      <c r="P250">
        <v>43.709144999999999</v>
      </c>
      <c r="Q250">
        <v>-79.505889999999994</v>
      </c>
      <c r="R250" t="s">
        <v>111</v>
      </c>
      <c r="T250" t="s">
        <v>63</v>
      </c>
      <c r="U250" t="s">
        <v>64</v>
      </c>
      <c r="V250" t="s">
        <v>450</v>
      </c>
      <c r="W250" t="s">
        <v>66</v>
      </c>
      <c r="X250" t="s">
        <v>67</v>
      </c>
      <c r="Y250" t="s">
        <v>68</v>
      </c>
      <c r="Z250" t="s">
        <v>69</v>
      </c>
      <c r="AA250" t="s">
        <v>101</v>
      </c>
      <c r="AB250" t="s">
        <v>71</v>
      </c>
      <c r="AD250" t="s">
        <v>150</v>
      </c>
      <c r="AE250" t="s">
        <v>73</v>
      </c>
      <c r="AF250" t="s">
        <v>74</v>
      </c>
      <c r="AG250" t="s">
        <v>100</v>
      </c>
      <c r="AH250" t="s">
        <v>105</v>
      </c>
      <c r="AP250" t="s">
        <v>77</v>
      </c>
      <c r="AQ250" t="s">
        <v>77</v>
      </c>
      <c r="AX250" t="s">
        <v>77</v>
      </c>
      <c r="BB250">
        <v>113</v>
      </c>
      <c r="BC250" t="s">
        <v>483</v>
      </c>
      <c r="BD250">
        <v>249</v>
      </c>
    </row>
    <row r="251" spans="1:56" hidden="1">
      <c r="A251">
        <v>-8850555.1898660194</v>
      </c>
      <c r="B251">
        <v>5420541.4760409798</v>
      </c>
      <c r="C251">
        <v>7491583</v>
      </c>
      <c r="D251">
        <v>1326621</v>
      </c>
      <c r="E251">
        <v>2012</v>
      </c>
      <c r="F251" t="s">
        <v>481</v>
      </c>
      <c r="G251">
        <v>617</v>
      </c>
      <c r="H251">
        <v>6</v>
      </c>
      <c r="I251" t="s">
        <v>424</v>
      </c>
      <c r="J251" t="s">
        <v>482</v>
      </c>
      <c r="L251" t="s">
        <v>59</v>
      </c>
      <c r="M251" t="s">
        <v>135</v>
      </c>
      <c r="N251">
        <v>5</v>
      </c>
      <c r="O251">
        <v>12</v>
      </c>
      <c r="P251">
        <v>43.709144999999999</v>
      </c>
      <c r="Q251">
        <v>-79.505889999999994</v>
      </c>
      <c r="R251" t="s">
        <v>111</v>
      </c>
      <c r="T251" t="s">
        <v>63</v>
      </c>
      <c r="U251" t="s">
        <v>64</v>
      </c>
      <c r="V251" t="s">
        <v>450</v>
      </c>
      <c r="W251" t="s">
        <v>66</v>
      </c>
      <c r="X251" t="s">
        <v>67</v>
      </c>
      <c r="Y251" t="s">
        <v>68</v>
      </c>
      <c r="Z251" t="s">
        <v>79</v>
      </c>
      <c r="AA251" t="s">
        <v>159</v>
      </c>
      <c r="AB251" t="s">
        <v>81</v>
      </c>
      <c r="AD251" t="s">
        <v>102</v>
      </c>
      <c r="AE251" t="s">
        <v>83</v>
      </c>
      <c r="AF251" t="s">
        <v>84</v>
      </c>
      <c r="AL251" t="s">
        <v>85</v>
      </c>
      <c r="AM251" t="s">
        <v>104</v>
      </c>
      <c r="AN251" t="s">
        <v>105</v>
      </c>
      <c r="AP251" t="s">
        <v>77</v>
      </c>
      <c r="AQ251" t="s">
        <v>77</v>
      </c>
      <c r="AX251" t="s">
        <v>77</v>
      </c>
      <c r="BB251">
        <v>113</v>
      </c>
      <c r="BC251" t="s">
        <v>483</v>
      </c>
      <c r="BD251">
        <v>250</v>
      </c>
    </row>
    <row r="252" spans="1:56" hidden="1">
      <c r="A252">
        <v>-8837597.6011376791</v>
      </c>
      <c r="B252">
        <v>5415584.0280723404</v>
      </c>
      <c r="C252">
        <v>7492267</v>
      </c>
      <c r="D252">
        <v>1326911</v>
      </c>
      <c r="E252">
        <v>2012</v>
      </c>
      <c r="F252" t="s">
        <v>484</v>
      </c>
      <c r="G252">
        <v>2140</v>
      </c>
      <c r="H252">
        <v>21</v>
      </c>
      <c r="I252" t="s">
        <v>485</v>
      </c>
      <c r="J252" t="s">
        <v>486</v>
      </c>
      <c r="L252" t="s">
        <v>89</v>
      </c>
      <c r="M252" t="s">
        <v>110</v>
      </c>
      <c r="N252">
        <v>11</v>
      </c>
      <c r="O252">
        <v>53</v>
      </c>
      <c r="P252">
        <v>43.676945000000003</v>
      </c>
      <c r="Q252">
        <v>-79.389489999999995</v>
      </c>
      <c r="R252" t="s">
        <v>61</v>
      </c>
      <c r="S252" t="s">
        <v>62</v>
      </c>
      <c r="T252" t="s">
        <v>91</v>
      </c>
      <c r="U252" t="s">
        <v>64</v>
      </c>
      <c r="V252" t="s">
        <v>450</v>
      </c>
      <c r="W252" t="s">
        <v>66</v>
      </c>
      <c r="X252" t="s">
        <v>67</v>
      </c>
      <c r="Y252" t="s">
        <v>68</v>
      </c>
      <c r="Z252" t="s">
        <v>69</v>
      </c>
      <c r="AA252" t="s">
        <v>163</v>
      </c>
      <c r="AB252" t="s">
        <v>71</v>
      </c>
      <c r="AD252" t="s">
        <v>82</v>
      </c>
      <c r="AE252" t="s">
        <v>73</v>
      </c>
      <c r="AF252" t="s">
        <v>74</v>
      </c>
      <c r="AG252" t="s">
        <v>100</v>
      </c>
      <c r="AH252" t="s">
        <v>76</v>
      </c>
      <c r="AP252" t="s">
        <v>77</v>
      </c>
      <c r="AQ252" t="s">
        <v>77</v>
      </c>
      <c r="AX252" t="s">
        <v>77</v>
      </c>
      <c r="BB252">
        <v>98</v>
      </c>
      <c r="BC252" t="s">
        <v>179</v>
      </c>
      <c r="BD252">
        <v>251</v>
      </c>
    </row>
    <row r="253" spans="1:56" hidden="1">
      <c r="A253">
        <v>-8837597.6011376791</v>
      </c>
      <c r="B253">
        <v>5415584.0280723404</v>
      </c>
      <c r="C253">
        <v>7492268</v>
      </c>
      <c r="D253">
        <v>1326911</v>
      </c>
      <c r="E253">
        <v>2012</v>
      </c>
      <c r="F253" t="s">
        <v>484</v>
      </c>
      <c r="G253">
        <v>2140</v>
      </c>
      <c r="H253">
        <v>21</v>
      </c>
      <c r="I253" t="s">
        <v>485</v>
      </c>
      <c r="J253" t="s">
        <v>486</v>
      </c>
      <c r="L253" t="s">
        <v>89</v>
      </c>
      <c r="M253" t="s">
        <v>110</v>
      </c>
      <c r="N253">
        <v>11</v>
      </c>
      <c r="O253">
        <v>53</v>
      </c>
      <c r="P253">
        <v>43.676945000000003</v>
      </c>
      <c r="Q253">
        <v>-79.389489999999995</v>
      </c>
      <c r="R253" t="s">
        <v>61</v>
      </c>
      <c r="S253" t="s">
        <v>62</v>
      </c>
      <c r="T253" t="s">
        <v>91</v>
      </c>
      <c r="U253" t="s">
        <v>64</v>
      </c>
      <c r="V253" t="s">
        <v>450</v>
      </c>
      <c r="W253" t="s">
        <v>66</v>
      </c>
      <c r="X253" t="s">
        <v>67</v>
      </c>
      <c r="Y253" t="s">
        <v>68</v>
      </c>
      <c r="Z253" t="s">
        <v>79</v>
      </c>
      <c r="AA253" t="s">
        <v>80</v>
      </c>
      <c r="AB253" t="s">
        <v>81</v>
      </c>
      <c r="AD253" t="s">
        <v>72</v>
      </c>
      <c r="AE253" t="s">
        <v>83</v>
      </c>
      <c r="AF253" t="s">
        <v>84</v>
      </c>
      <c r="AL253" t="s">
        <v>85</v>
      </c>
      <c r="AM253" t="s">
        <v>104</v>
      </c>
      <c r="AN253" t="s">
        <v>105</v>
      </c>
      <c r="AP253" t="s">
        <v>77</v>
      </c>
      <c r="AQ253" t="s">
        <v>77</v>
      </c>
      <c r="AX253" t="s">
        <v>77</v>
      </c>
      <c r="BB253">
        <v>98</v>
      </c>
      <c r="BC253" t="s">
        <v>179</v>
      </c>
      <c r="BD253">
        <v>252</v>
      </c>
    </row>
    <row r="254" spans="1:56" hidden="1">
      <c r="A254">
        <v>-8832501.9514466207</v>
      </c>
      <c r="B254">
        <v>5430815.7173264604</v>
      </c>
      <c r="C254">
        <v>7491963</v>
      </c>
      <c r="D254">
        <v>1326780</v>
      </c>
      <c r="E254">
        <v>2012</v>
      </c>
      <c r="F254" t="s">
        <v>484</v>
      </c>
      <c r="G254">
        <v>2148</v>
      </c>
      <c r="H254">
        <v>21</v>
      </c>
      <c r="I254" t="s">
        <v>487</v>
      </c>
      <c r="J254" t="s">
        <v>488</v>
      </c>
      <c r="L254" t="s">
        <v>89</v>
      </c>
      <c r="M254" t="s">
        <v>60</v>
      </c>
      <c r="N254">
        <v>17</v>
      </c>
      <c r="O254">
        <v>33</v>
      </c>
      <c r="P254">
        <v>43.775824</v>
      </c>
      <c r="Q254">
        <v>-79.343715000000003</v>
      </c>
      <c r="R254" t="s">
        <v>61</v>
      </c>
      <c r="S254" t="s">
        <v>62</v>
      </c>
      <c r="T254" t="s">
        <v>91</v>
      </c>
      <c r="U254" t="s">
        <v>144</v>
      </c>
      <c r="V254" t="s">
        <v>65</v>
      </c>
      <c r="W254" t="s">
        <v>92</v>
      </c>
      <c r="X254" t="s">
        <v>67</v>
      </c>
      <c r="Y254" t="s">
        <v>311</v>
      </c>
      <c r="Z254" t="s">
        <v>93</v>
      </c>
      <c r="AA254" t="s">
        <v>94</v>
      </c>
      <c r="AE254" t="s">
        <v>95</v>
      </c>
      <c r="AP254" t="s">
        <v>77</v>
      </c>
      <c r="AQ254" t="s">
        <v>77</v>
      </c>
      <c r="AX254" t="s">
        <v>77</v>
      </c>
      <c r="BB254">
        <v>53</v>
      </c>
      <c r="BC254" t="s">
        <v>166</v>
      </c>
      <c r="BD254">
        <v>253</v>
      </c>
    </row>
    <row r="255" spans="1:56" hidden="1">
      <c r="A255">
        <v>-8832501.9514466207</v>
      </c>
      <c r="B255">
        <v>5430815.7173264604</v>
      </c>
      <c r="C255">
        <v>7491964</v>
      </c>
      <c r="D255">
        <v>1326780</v>
      </c>
      <c r="E255">
        <v>2012</v>
      </c>
      <c r="F255" t="s">
        <v>484</v>
      </c>
      <c r="G255">
        <v>2148</v>
      </c>
      <c r="H255">
        <v>21</v>
      </c>
      <c r="I255" t="s">
        <v>487</v>
      </c>
      <c r="J255" t="s">
        <v>488</v>
      </c>
      <c r="L255" t="s">
        <v>89</v>
      </c>
      <c r="M255" t="s">
        <v>60</v>
      </c>
      <c r="N255">
        <v>17</v>
      </c>
      <c r="O255">
        <v>33</v>
      </c>
      <c r="P255">
        <v>43.775824</v>
      </c>
      <c r="Q255">
        <v>-79.343715000000003</v>
      </c>
      <c r="R255" t="s">
        <v>61</v>
      </c>
      <c r="S255" t="s">
        <v>62</v>
      </c>
      <c r="T255" t="s">
        <v>91</v>
      </c>
      <c r="U255" t="s">
        <v>144</v>
      </c>
      <c r="V255" t="s">
        <v>65</v>
      </c>
      <c r="W255" t="s">
        <v>92</v>
      </c>
      <c r="X255" t="s">
        <v>67</v>
      </c>
      <c r="Y255" t="s">
        <v>311</v>
      </c>
      <c r="Z255" t="s">
        <v>69</v>
      </c>
      <c r="AA255" t="s">
        <v>97</v>
      </c>
      <c r="AB255" t="s">
        <v>71</v>
      </c>
      <c r="AD255" t="s">
        <v>102</v>
      </c>
      <c r="AE255" t="s">
        <v>73</v>
      </c>
      <c r="AF255" t="s">
        <v>74</v>
      </c>
      <c r="AG255" t="s">
        <v>100</v>
      </c>
      <c r="AH255" t="s">
        <v>76</v>
      </c>
      <c r="AP255" t="s">
        <v>77</v>
      </c>
      <c r="AQ255" t="s">
        <v>77</v>
      </c>
      <c r="AX255" t="s">
        <v>77</v>
      </c>
      <c r="BB255">
        <v>53</v>
      </c>
      <c r="BC255" t="s">
        <v>166</v>
      </c>
      <c r="BD255">
        <v>254</v>
      </c>
    </row>
    <row r="256" spans="1:56" hidden="1">
      <c r="A256">
        <v>-8832501.9514466207</v>
      </c>
      <c r="B256">
        <v>5430815.7173264604</v>
      </c>
      <c r="C256">
        <v>7491965</v>
      </c>
      <c r="D256">
        <v>1326780</v>
      </c>
      <c r="E256">
        <v>2012</v>
      </c>
      <c r="F256" t="s">
        <v>484</v>
      </c>
      <c r="G256">
        <v>2148</v>
      </c>
      <c r="H256">
        <v>21</v>
      </c>
      <c r="I256" t="s">
        <v>487</v>
      </c>
      <c r="J256" t="s">
        <v>488</v>
      </c>
      <c r="L256" t="s">
        <v>89</v>
      </c>
      <c r="M256" t="s">
        <v>60</v>
      </c>
      <c r="N256">
        <v>17</v>
      </c>
      <c r="O256">
        <v>33</v>
      </c>
      <c r="P256">
        <v>43.775824</v>
      </c>
      <c r="Q256">
        <v>-79.343715000000003</v>
      </c>
      <c r="R256" t="s">
        <v>61</v>
      </c>
      <c r="S256" t="s">
        <v>62</v>
      </c>
      <c r="T256" t="s">
        <v>91</v>
      </c>
      <c r="U256" t="s">
        <v>144</v>
      </c>
      <c r="V256" t="s">
        <v>65</v>
      </c>
      <c r="W256" t="s">
        <v>92</v>
      </c>
      <c r="X256" t="s">
        <v>67</v>
      </c>
      <c r="Y256" t="s">
        <v>311</v>
      </c>
      <c r="Z256" t="s">
        <v>285</v>
      </c>
      <c r="AA256" t="s">
        <v>130</v>
      </c>
      <c r="AB256" t="s">
        <v>81</v>
      </c>
      <c r="AD256" t="s">
        <v>150</v>
      </c>
      <c r="AE256" t="s">
        <v>95</v>
      </c>
      <c r="AF256" t="s">
        <v>84</v>
      </c>
      <c r="AG256" t="s">
        <v>104</v>
      </c>
      <c r="AH256" t="s">
        <v>105</v>
      </c>
      <c r="AP256" t="s">
        <v>77</v>
      </c>
      <c r="AQ256" t="s">
        <v>77</v>
      </c>
      <c r="AX256" t="s">
        <v>77</v>
      </c>
      <c r="BB256">
        <v>53</v>
      </c>
      <c r="BC256" t="s">
        <v>166</v>
      </c>
      <c r="BD256">
        <v>255</v>
      </c>
    </row>
    <row r="257" spans="1:56" hidden="1">
      <c r="A257">
        <v>-8850231.91806476</v>
      </c>
      <c r="B257">
        <v>5403939.8745522099</v>
      </c>
      <c r="C257">
        <v>7548472</v>
      </c>
      <c r="D257">
        <v>1344412</v>
      </c>
      <c r="E257">
        <v>2012</v>
      </c>
      <c r="F257" t="s">
        <v>489</v>
      </c>
      <c r="G257">
        <v>1415</v>
      </c>
      <c r="H257">
        <v>14</v>
      </c>
      <c r="I257" t="s">
        <v>490</v>
      </c>
      <c r="J257" t="s">
        <v>491</v>
      </c>
      <c r="L257" t="s">
        <v>89</v>
      </c>
      <c r="M257" t="s">
        <v>135</v>
      </c>
      <c r="N257">
        <v>3</v>
      </c>
      <c r="O257">
        <v>22</v>
      </c>
      <c r="P257">
        <v>43.601244999999999</v>
      </c>
      <c r="Q257">
        <v>-79.502986000000007</v>
      </c>
      <c r="R257" t="s">
        <v>61</v>
      </c>
      <c r="T257" t="s">
        <v>91</v>
      </c>
      <c r="U257" t="s">
        <v>64</v>
      </c>
      <c r="V257" t="s">
        <v>112</v>
      </c>
      <c r="W257" t="s">
        <v>66</v>
      </c>
      <c r="X257" t="s">
        <v>67</v>
      </c>
      <c r="Y257" t="s">
        <v>68</v>
      </c>
      <c r="Z257" t="s">
        <v>69</v>
      </c>
      <c r="AA257" t="s">
        <v>192</v>
      </c>
      <c r="AB257" t="s">
        <v>71</v>
      </c>
      <c r="AD257" t="s">
        <v>72</v>
      </c>
      <c r="AE257" t="s">
        <v>73</v>
      </c>
      <c r="AF257" t="s">
        <v>84</v>
      </c>
      <c r="AG257" t="s">
        <v>95</v>
      </c>
      <c r="AH257" t="s">
        <v>157</v>
      </c>
      <c r="AP257" t="s">
        <v>77</v>
      </c>
      <c r="AQ257" t="s">
        <v>77</v>
      </c>
      <c r="BB257">
        <v>18</v>
      </c>
      <c r="BC257" t="s">
        <v>249</v>
      </c>
      <c r="BD257">
        <v>256</v>
      </c>
    </row>
    <row r="258" spans="1:56" hidden="1">
      <c r="A258">
        <v>-8850231.91806476</v>
      </c>
      <c r="B258">
        <v>5403939.8745522099</v>
      </c>
      <c r="C258">
        <v>7548473</v>
      </c>
      <c r="D258">
        <v>1344412</v>
      </c>
      <c r="E258">
        <v>2012</v>
      </c>
      <c r="F258" t="s">
        <v>489</v>
      </c>
      <c r="G258">
        <v>1415</v>
      </c>
      <c r="H258">
        <v>14</v>
      </c>
      <c r="I258" t="s">
        <v>490</v>
      </c>
      <c r="J258" t="s">
        <v>491</v>
      </c>
      <c r="L258" t="s">
        <v>89</v>
      </c>
      <c r="M258" t="s">
        <v>135</v>
      </c>
      <c r="N258">
        <v>3</v>
      </c>
      <c r="O258">
        <v>22</v>
      </c>
      <c r="P258">
        <v>43.601244999999999</v>
      </c>
      <c r="Q258">
        <v>-79.502986000000007</v>
      </c>
      <c r="R258" t="s">
        <v>61</v>
      </c>
      <c r="T258" t="s">
        <v>91</v>
      </c>
      <c r="U258" t="s">
        <v>64</v>
      </c>
      <c r="V258" t="s">
        <v>112</v>
      </c>
      <c r="W258" t="s">
        <v>66</v>
      </c>
      <c r="X258" t="s">
        <v>67</v>
      </c>
      <c r="Y258" t="s">
        <v>68</v>
      </c>
      <c r="Z258" t="s">
        <v>79</v>
      </c>
      <c r="AA258" t="s">
        <v>159</v>
      </c>
      <c r="AB258" t="s">
        <v>81</v>
      </c>
      <c r="AD258" t="s">
        <v>150</v>
      </c>
      <c r="AE258" t="s">
        <v>83</v>
      </c>
      <c r="AF258" t="s">
        <v>84</v>
      </c>
      <c r="AL258" t="s">
        <v>358</v>
      </c>
      <c r="AM258" t="s">
        <v>95</v>
      </c>
      <c r="AN258" t="s">
        <v>157</v>
      </c>
      <c r="AP258" t="s">
        <v>77</v>
      </c>
      <c r="AQ258" t="s">
        <v>77</v>
      </c>
      <c r="BB258">
        <v>18</v>
      </c>
      <c r="BC258" t="s">
        <v>249</v>
      </c>
      <c r="BD258">
        <v>257</v>
      </c>
    </row>
    <row r="259" spans="1:56" hidden="1">
      <c r="A259">
        <v>-8826999.9856141694</v>
      </c>
      <c r="B259">
        <v>5434828.2733864496</v>
      </c>
      <c r="C259">
        <v>7528663</v>
      </c>
      <c r="D259">
        <v>1321561</v>
      </c>
      <c r="E259">
        <v>2012</v>
      </c>
      <c r="F259" t="s">
        <v>492</v>
      </c>
      <c r="G259">
        <v>1059</v>
      </c>
      <c r="H259">
        <v>10</v>
      </c>
      <c r="I259" t="s">
        <v>493</v>
      </c>
      <c r="J259" t="s">
        <v>494</v>
      </c>
      <c r="L259" t="s">
        <v>89</v>
      </c>
      <c r="M259" t="s">
        <v>90</v>
      </c>
      <c r="N259">
        <v>22</v>
      </c>
      <c r="O259">
        <v>42</v>
      </c>
      <c r="P259">
        <v>43.801845</v>
      </c>
      <c r="Q259">
        <v>-79.294290000000004</v>
      </c>
      <c r="R259" t="s">
        <v>61</v>
      </c>
      <c r="S259" t="s">
        <v>62</v>
      </c>
      <c r="T259" t="s">
        <v>91</v>
      </c>
      <c r="U259" t="s">
        <v>64</v>
      </c>
      <c r="V259" t="s">
        <v>112</v>
      </c>
      <c r="W259" t="s">
        <v>66</v>
      </c>
      <c r="X259" t="s">
        <v>67</v>
      </c>
      <c r="Y259" t="s">
        <v>68</v>
      </c>
      <c r="Z259" t="s">
        <v>69</v>
      </c>
      <c r="AA259" t="s">
        <v>163</v>
      </c>
      <c r="AB259" t="s">
        <v>71</v>
      </c>
      <c r="AD259" t="s">
        <v>82</v>
      </c>
      <c r="AE259" t="s">
        <v>73</v>
      </c>
      <c r="AF259" t="s">
        <v>74</v>
      </c>
      <c r="AG259" t="s">
        <v>75</v>
      </c>
      <c r="AH259" t="s">
        <v>76</v>
      </c>
      <c r="AP259" t="s">
        <v>77</v>
      </c>
      <c r="AQ259" t="s">
        <v>77</v>
      </c>
      <c r="BB259">
        <v>130</v>
      </c>
      <c r="BC259" t="s">
        <v>495</v>
      </c>
      <c r="BD259">
        <v>258</v>
      </c>
    </row>
    <row r="260" spans="1:56" hidden="1">
      <c r="A260">
        <v>-8826999.9856141694</v>
      </c>
      <c r="B260">
        <v>5434828.2733864496</v>
      </c>
      <c r="C260">
        <v>7528664</v>
      </c>
      <c r="D260">
        <v>1321561</v>
      </c>
      <c r="E260">
        <v>2012</v>
      </c>
      <c r="F260" t="s">
        <v>492</v>
      </c>
      <c r="G260">
        <v>1059</v>
      </c>
      <c r="H260">
        <v>10</v>
      </c>
      <c r="I260" t="s">
        <v>493</v>
      </c>
      <c r="J260" t="s">
        <v>494</v>
      </c>
      <c r="L260" t="s">
        <v>89</v>
      </c>
      <c r="M260" t="s">
        <v>90</v>
      </c>
      <c r="N260">
        <v>22</v>
      </c>
      <c r="O260">
        <v>42</v>
      </c>
      <c r="P260">
        <v>43.801845</v>
      </c>
      <c r="Q260">
        <v>-79.294290000000004</v>
      </c>
      <c r="R260" t="s">
        <v>61</v>
      </c>
      <c r="S260" t="s">
        <v>62</v>
      </c>
      <c r="T260" t="s">
        <v>91</v>
      </c>
      <c r="U260" t="s">
        <v>64</v>
      </c>
      <c r="V260" t="s">
        <v>112</v>
      </c>
      <c r="W260" t="s">
        <v>66</v>
      </c>
      <c r="X260" t="s">
        <v>67</v>
      </c>
      <c r="Y260" t="s">
        <v>68</v>
      </c>
      <c r="Z260" t="s">
        <v>79</v>
      </c>
      <c r="AA260" t="s">
        <v>234</v>
      </c>
      <c r="AB260" t="s">
        <v>81</v>
      </c>
      <c r="AD260" t="s">
        <v>72</v>
      </c>
      <c r="AE260" t="s">
        <v>83</v>
      </c>
      <c r="AF260" t="s">
        <v>84</v>
      </c>
      <c r="AL260" t="s">
        <v>85</v>
      </c>
      <c r="AM260" t="s">
        <v>104</v>
      </c>
      <c r="AN260" t="s">
        <v>105</v>
      </c>
      <c r="AP260" t="s">
        <v>77</v>
      </c>
      <c r="AQ260" t="s">
        <v>77</v>
      </c>
      <c r="BB260">
        <v>130</v>
      </c>
      <c r="BC260" t="s">
        <v>495</v>
      </c>
      <c r="BD260">
        <v>259</v>
      </c>
    </row>
    <row r="261" spans="1:56" hidden="1">
      <c r="A261">
        <v>-8841204.3526393902</v>
      </c>
      <c r="B261">
        <v>5412136.7836114503</v>
      </c>
      <c r="C261">
        <v>7645364</v>
      </c>
      <c r="D261">
        <v>1330074</v>
      </c>
      <c r="E261">
        <v>2012</v>
      </c>
      <c r="F261" t="s">
        <v>496</v>
      </c>
      <c r="G261">
        <v>1320</v>
      </c>
      <c r="H261">
        <v>13</v>
      </c>
      <c r="I261" t="s">
        <v>497</v>
      </c>
      <c r="L261" t="s">
        <v>89</v>
      </c>
      <c r="M261" t="s">
        <v>110</v>
      </c>
      <c r="N261">
        <v>11</v>
      </c>
      <c r="O261">
        <v>14</v>
      </c>
      <c r="P261">
        <v>43.654544000000001</v>
      </c>
      <c r="Q261">
        <v>-79.421890000000005</v>
      </c>
      <c r="R261" t="s">
        <v>111</v>
      </c>
      <c r="T261" t="s">
        <v>63</v>
      </c>
      <c r="U261" t="s">
        <v>64</v>
      </c>
      <c r="V261" t="s">
        <v>112</v>
      </c>
      <c r="W261" t="s">
        <v>66</v>
      </c>
      <c r="X261" t="s">
        <v>67</v>
      </c>
      <c r="Y261" t="s">
        <v>68</v>
      </c>
      <c r="Z261" t="s">
        <v>69</v>
      </c>
      <c r="AA261" t="s">
        <v>234</v>
      </c>
      <c r="AB261" t="s">
        <v>71</v>
      </c>
      <c r="AD261" t="s">
        <v>102</v>
      </c>
      <c r="AE261" t="s">
        <v>73</v>
      </c>
      <c r="AF261" t="s">
        <v>113</v>
      </c>
      <c r="AG261" t="s">
        <v>95</v>
      </c>
      <c r="AH261" t="s">
        <v>105</v>
      </c>
      <c r="AP261" t="s">
        <v>77</v>
      </c>
      <c r="AQ261" t="s">
        <v>77</v>
      </c>
      <c r="BB261">
        <v>81</v>
      </c>
      <c r="BC261" t="s">
        <v>277</v>
      </c>
      <c r="BD261">
        <v>260</v>
      </c>
    </row>
    <row r="262" spans="1:56" hidden="1">
      <c r="A262">
        <v>-8841204.3526393902</v>
      </c>
      <c r="B262">
        <v>5412136.7836114503</v>
      </c>
      <c r="C262">
        <v>7645365</v>
      </c>
      <c r="D262">
        <v>1330074</v>
      </c>
      <c r="E262">
        <v>2012</v>
      </c>
      <c r="F262" t="s">
        <v>496</v>
      </c>
      <c r="G262">
        <v>1320</v>
      </c>
      <c r="H262">
        <v>13</v>
      </c>
      <c r="I262" t="s">
        <v>497</v>
      </c>
      <c r="L262" t="s">
        <v>89</v>
      </c>
      <c r="M262" t="s">
        <v>110</v>
      </c>
      <c r="N262">
        <v>11</v>
      </c>
      <c r="O262">
        <v>14</v>
      </c>
      <c r="P262">
        <v>43.654544000000001</v>
      </c>
      <c r="Q262">
        <v>-79.421890000000005</v>
      </c>
      <c r="R262" t="s">
        <v>111</v>
      </c>
      <c r="T262" t="s">
        <v>63</v>
      </c>
      <c r="U262" t="s">
        <v>64</v>
      </c>
      <c r="V262" t="s">
        <v>112</v>
      </c>
      <c r="W262" t="s">
        <v>66</v>
      </c>
      <c r="X262" t="s">
        <v>67</v>
      </c>
      <c r="Y262" t="s">
        <v>68</v>
      </c>
      <c r="Z262" t="s">
        <v>79</v>
      </c>
      <c r="AA262" t="s">
        <v>80</v>
      </c>
      <c r="AB262" t="s">
        <v>81</v>
      </c>
      <c r="AD262" t="s">
        <v>102</v>
      </c>
      <c r="AE262" t="s">
        <v>83</v>
      </c>
      <c r="AF262" t="s">
        <v>84</v>
      </c>
      <c r="AL262" t="s">
        <v>116</v>
      </c>
      <c r="AM262" t="s">
        <v>104</v>
      </c>
      <c r="AN262" t="s">
        <v>105</v>
      </c>
      <c r="AP262" t="s">
        <v>77</v>
      </c>
      <c r="AQ262" t="s">
        <v>77</v>
      </c>
      <c r="BB262">
        <v>81</v>
      </c>
      <c r="BC262" t="s">
        <v>277</v>
      </c>
      <c r="BD262">
        <v>261</v>
      </c>
    </row>
    <row r="263" spans="1:56" hidden="1">
      <c r="A263">
        <v>-8837241.3787671495</v>
      </c>
      <c r="B263">
        <v>5411444.59671003</v>
      </c>
      <c r="C263">
        <v>7486698</v>
      </c>
      <c r="D263">
        <v>1324513</v>
      </c>
      <c r="E263">
        <v>2012</v>
      </c>
      <c r="F263" t="s">
        <v>498</v>
      </c>
      <c r="G263">
        <v>1437</v>
      </c>
      <c r="H263">
        <v>14</v>
      </c>
      <c r="I263" t="s">
        <v>499</v>
      </c>
      <c r="J263" t="s">
        <v>294</v>
      </c>
      <c r="L263" t="s">
        <v>89</v>
      </c>
      <c r="M263" t="s">
        <v>110</v>
      </c>
      <c r="N263">
        <v>10</v>
      </c>
      <c r="O263">
        <v>52</v>
      </c>
      <c r="P263">
        <v>43.650044999999999</v>
      </c>
      <c r="Q263">
        <v>-79.386290000000002</v>
      </c>
      <c r="R263" t="s">
        <v>61</v>
      </c>
      <c r="S263" t="s">
        <v>62</v>
      </c>
      <c r="T263" t="s">
        <v>91</v>
      </c>
      <c r="U263" t="s">
        <v>64</v>
      </c>
      <c r="V263" t="s">
        <v>112</v>
      </c>
      <c r="W263" t="s">
        <v>66</v>
      </c>
      <c r="X263" t="s">
        <v>127</v>
      </c>
      <c r="Y263" t="s">
        <v>68</v>
      </c>
      <c r="Z263" t="s">
        <v>93</v>
      </c>
      <c r="AA263" t="s">
        <v>94</v>
      </c>
      <c r="AE263" t="s">
        <v>95</v>
      </c>
      <c r="AP263" t="s">
        <v>77</v>
      </c>
      <c r="AQ263" t="s">
        <v>77</v>
      </c>
      <c r="AV263" t="s">
        <v>77</v>
      </c>
      <c r="BB263">
        <v>76</v>
      </c>
      <c r="BC263" t="s">
        <v>122</v>
      </c>
      <c r="BD263">
        <v>262</v>
      </c>
    </row>
    <row r="264" spans="1:56" hidden="1">
      <c r="A264">
        <v>-8837241.3787671495</v>
      </c>
      <c r="B264">
        <v>5411444.59671003</v>
      </c>
      <c r="C264">
        <v>7486699</v>
      </c>
      <c r="D264">
        <v>1324513</v>
      </c>
      <c r="E264">
        <v>2012</v>
      </c>
      <c r="F264" t="s">
        <v>498</v>
      </c>
      <c r="G264">
        <v>1437</v>
      </c>
      <c r="H264">
        <v>14</v>
      </c>
      <c r="I264" t="s">
        <v>499</v>
      </c>
      <c r="J264" t="s">
        <v>294</v>
      </c>
      <c r="L264" t="s">
        <v>89</v>
      </c>
      <c r="M264" t="s">
        <v>110</v>
      </c>
      <c r="N264">
        <v>10</v>
      </c>
      <c r="O264">
        <v>52</v>
      </c>
      <c r="P264">
        <v>43.650044999999999</v>
      </c>
      <c r="Q264">
        <v>-79.386290000000002</v>
      </c>
      <c r="R264" t="s">
        <v>61</v>
      </c>
      <c r="S264" t="s">
        <v>62</v>
      </c>
      <c r="T264" t="s">
        <v>91</v>
      </c>
      <c r="U264" t="s">
        <v>64</v>
      </c>
      <c r="V264" t="s">
        <v>112</v>
      </c>
      <c r="W264" t="s">
        <v>66</v>
      </c>
      <c r="X264" t="s">
        <v>127</v>
      </c>
      <c r="Y264" t="s">
        <v>68</v>
      </c>
      <c r="Z264" t="s">
        <v>69</v>
      </c>
      <c r="AA264" t="s">
        <v>159</v>
      </c>
      <c r="AB264" t="s">
        <v>71</v>
      </c>
      <c r="AD264" t="s">
        <v>72</v>
      </c>
      <c r="AE264" t="s">
        <v>73</v>
      </c>
      <c r="AF264" t="s">
        <v>84</v>
      </c>
      <c r="AG264" t="s">
        <v>104</v>
      </c>
      <c r="AH264" t="s">
        <v>105</v>
      </c>
      <c r="AP264" t="s">
        <v>77</v>
      </c>
      <c r="AQ264" t="s">
        <v>77</v>
      </c>
      <c r="AV264" t="s">
        <v>77</v>
      </c>
      <c r="BB264">
        <v>76</v>
      </c>
      <c r="BC264" t="s">
        <v>122</v>
      </c>
      <c r="BD264">
        <v>263</v>
      </c>
    </row>
    <row r="265" spans="1:56" hidden="1">
      <c r="A265">
        <v>-8837241.3787671495</v>
      </c>
      <c r="B265">
        <v>5411444.59671003</v>
      </c>
      <c r="C265">
        <v>7486700</v>
      </c>
      <c r="D265">
        <v>1324513</v>
      </c>
      <c r="E265">
        <v>2012</v>
      </c>
      <c r="F265" t="s">
        <v>498</v>
      </c>
      <c r="G265">
        <v>1437</v>
      </c>
      <c r="H265">
        <v>14</v>
      </c>
      <c r="I265" t="s">
        <v>499</v>
      </c>
      <c r="J265" t="s">
        <v>294</v>
      </c>
      <c r="L265" t="s">
        <v>89</v>
      </c>
      <c r="M265" t="s">
        <v>110</v>
      </c>
      <c r="N265">
        <v>10</v>
      </c>
      <c r="O265">
        <v>52</v>
      </c>
      <c r="P265">
        <v>43.650044999999999</v>
      </c>
      <c r="Q265">
        <v>-79.386290000000002</v>
      </c>
      <c r="R265" t="s">
        <v>61</v>
      </c>
      <c r="S265" t="s">
        <v>62</v>
      </c>
      <c r="T265" t="s">
        <v>91</v>
      </c>
      <c r="U265" t="s">
        <v>64</v>
      </c>
      <c r="V265" t="s">
        <v>112</v>
      </c>
      <c r="W265" t="s">
        <v>66</v>
      </c>
      <c r="X265" t="s">
        <v>127</v>
      </c>
      <c r="Y265" t="s">
        <v>68</v>
      </c>
      <c r="Z265" t="s">
        <v>148</v>
      </c>
      <c r="AA265" t="s">
        <v>97</v>
      </c>
      <c r="AB265" t="s">
        <v>71</v>
      </c>
      <c r="AE265" t="s">
        <v>95</v>
      </c>
      <c r="AP265" t="s">
        <v>77</v>
      </c>
      <c r="AQ265" t="s">
        <v>77</v>
      </c>
      <c r="AV265" t="s">
        <v>77</v>
      </c>
      <c r="BB265">
        <v>76</v>
      </c>
      <c r="BC265" t="s">
        <v>122</v>
      </c>
      <c r="BD265">
        <v>264</v>
      </c>
    </row>
    <row r="266" spans="1:56" hidden="1">
      <c r="A266">
        <v>-8837241.3787671495</v>
      </c>
      <c r="B266">
        <v>5411444.59671003</v>
      </c>
      <c r="C266">
        <v>7486701</v>
      </c>
      <c r="D266">
        <v>1324513</v>
      </c>
      <c r="E266">
        <v>2012</v>
      </c>
      <c r="F266" t="s">
        <v>498</v>
      </c>
      <c r="G266">
        <v>1437</v>
      </c>
      <c r="H266">
        <v>14</v>
      </c>
      <c r="I266" t="s">
        <v>499</v>
      </c>
      <c r="J266" t="s">
        <v>294</v>
      </c>
      <c r="L266" t="s">
        <v>89</v>
      </c>
      <c r="M266" t="s">
        <v>110</v>
      </c>
      <c r="N266">
        <v>10</v>
      </c>
      <c r="O266">
        <v>52</v>
      </c>
      <c r="P266">
        <v>43.650044999999999</v>
      </c>
      <c r="Q266">
        <v>-79.386290000000002</v>
      </c>
      <c r="R266" t="s">
        <v>61</v>
      </c>
      <c r="S266" t="s">
        <v>62</v>
      </c>
      <c r="T266" t="s">
        <v>91</v>
      </c>
      <c r="U266" t="s">
        <v>64</v>
      </c>
      <c r="V266" t="s">
        <v>112</v>
      </c>
      <c r="W266" t="s">
        <v>66</v>
      </c>
      <c r="X266" t="s">
        <v>127</v>
      </c>
      <c r="Y266" t="s">
        <v>68</v>
      </c>
      <c r="Z266" t="s">
        <v>79</v>
      </c>
      <c r="AA266" t="s">
        <v>234</v>
      </c>
      <c r="AB266" t="s">
        <v>127</v>
      </c>
      <c r="AC266">
        <v>38</v>
      </c>
      <c r="AD266" t="s">
        <v>102</v>
      </c>
      <c r="AE266" t="s">
        <v>83</v>
      </c>
      <c r="AF266" t="s">
        <v>84</v>
      </c>
      <c r="AL266" t="s">
        <v>193</v>
      </c>
      <c r="AM266" t="s">
        <v>181</v>
      </c>
      <c r="AN266" t="s">
        <v>157</v>
      </c>
      <c r="AP266" t="s">
        <v>77</v>
      </c>
      <c r="AQ266" t="s">
        <v>77</v>
      </c>
      <c r="AV266" t="s">
        <v>77</v>
      </c>
      <c r="BB266">
        <v>76</v>
      </c>
      <c r="BC266" t="s">
        <v>122</v>
      </c>
      <c r="BD266">
        <v>265</v>
      </c>
    </row>
    <row r="267" spans="1:56" hidden="1">
      <c r="A267">
        <v>-8830795.75761123</v>
      </c>
      <c r="B267">
        <v>5412859.7965821298</v>
      </c>
      <c r="C267">
        <v>7559958</v>
      </c>
      <c r="D267">
        <v>1326953</v>
      </c>
      <c r="E267">
        <v>2012</v>
      </c>
      <c r="F267" t="s">
        <v>498</v>
      </c>
      <c r="G267">
        <v>1853</v>
      </c>
      <c r="H267">
        <v>18</v>
      </c>
      <c r="I267" t="s">
        <v>500</v>
      </c>
      <c r="J267" t="s">
        <v>501</v>
      </c>
      <c r="L267" t="s">
        <v>89</v>
      </c>
      <c r="M267" t="s">
        <v>110</v>
      </c>
      <c r="N267">
        <v>14</v>
      </c>
      <c r="O267">
        <v>55</v>
      </c>
      <c r="P267">
        <v>43.659242999999996</v>
      </c>
      <c r="Q267">
        <v>-79.328388000000004</v>
      </c>
      <c r="R267" t="s">
        <v>61</v>
      </c>
      <c r="S267" t="s">
        <v>62</v>
      </c>
      <c r="T267" t="s">
        <v>91</v>
      </c>
      <c r="U267" t="s">
        <v>64</v>
      </c>
      <c r="V267" t="s">
        <v>65</v>
      </c>
      <c r="W267" t="s">
        <v>66</v>
      </c>
      <c r="X267" t="s">
        <v>67</v>
      </c>
      <c r="Y267" t="s">
        <v>68</v>
      </c>
      <c r="Z267" t="s">
        <v>69</v>
      </c>
      <c r="AA267" t="s">
        <v>94</v>
      </c>
      <c r="AB267" t="s">
        <v>71</v>
      </c>
      <c r="AD267" t="s">
        <v>82</v>
      </c>
      <c r="AE267" t="s">
        <v>73</v>
      </c>
      <c r="AF267" t="s">
        <v>157</v>
      </c>
      <c r="AG267" t="s">
        <v>95</v>
      </c>
      <c r="AH267" t="s">
        <v>157</v>
      </c>
      <c r="AP267" t="s">
        <v>77</v>
      </c>
      <c r="AQ267" t="s">
        <v>77</v>
      </c>
      <c r="BB267">
        <v>63</v>
      </c>
      <c r="BC267" t="s">
        <v>353</v>
      </c>
      <c r="BD267">
        <v>266</v>
      </c>
    </row>
    <row r="268" spans="1:56" hidden="1">
      <c r="A268">
        <v>-8830795.75761123</v>
      </c>
      <c r="B268">
        <v>5412859.7965821298</v>
      </c>
      <c r="C268">
        <v>7559959</v>
      </c>
      <c r="D268">
        <v>1326953</v>
      </c>
      <c r="E268">
        <v>2012</v>
      </c>
      <c r="F268" t="s">
        <v>498</v>
      </c>
      <c r="G268">
        <v>1853</v>
      </c>
      <c r="H268">
        <v>18</v>
      </c>
      <c r="I268" t="s">
        <v>500</v>
      </c>
      <c r="J268" t="s">
        <v>501</v>
      </c>
      <c r="L268" t="s">
        <v>89</v>
      </c>
      <c r="M268" t="s">
        <v>110</v>
      </c>
      <c r="N268">
        <v>14</v>
      </c>
      <c r="O268">
        <v>55</v>
      </c>
      <c r="P268">
        <v>43.659242999999996</v>
      </c>
      <c r="Q268">
        <v>-79.328388000000004</v>
      </c>
      <c r="R268" t="s">
        <v>61</v>
      </c>
      <c r="S268" t="s">
        <v>62</v>
      </c>
      <c r="T268" t="s">
        <v>91</v>
      </c>
      <c r="U268" t="s">
        <v>64</v>
      </c>
      <c r="V268" t="s">
        <v>65</v>
      </c>
      <c r="W268" t="s">
        <v>66</v>
      </c>
      <c r="X268" t="s">
        <v>67</v>
      </c>
      <c r="Y268" t="s">
        <v>68</v>
      </c>
      <c r="Z268" t="s">
        <v>79</v>
      </c>
      <c r="AA268" t="s">
        <v>120</v>
      </c>
      <c r="AB268" t="s">
        <v>81</v>
      </c>
      <c r="AD268" t="s">
        <v>150</v>
      </c>
      <c r="AE268" t="s">
        <v>83</v>
      </c>
      <c r="AF268" t="s">
        <v>84</v>
      </c>
      <c r="AL268" t="s">
        <v>358</v>
      </c>
      <c r="AM268" t="s">
        <v>95</v>
      </c>
      <c r="AN268" t="s">
        <v>157</v>
      </c>
      <c r="AP268" t="s">
        <v>77</v>
      </c>
      <c r="AQ268" t="s">
        <v>77</v>
      </c>
      <c r="BB268">
        <v>63</v>
      </c>
      <c r="BC268" t="s">
        <v>353</v>
      </c>
      <c r="BD268">
        <v>267</v>
      </c>
    </row>
    <row r="269" spans="1:56" hidden="1">
      <c r="A269">
        <v>-8836773.8369058091</v>
      </c>
      <c r="B269">
        <v>5412829.3301139995</v>
      </c>
      <c r="C269">
        <v>7529354</v>
      </c>
      <c r="D269">
        <v>1325529</v>
      </c>
      <c r="E269">
        <v>2012</v>
      </c>
      <c r="F269" t="s">
        <v>502</v>
      </c>
      <c r="G269">
        <v>844</v>
      </c>
      <c r="H269">
        <v>8</v>
      </c>
      <c r="I269" t="s">
        <v>503</v>
      </c>
      <c r="J269" t="s">
        <v>173</v>
      </c>
      <c r="L269" t="s">
        <v>89</v>
      </c>
      <c r="M269" t="s">
        <v>110</v>
      </c>
      <c r="O269">
        <v>51</v>
      </c>
      <c r="P269">
        <v>43.659044999999999</v>
      </c>
      <c r="Q269">
        <v>-79.382090000000005</v>
      </c>
      <c r="R269" t="s">
        <v>61</v>
      </c>
      <c r="S269" t="s">
        <v>62</v>
      </c>
      <c r="T269" t="s">
        <v>91</v>
      </c>
      <c r="U269" t="s">
        <v>64</v>
      </c>
      <c r="V269" t="s">
        <v>112</v>
      </c>
      <c r="W269" t="s">
        <v>66</v>
      </c>
      <c r="X269" t="s">
        <v>67</v>
      </c>
      <c r="Y269" t="s">
        <v>68</v>
      </c>
      <c r="Z269" t="s">
        <v>93</v>
      </c>
      <c r="AA269" t="s">
        <v>94</v>
      </c>
      <c r="AE269" t="s">
        <v>95</v>
      </c>
      <c r="AP269" t="s">
        <v>77</v>
      </c>
      <c r="AS269" t="s">
        <v>77</v>
      </c>
      <c r="BB269">
        <v>75</v>
      </c>
      <c r="BC269" t="s">
        <v>171</v>
      </c>
      <c r="BD269">
        <v>268</v>
      </c>
    </row>
    <row r="270" spans="1:56" hidden="1">
      <c r="A270">
        <v>-8836773.8369058091</v>
      </c>
      <c r="B270">
        <v>5412829.3301139995</v>
      </c>
      <c r="C270">
        <v>7529355</v>
      </c>
      <c r="D270">
        <v>1325529</v>
      </c>
      <c r="E270">
        <v>2012</v>
      </c>
      <c r="F270" t="s">
        <v>502</v>
      </c>
      <c r="G270">
        <v>844</v>
      </c>
      <c r="H270">
        <v>8</v>
      </c>
      <c r="I270" t="s">
        <v>503</v>
      </c>
      <c r="J270" t="s">
        <v>173</v>
      </c>
      <c r="L270" t="s">
        <v>89</v>
      </c>
      <c r="M270" t="s">
        <v>110</v>
      </c>
      <c r="O270">
        <v>51</v>
      </c>
      <c r="P270">
        <v>43.659044999999999</v>
      </c>
      <c r="Q270">
        <v>-79.382090000000005</v>
      </c>
      <c r="R270" t="s">
        <v>61</v>
      </c>
      <c r="S270" t="s">
        <v>62</v>
      </c>
      <c r="T270" t="s">
        <v>91</v>
      </c>
      <c r="U270" t="s">
        <v>64</v>
      </c>
      <c r="V270" t="s">
        <v>112</v>
      </c>
      <c r="W270" t="s">
        <v>66</v>
      </c>
      <c r="X270" t="s">
        <v>67</v>
      </c>
      <c r="Y270" t="s">
        <v>68</v>
      </c>
      <c r="Z270" t="s">
        <v>129</v>
      </c>
      <c r="AA270" t="s">
        <v>97</v>
      </c>
      <c r="AB270" t="s">
        <v>71</v>
      </c>
      <c r="AD270" t="s">
        <v>102</v>
      </c>
      <c r="AE270" t="s">
        <v>131</v>
      </c>
      <c r="AF270" t="s">
        <v>99</v>
      </c>
      <c r="AG270" t="s">
        <v>75</v>
      </c>
      <c r="AH270" t="s">
        <v>105</v>
      </c>
      <c r="AP270" t="s">
        <v>77</v>
      </c>
      <c r="AS270" t="s">
        <v>77</v>
      </c>
      <c r="BB270">
        <v>75</v>
      </c>
      <c r="BC270" t="s">
        <v>171</v>
      </c>
      <c r="BD270">
        <v>269</v>
      </c>
    </row>
    <row r="271" spans="1:56" hidden="1">
      <c r="A271">
        <v>-8836773.8369058091</v>
      </c>
      <c r="B271">
        <v>5412829.3301139995</v>
      </c>
      <c r="C271">
        <v>7529356</v>
      </c>
      <c r="D271">
        <v>1325529</v>
      </c>
      <c r="E271">
        <v>2012</v>
      </c>
      <c r="F271" t="s">
        <v>502</v>
      </c>
      <c r="G271">
        <v>844</v>
      </c>
      <c r="H271">
        <v>8</v>
      </c>
      <c r="I271" t="s">
        <v>503</v>
      </c>
      <c r="J271" t="s">
        <v>173</v>
      </c>
      <c r="L271" t="s">
        <v>89</v>
      </c>
      <c r="M271" t="s">
        <v>110</v>
      </c>
      <c r="O271">
        <v>51</v>
      </c>
      <c r="P271">
        <v>43.659044999999999</v>
      </c>
      <c r="Q271">
        <v>-79.382090000000005</v>
      </c>
      <c r="R271" t="s">
        <v>61</v>
      </c>
      <c r="S271" t="s">
        <v>62</v>
      </c>
      <c r="T271" t="s">
        <v>91</v>
      </c>
      <c r="U271" t="s">
        <v>64</v>
      </c>
      <c r="V271" t="s">
        <v>112</v>
      </c>
      <c r="W271" t="s">
        <v>66</v>
      </c>
      <c r="X271" t="s">
        <v>67</v>
      </c>
      <c r="Y271" t="s">
        <v>68</v>
      </c>
      <c r="Z271" t="s">
        <v>79</v>
      </c>
      <c r="AA271" t="s">
        <v>97</v>
      </c>
      <c r="AB271" t="s">
        <v>81</v>
      </c>
      <c r="AD271" t="s">
        <v>102</v>
      </c>
      <c r="AE271" t="s">
        <v>83</v>
      </c>
      <c r="AF271" t="s">
        <v>84</v>
      </c>
      <c r="AL271" t="s">
        <v>103</v>
      </c>
      <c r="AM271" t="s">
        <v>95</v>
      </c>
      <c r="AN271" t="s">
        <v>157</v>
      </c>
      <c r="AP271" t="s">
        <v>77</v>
      </c>
      <c r="AS271" t="s">
        <v>77</v>
      </c>
      <c r="BB271">
        <v>75</v>
      </c>
      <c r="BC271" t="s">
        <v>171</v>
      </c>
      <c r="BD271">
        <v>270</v>
      </c>
    </row>
    <row r="272" spans="1:56" hidden="1">
      <c r="A272">
        <v>-8844143.2985158209</v>
      </c>
      <c r="B272">
        <v>5414753.0692391302</v>
      </c>
      <c r="C272">
        <v>7542674</v>
      </c>
      <c r="D272">
        <v>1327099</v>
      </c>
      <c r="E272">
        <v>2012</v>
      </c>
      <c r="F272" t="s">
        <v>504</v>
      </c>
      <c r="G272">
        <v>643</v>
      </c>
      <c r="H272">
        <v>6</v>
      </c>
      <c r="I272" t="s">
        <v>183</v>
      </c>
      <c r="J272" t="s">
        <v>505</v>
      </c>
      <c r="L272" t="s">
        <v>109</v>
      </c>
      <c r="M272" t="s">
        <v>110</v>
      </c>
      <c r="N272">
        <v>9</v>
      </c>
      <c r="O272">
        <v>13</v>
      </c>
      <c r="P272">
        <v>43.671545999999999</v>
      </c>
      <c r="Q272">
        <v>-79.448290999999998</v>
      </c>
      <c r="R272" t="s">
        <v>61</v>
      </c>
      <c r="S272" t="s">
        <v>62</v>
      </c>
      <c r="T272" t="s">
        <v>91</v>
      </c>
      <c r="U272" t="s">
        <v>64</v>
      </c>
      <c r="V272" t="s">
        <v>450</v>
      </c>
      <c r="W272" t="s">
        <v>66</v>
      </c>
      <c r="X272" t="s">
        <v>127</v>
      </c>
      <c r="Y272" t="s">
        <v>68</v>
      </c>
      <c r="Z272" t="s">
        <v>79</v>
      </c>
      <c r="AA272" t="s">
        <v>97</v>
      </c>
      <c r="AB272" t="s">
        <v>127</v>
      </c>
      <c r="AC272">
        <v>39</v>
      </c>
      <c r="AD272" t="s">
        <v>72</v>
      </c>
      <c r="AE272" t="s">
        <v>83</v>
      </c>
      <c r="AF272" t="s">
        <v>84</v>
      </c>
      <c r="AL272" t="s">
        <v>193</v>
      </c>
      <c r="AP272" t="s">
        <v>77</v>
      </c>
      <c r="AQ272" t="s">
        <v>77</v>
      </c>
      <c r="AX272" t="s">
        <v>77</v>
      </c>
      <c r="AY272" t="s">
        <v>77</v>
      </c>
      <c r="BB272">
        <v>92</v>
      </c>
      <c r="BC272" t="s">
        <v>414</v>
      </c>
      <c r="BD272">
        <v>271</v>
      </c>
    </row>
    <row r="273" spans="1:56" hidden="1">
      <c r="A273">
        <v>-8844143.2985158209</v>
      </c>
      <c r="B273">
        <v>5414753.0692391302</v>
      </c>
      <c r="C273">
        <v>7542675</v>
      </c>
      <c r="D273">
        <v>1327099</v>
      </c>
      <c r="E273">
        <v>2012</v>
      </c>
      <c r="F273" t="s">
        <v>504</v>
      </c>
      <c r="G273">
        <v>643</v>
      </c>
      <c r="H273">
        <v>6</v>
      </c>
      <c r="I273" t="s">
        <v>183</v>
      </c>
      <c r="J273" t="s">
        <v>505</v>
      </c>
      <c r="L273" t="s">
        <v>109</v>
      </c>
      <c r="M273" t="s">
        <v>110</v>
      </c>
      <c r="N273">
        <v>9</v>
      </c>
      <c r="O273">
        <v>13</v>
      </c>
      <c r="P273">
        <v>43.671545999999999</v>
      </c>
      <c r="Q273">
        <v>-79.448290999999998</v>
      </c>
      <c r="R273" t="s">
        <v>61</v>
      </c>
      <c r="S273" t="s">
        <v>62</v>
      </c>
      <c r="T273" t="s">
        <v>91</v>
      </c>
      <c r="U273" t="s">
        <v>64</v>
      </c>
      <c r="V273" t="s">
        <v>450</v>
      </c>
      <c r="W273" t="s">
        <v>66</v>
      </c>
      <c r="X273" t="s">
        <v>127</v>
      </c>
      <c r="Y273" t="s">
        <v>68</v>
      </c>
      <c r="Z273" t="s">
        <v>69</v>
      </c>
      <c r="AA273" t="s">
        <v>192</v>
      </c>
      <c r="AB273" t="s">
        <v>71</v>
      </c>
      <c r="AD273" t="s">
        <v>150</v>
      </c>
      <c r="AE273" t="s">
        <v>506</v>
      </c>
      <c r="AF273" t="s">
        <v>84</v>
      </c>
      <c r="AG273" t="s">
        <v>181</v>
      </c>
      <c r="AH273" t="s">
        <v>105</v>
      </c>
      <c r="AP273" t="s">
        <v>77</v>
      </c>
      <c r="AQ273" t="s">
        <v>77</v>
      </c>
      <c r="AX273" t="s">
        <v>77</v>
      </c>
      <c r="AY273" t="s">
        <v>77</v>
      </c>
      <c r="BB273">
        <v>92</v>
      </c>
      <c r="BC273" t="s">
        <v>414</v>
      </c>
      <c r="BD273">
        <v>272</v>
      </c>
    </row>
    <row r="274" spans="1:56" hidden="1">
      <c r="A274">
        <v>-8844143.2985158209</v>
      </c>
      <c r="B274">
        <v>5414753.0692391302</v>
      </c>
      <c r="C274">
        <v>7542676</v>
      </c>
      <c r="D274">
        <v>1327099</v>
      </c>
      <c r="E274">
        <v>2012</v>
      </c>
      <c r="F274" t="s">
        <v>504</v>
      </c>
      <c r="G274">
        <v>643</v>
      </c>
      <c r="H274">
        <v>6</v>
      </c>
      <c r="I274" t="s">
        <v>183</v>
      </c>
      <c r="J274" t="s">
        <v>505</v>
      </c>
      <c r="L274" t="s">
        <v>109</v>
      </c>
      <c r="M274" t="s">
        <v>110</v>
      </c>
      <c r="N274">
        <v>9</v>
      </c>
      <c r="O274">
        <v>13</v>
      </c>
      <c r="P274">
        <v>43.671545999999999</v>
      </c>
      <c r="Q274">
        <v>-79.448290999999998</v>
      </c>
      <c r="R274" t="s">
        <v>61</v>
      </c>
      <c r="S274" t="s">
        <v>62</v>
      </c>
      <c r="T274" t="s">
        <v>91</v>
      </c>
      <c r="U274" t="s">
        <v>64</v>
      </c>
      <c r="V274" t="s">
        <v>450</v>
      </c>
      <c r="W274" t="s">
        <v>66</v>
      </c>
      <c r="X274" t="s">
        <v>127</v>
      </c>
      <c r="Y274" t="s">
        <v>68</v>
      </c>
      <c r="Z274" t="s">
        <v>69</v>
      </c>
      <c r="AA274" t="s">
        <v>80</v>
      </c>
      <c r="AB274" t="s">
        <v>71</v>
      </c>
      <c r="AD274" t="s">
        <v>102</v>
      </c>
      <c r="AE274" t="s">
        <v>73</v>
      </c>
      <c r="AF274" t="s">
        <v>84</v>
      </c>
      <c r="AG274" t="s">
        <v>104</v>
      </c>
      <c r="AH274" t="s">
        <v>157</v>
      </c>
      <c r="AP274" t="s">
        <v>77</v>
      </c>
      <c r="AQ274" t="s">
        <v>77</v>
      </c>
      <c r="AX274" t="s">
        <v>77</v>
      </c>
      <c r="AY274" t="s">
        <v>77</v>
      </c>
      <c r="BB274">
        <v>92</v>
      </c>
      <c r="BC274" t="s">
        <v>414</v>
      </c>
      <c r="BD274">
        <v>273</v>
      </c>
    </row>
    <row r="275" spans="1:56" hidden="1">
      <c r="A275">
        <v>-8836851.7605493702</v>
      </c>
      <c r="B275">
        <v>5411690.75637051</v>
      </c>
      <c r="C275">
        <v>7523089</v>
      </c>
      <c r="D275">
        <v>1335478</v>
      </c>
      <c r="E275">
        <v>2012</v>
      </c>
      <c r="F275" t="s">
        <v>507</v>
      </c>
      <c r="G275">
        <v>1405</v>
      </c>
      <c r="H275">
        <v>14</v>
      </c>
      <c r="I275" t="s">
        <v>214</v>
      </c>
      <c r="J275" t="s">
        <v>118</v>
      </c>
      <c r="L275" t="s">
        <v>89</v>
      </c>
      <c r="M275" t="s">
        <v>110</v>
      </c>
      <c r="N275">
        <v>10</v>
      </c>
      <c r="O275">
        <v>52</v>
      </c>
      <c r="P275">
        <v>43.651645000000002</v>
      </c>
      <c r="Q275">
        <v>-79.38279</v>
      </c>
      <c r="R275" t="s">
        <v>111</v>
      </c>
      <c r="T275" t="s">
        <v>63</v>
      </c>
      <c r="U275" t="s">
        <v>64</v>
      </c>
      <c r="V275" t="s">
        <v>112</v>
      </c>
      <c r="W275" t="s">
        <v>66</v>
      </c>
      <c r="X275" t="s">
        <v>67</v>
      </c>
      <c r="Y275" t="s">
        <v>68</v>
      </c>
      <c r="Z275" t="s">
        <v>69</v>
      </c>
      <c r="AA275" t="s">
        <v>153</v>
      </c>
      <c r="AB275" t="s">
        <v>71</v>
      </c>
      <c r="AD275" t="s">
        <v>150</v>
      </c>
      <c r="AE275" t="s">
        <v>73</v>
      </c>
      <c r="AF275" t="s">
        <v>121</v>
      </c>
      <c r="AG275" t="s">
        <v>95</v>
      </c>
      <c r="AH275" t="s">
        <v>105</v>
      </c>
      <c r="AP275" t="s">
        <v>77</v>
      </c>
      <c r="AQ275" t="s">
        <v>77</v>
      </c>
      <c r="BB275">
        <v>76</v>
      </c>
      <c r="BC275" t="s">
        <v>122</v>
      </c>
      <c r="BD275">
        <v>274</v>
      </c>
    </row>
    <row r="276" spans="1:56" hidden="1">
      <c r="A276">
        <v>-8836851.7605493702</v>
      </c>
      <c r="B276">
        <v>5411690.75637051</v>
      </c>
      <c r="C276">
        <v>7523090</v>
      </c>
      <c r="D276">
        <v>1335478</v>
      </c>
      <c r="E276">
        <v>2012</v>
      </c>
      <c r="F276" t="s">
        <v>507</v>
      </c>
      <c r="G276">
        <v>1405</v>
      </c>
      <c r="H276">
        <v>14</v>
      </c>
      <c r="I276" t="s">
        <v>214</v>
      </c>
      <c r="J276" t="s">
        <v>118</v>
      </c>
      <c r="L276" t="s">
        <v>89</v>
      </c>
      <c r="M276" t="s">
        <v>110</v>
      </c>
      <c r="N276">
        <v>10</v>
      </c>
      <c r="O276">
        <v>52</v>
      </c>
      <c r="P276">
        <v>43.651645000000002</v>
      </c>
      <c r="Q276">
        <v>-79.38279</v>
      </c>
      <c r="R276" t="s">
        <v>111</v>
      </c>
      <c r="T276" t="s">
        <v>63</v>
      </c>
      <c r="U276" t="s">
        <v>64</v>
      </c>
      <c r="V276" t="s">
        <v>112</v>
      </c>
      <c r="W276" t="s">
        <v>66</v>
      </c>
      <c r="X276" t="s">
        <v>67</v>
      </c>
      <c r="Y276" t="s">
        <v>68</v>
      </c>
      <c r="Z276" t="s">
        <v>79</v>
      </c>
      <c r="AA276" t="s">
        <v>120</v>
      </c>
      <c r="AB276" t="s">
        <v>81</v>
      </c>
      <c r="AD276" t="s">
        <v>150</v>
      </c>
      <c r="AE276" t="s">
        <v>83</v>
      </c>
      <c r="AF276" t="s">
        <v>84</v>
      </c>
      <c r="AL276" t="s">
        <v>168</v>
      </c>
      <c r="AM276" t="s">
        <v>165</v>
      </c>
      <c r="AN276" t="s">
        <v>76</v>
      </c>
      <c r="AP276" t="s">
        <v>77</v>
      </c>
      <c r="AQ276" t="s">
        <v>77</v>
      </c>
      <c r="BB276">
        <v>76</v>
      </c>
      <c r="BC276" t="s">
        <v>122</v>
      </c>
      <c r="BD276">
        <v>275</v>
      </c>
    </row>
    <row r="277" spans="1:56" hidden="1">
      <c r="A277">
        <v>-8840224.7411204092</v>
      </c>
      <c r="B277">
        <v>5413490.9982370203</v>
      </c>
      <c r="C277">
        <v>7536852</v>
      </c>
      <c r="D277">
        <v>1340319</v>
      </c>
      <c r="E277">
        <v>2012</v>
      </c>
      <c r="F277" t="s">
        <v>508</v>
      </c>
      <c r="G277">
        <v>1720</v>
      </c>
      <c r="H277">
        <v>17</v>
      </c>
      <c r="I277" t="s">
        <v>509</v>
      </c>
      <c r="J277" t="s">
        <v>510</v>
      </c>
      <c r="L277" t="s">
        <v>59</v>
      </c>
      <c r="M277" t="s">
        <v>110</v>
      </c>
      <c r="N277">
        <v>11</v>
      </c>
      <c r="O277">
        <v>14</v>
      </c>
      <c r="P277">
        <v>43.663345</v>
      </c>
      <c r="Q277">
        <v>-79.413089999999997</v>
      </c>
      <c r="R277" t="s">
        <v>61</v>
      </c>
      <c r="S277" t="s">
        <v>62</v>
      </c>
      <c r="T277" t="s">
        <v>216</v>
      </c>
      <c r="U277" t="s">
        <v>64</v>
      </c>
      <c r="V277" t="s">
        <v>450</v>
      </c>
      <c r="W277" t="s">
        <v>66</v>
      </c>
      <c r="X277" t="s">
        <v>67</v>
      </c>
      <c r="Y277" t="s">
        <v>68</v>
      </c>
      <c r="Z277" t="s">
        <v>69</v>
      </c>
      <c r="AA277" t="s">
        <v>130</v>
      </c>
      <c r="AB277" t="s">
        <v>71</v>
      </c>
      <c r="AD277" t="s">
        <v>82</v>
      </c>
      <c r="AE277" t="s">
        <v>73</v>
      </c>
      <c r="AF277" t="s">
        <v>84</v>
      </c>
      <c r="AG277" t="s">
        <v>104</v>
      </c>
      <c r="AH277" t="s">
        <v>105</v>
      </c>
      <c r="AP277" t="s">
        <v>77</v>
      </c>
      <c r="AQ277" t="s">
        <v>77</v>
      </c>
      <c r="BB277">
        <v>80</v>
      </c>
      <c r="BC277" t="s">
        <v>511</v>
      </c>
      <c r="BD277">
        <v>276</v>
      </c>
    </row>
    <row r="278" spans="1:56" hidden="1">
      <c r="A278">
        <v>-8840224.7411204092</v>
      </c>
      <c r="B278">
        <v>5413490.9982370203</v>
      </c>
      <c r="C278">
        <v>7536853</v>
      </c>
      <c r="D278">
        <v>1340319</v>
      </c>
      <c r="E278">
        <v>2012</v>
      </c>
      <c r="F278" t="s">
        <v>508</v>
      </c>
      <c r="G278">
        <v>1720</v>
      </c>
      <c r="H278">
        <v>17</v>
      </c>
      <c r="I278" t="s">
        <v>509</v>
      </c>
      <c r="J278" t="s">
        <v>510</v>
      </c>
      <c r="L278" t="s">
        <v>59</v>
      </c>
      <c r="M278" t="s">
        <v>110</v>
      </c>
      <c r="N278">
        <v>11</v>
      </c>
      <c r="O278">
        <v>14</v>
      </c>
      <c r="P278">
        <v>43.663345</v>
      </c>
      <c r="Q278">
        <v>-79.413089999999997</v>
      </c>
      <c r="R278" t="s">
        <v>61</v>
      </c>
      <c r="S278" t="s">
        <v>62</v>
      </c>
      <c r="T278" t="s">
        <v>216</v>
      </c>
      <c r="U278" t="s">
        <v>64</v>
      </c>
      <c r="V278" t="s">
        <v>450</v>
      </c>
      <c r="W278" t="s">
        <v>66</v>
      </c>
      <c r="X278" t="s">
        <v>67</v>
      </c>
      <c r="Y278" t="s">
        <v>68</v>
      </c>
      <c r="Z278" t="s">
        <v>79</v>
      </c>
      <c r="AA278" t="s">
        <v>153</v>
      </c>
      <c r="AB278" t="s">
        <v>81</v>
      </c>
      <c r="AD278" t="s">
        <v>102</v>
      </c>
      <c r="AE278" t="s">
        <v>83</v>
      </c>
      <c r="AF278" t="s">
        <v>84</v>
      </c>
      <c r="AL278" t="s">
        <v>193</v>
      </c>
      <c r="AM278" t="s">
        <v>100</v>
      </c>
      <c r="AN278" t="s">
        <v>105</v>
      </c>
      <c r="AP278" t="s">
        <v>77</v>
      </c>
      <c r="AQ278" t="s">
        <v>77</v>
      </c>
      <c r="BB278">
        <v>80</v>
      </c>
      <c r="BC278" t="s">
        <v>511</v>
      </c>
      <c r="BD278">
        <v>277</v>
      </c>
    </row>
    <row r="279" spans="1:56" hidden="1">
      <c r="A279">
        <v>-8841916.7973804604</v>
      </c>
      <c r="B279">
        <v>5415245.4175594198</v>
      </c>
      <c r="C279">
        <v>7791137</v>
      </c>
      <c r="D279">
        <v>1344579</v>
      </c>
      <c r="E279">
        <v>2013</v>
      </c>
      <c r="F279" t="s">
        <v>512</v>
      </c>
      <c r="G279">
        <v>852</v>
      </c>
      <c r="H279">
        <v>8</v>
      </c>
      <c r="I279" t="s">
        <v>183</v>
      </c>
      <c r="J279" t="s">
        <v>513</v>
      </c>
      <c r="L279" t="s">
        <v>109</v>
      </c>
      <c r="M279" t="s">
        <v>110</v>
      </c>
      <c r="N279">
        <v>12</v>
      </c>
      <c r="O279">
        <v>13</v>
      </c>
      <c r="P279">
        <v>43.674745000000001</v>
      </c>
      <c r="Q279">
        <v>-79.428290000000004</v>
      </c>
      <c r="R279" t="s">
        <v>61</v>
      </c>
      <c r="S279" t="s">
        <v>62</v>
      </c>
      <c r="T279" t="s">
        <v>514</v>
      </c>
      <c r="U279" t="s">
        <v>64</v>
      </c>
      <c r="V279" t="s">
        <v>65</v>
      </c>
      <c r="W279" t="s">
        <v>92</v>
      </c>
      <c r="X279" t="s">
        <v>67</v>
      </c>
      <c r="Y279" t="s">
        <v>68</v>
      </c>
      <c r="Z279" t="s">
        <v>69</v>
      </c>
      <c r="AA279" t="s">
        <v>192</v>
      </c>
      <c r="AB279" t="s">
        <v>71</v>
      </c>
      <c r="AD279" t="s">
        <v>102</v>
      </c>
      <c r="AE279" t="s">
        <v>73</v>
      </c>
      <c r="AF279" t="s">
        <v>74</v>
      </c>
      <c r="AG279" t="s">
        <v>100</v>
      </c>
      <c r="AH279" t="s">
        <v>76</v>
      </c>
      <c r="AP279" t="s">
        <v>77</v>
      </c>
      <c r="AQ279" t="s">
        <v>77</v>
      </c>
      <c r="AX279" t="s">
        <v>77</v>
      </c>
      <c r="BB279">
        <v>94</v>
      </c>
      <c r="BC279" t="s">
        <v>464</v>
      </c>
      <c r="BD279">
        <v>278</v>
      </c>
    </row>
    <row r="280" spans="1:56" hidden="1">
      <c r="A280">
        <v>-8841916.7973804604</v>
      </c>
      <c r="B280">
        <v>5415245.4175594198</v>
      </c>
      <c r="C280">
        <v>7791138</v>
      </c>
      <c r="D280">
        <v>1344579</v>
      </c>
      <c r="E280">
        <v>2013</v>
      </c>
      <c r="F280" t="s">
        <v>512</v>
      </c>
      <c r="G280">
        <v>852</v>
      </c>
      <c r="H280">
        <v>8</v>
      </c>
      <c r="I280" t="s">
        <v>183</v>
      </c>
      <c r="J280" t="s">
        <v>513</v>
      </c>
      <c r="L280" t="s">
        <v>109</v>
      </c>
      <c r="M280" t="s">
        <v>110</v>
      </c>
      <c r="N280">
        <v>12</v>
      </c>
      <c r="O280">
        <v>13</v>
      </c>
      <c r="P280">
        <v>43.674745000000001</v>
      </c>
      <c r="Q280">
        <v>-79.428290000000004</v>
      </c>
      <c r="R280" t="s">
        <v>61</v>
      </c>
      <c r="S280" t="s">
        <v>62</v>
      </c>
      <c r="T280" t="s">
        <v>514</v>
      </c>
      <c r="U280" t="s">
        <v>64</v>
      </c>
      <c r="V280" t="s">
        <v>65</v>
      </c>
      <c r="W280" t="s">
        <v>92</v>
      </c>
      <c r="X280" t="s">
        <v>67</v>
      </c>
      <c r="Y280" t="s">
        <v>68</v>
      </c>
      <c r="Z280" t="s">
        <v>79</v>
      </c>
      <c r="AA280" t="s">
        <v>101</v>
      </c>
      <c r="AB280" t="s">
        <v>81</v>
      </c>
      <c r="AD280" t="s">
        <v>150</v>
      </c>
      <c r="AE280" t="s">
        <v>83</v>
      </c>
      <c r="AF280" t="s">
        <v>84</v>
      </c>
      <c r="AL280" t="s">
        <v>85</v>
      </c>
      <c r="AM280" t="s">
        <v>104</v>
      </c>
      <c r="AN280" t="s">
        <v>105</v>
      </c>
      <c r="AP280" t="s">
        <v>77</v>
      </c>
      <c r="AQ280" t="s">
        <v>77</v>
      </c>
      <c r="AX280" t="s">
        <v>77</v>
      </c>
      <c r="BB280">
        <v>94</v>
      </c>
      <c r="BC280" t="s">
        <v>464</v>
      </c>
      <c r="BD280">
        <v>279</v>
      </c>
    </row>
    <row r="281" spans="1:56" hidden="1">
      <c r="A281">
        <v>-8838729.8316785395</v>
      </c>
      <c r="B281">
        <v>5411138.4447820997</v>
      </c>
      <c r="C281">
        <v>7783241</v>
      </c>
      <c r="D281">
        <v>1340591</v>
      </c>
      <c r="E281">
        <v>2013</v>
      </c>
      <c r="F281" t="s">
        <v>515</v>
      </c>
      <c r="G281">
        <v>1626</v>
      </c>
      <c r="H281">
        <v>16</v>
      </c>
      <c r="I281" t="s">
        <v>214</v>
      </c>
      <c r="J281" t="s">
        <v>516</v>
      </c>
      <c r="L281" t="s">
        <v>89</v>
      </c>
      <c r="M281" t="s">
        <v>110</v>
      </c>
      <c r="N281">
        <v>10</v>
      </c>
      <c r="O281">
        <v>14</v>
      </c>
      <c r="P281">
        <v>43.648054999999999</v>
      </c>
      <c r="Q281">
        <v>-79.399660999999995</v>
      </c>
      <c r="R281" t="s">
        <v>61</v>
      </c>
      <c r="T281" t="s">
        <v>91</v>
      </c>
      <c r="U281" t="s">
        <v>64</v>
      </c>
      <c r="V281" t="s">
        <v>112</v>
      </c>
      <c r="W281" t="s">
        <v>66</v>
      </c>
      <c r="X281" t="s">
        <v>67</v>
      </c>
      <c r="Y281" t="s">
        <v>68</v>
      </c>
      <c r="Z281" t="s">
        <v>69</v>
      </c>
      <c r="AA281" t="s">
        <v>120</v>
      </c>
      <c r="AB281" t="s">
        <v>81</v>
      </c>
      <c r="AD281" t="s">
        <v>72</v>
      </c>
      <c r="AE281" t="s">
        <v>73</v>
      </c>
      <c r="AF281" t="s">
        <v>84</v>
      </c>
      <c r="AG281" t="s">
        <v>104</v>
      </c>
      <c r="AH281" t="s">
        <v>105</v>
      </c>
      <c r="AP281" t="s">
        <v>77</v>
      </c>
      <c r="AQ281" t="s">
        <v>77</v>
      </c>
      <c r="AX281" t="s">
        <v>77</v>
      </c>
      <c r="AY281" t="s">
        <v>77</v>
      </c>
      <c r="BB281">
        <v>77</v>
      </c>
      <c r="BC281" t="s">
        <v>410</v>
      </c>
      <c r="BD281">
        <v>280</v>
      </c>
    </row>
    <row r="282" spans="1:56" hidden="1">
      <c r="A282">
        <v>-8838729.8316785395</v>
      </c>
      <c r="B282">
        <v>5411138.4447820997</v>
      </c>
      <c r="C282">
        <v>7783242</v>
      </c>
      <c r="D282">
        <v>1340591</v>
      </c>
      <c r="E282">
        <v>2013</v>
      </c>
      <c r="F282" t="s">
        <v>515</v>
      </c>
      <c r="G282">
        <v>1626</v>
      </c>
      <c r="H282">
        <v>16</v>
      </c>
      <c r="I282" t="s">
        <v>214</v>
      </c>
      <c r="J282" t="s">
        <v>516</v>
      </c>
      <c r="L282" t="s">
        <v>89</v>
      </c>
      <c r="M282" t="s">
        <v>110</v>
      </c>
      <c r="N282">
        <v>10</v>
      </c>
      <c r="O282">
        <v>14</v>
      </c>
      <c r="P282">
        <v>43.648054999999999</v>
      </c>
      <c r="Q282">
        <v>-79.399660999999995</v>
      </c>
      <c r="R282" t="s">
        <v>61</v>
      </c>
      <c r="T282" t="s">
        <v>91</v>
      </c>
      <c r="U282" t="s">
        <v>64</v>
      </c>
      <c r="V282" t="s">
        <v>112</v>
      </c>
      <c r="W282" t="s">
        <v>66</v>
      </c>
      <c r="X282" t="s">
        <v>67</v>
      </c>
      <c r="Y282" t="s">
        <v>68</v>
      </c>
      <c r="Z282" t="s">
        <v>93</v>
      </c>
      <c r="AA282" t="s">
        <v>94</v>
      </c>
      <c r="AE282" t="s">
        <v>95</v>
      </c>
      <c r="AP282" t="s">
        <v>77</v>
      </c>
      <c r="AQ282" t="s">
        <v>77</v>
      </c>
      <c r="AX282" t="s">
        <v>77</v>
      </c>
      <c r="AY282" t="s">
        <v>77</v>
      </c>
      <c r="BB282">
        <v>77</v>
      </c>
      <c r="BC282" t="s">
        <v>410</v>
      </c>
      <c r="BD282">
        <v>281</v>
      </c>
    </row>
    <row r="283" spans="1:56" hidden="1">
      <c r="A283">
        <v>-8838729.8316785395</v>
      </c>
      <c r="B283">
        <v>5411138.4447820997</v>
      </c>
      <c r="C283">
        <v>7783243</v>
      </c>
      <c r="D283">
        <v>1340591</v>
      </c>
      <c r="E283">
        <v>2013</v>
      </c>
      <c r="F283" t="s">
        <v>515</v>
      </c>
      <c r="G283">
        <v>1626</v>
      </c>
      <c r="H283">
        <v>16</v>
      </c>
      <c r="I283" t="s">
        <v>214</v>
      </c>
      <c r="J283" t="s">
        <v>516</v>
      </c>
      <c r="L283" t="s">
        <v>89</v>
      </c>
      <c r="M283" t="s">
        <v>110</v>
      </c>
      <c r="N283">
        <v>10</v>
      </c>
      <c r="O283">
        <v>14</v>
      </c>
      <c r="P283">
        <v>43.648054999999999</v>
      </c>
      <c r="Q283">
        <v>-79.399660999999995</v>
      </c>
      <c r="R283" t="s">
        <v>61</v>
      </c>
      <c r="T283" t="s">
        <v>91</v>
      </c>
      <c r="U283" t="s">
        <v>64</v>
      </c>
      <c r="V283" t="s">
        <v>112</v>
      </c>
      <c r="W283" t="s">
        <v>66</v>
      </c>
      <c r="X283" t="s">
        <v>67</v>
      </c>
      <c r="Y283" t="s">
        <v>68</v>
      </c>
      <c r="Z283" t="s">
        <v>69</v>
      </c>
      <c r="AA283" t="s">
        <v>80</v>
      </c>
      <c r="AB283" t="s">
        <v>149</v>
      </c>
      <c r="AD283" t="s">
        <v>150</v>
      </c>
      <c r="AE283" t="s">
        <v>73</v>
      </c>
      <c r="AF283" t="s">
        <v>84</v>
      </c>
      <c r="AG283" t="s">
        <v>181</v>
      </c>
      <c r="AH283" t="s">
        <v>105</v>
      </c>
      <c r="AP283" t="s">
        <v>77</v>
      </c>
      <c r="AQ283" t="s">
        <v>77</v>
      </c>
      <c r="AX283" t="s">
        <v>77</v>
      </c>
      <c r="AY283" t="s">
        <v>77</v>
      </c>
      <c r="BB283">
        <v>77</v>
      </c>
      <c r="BC283" t="s">
        <v>410</v>
      </c>
      <c r="BD283">
        <v>282</v>
      </c>
    </row>
    <row r="284" spans="1:56" hidden="1">
      <c r="A284">
        <v>-8838729.8316785395</v>
      </c>
      <c r="B284">
        <v>5411138.4447820997</v>
      </c>
      <c r="C284">
        <v>7783244</v>
      </c>
      <c r="D284">
        <v>1340591</v>
      </c>
      <c r="E284">
        <v>2013</v>
      </c>
      <c r="F284" t="s">
        <v>515</v>
      </c>
      <c r="G284">
        <v>1626</v>
      </c>
      <c r="H284">
        <v>16</v>
      </c>
      <c r="I284" t="s">
        <v>214</v>
      </c>
      <c r="J284" t="s">
        <v>516</v>
      </c>
      <c r="L284" t="s">
        <v>89</v>
      </c>
      <c r="M284" t="s">
        <v>110</v>
      </c>
      <c r="N284">
        <v>10</v>
      </c>
      <c r="O284">
        <v>14</v>
      </c>
      <c r="P284">
        <v>43.648054999999999</v>
      </c>
      <c r="Q284">
        <v>-79.399660999999995</v>
      </c>
      <c r="R284" t="s">
        <v>61</v>
      </c>
      <c r="T284" t="s">
        <v>91</v>
      </c>
      <c r="U284" t="s">
        <v>64</v>
      </c>
      <c r="V284" t="s">
        <v>112</v>
      </c>
      <c r="W284" t="s">
        <v>66</v>
      </c>
      <c r="X284" t="s">
        <v>67</v>
      </c>
      <c r="Y284" t="s">
        <v>68</v>
      </c>
      <c r="Z284" t="s">
        <v>154</v>
      </c>
      <c r="AA284" t="s">
        <v>94</v>
      </c>
      <c r="AE284" t="s">
        <v>95</v>
      </c>
      <c r="AP284" t="s">
        <v>77</v>
      </c>
      <c r="AQ284" t="s">
        <v>77</v>
      </c>
      <c r="AX284" t="s">
        <v>77</v>
      </c>
      <c r="AY284" t="s">
        <v>77</v>
      </c>
      <c r="BB284">
        <v>77</v>
      </c>
      <c r="BC284" t="s">
        <v>410</v>
      </c>
      <c r="BD284">
        <v>283</v>
      </c>
    </row>
    <row r="285" spans="1:56" hidden="1">
      <c r="A285">
        <v>-8838729.8316785395</v>
      </c>
      <c r="B285">
        <v>5411138.4447820997</v>
      </c>
      <c r="C285">
        <v>7783245</v>
      </c>
      <c r="D285">
        <v>1340591</v>
      </c>
      <c r="E285">
        <v>2013</v>
      </c>
      <c r="F285" t="s">
        <v>515</v>
      </c>
      <c r="G285">
        <v>1626</v>
      </c>
      <c r="H285">
        <v>16</v>
      </c>
      <c r="I285" t="s">
        <v>214</v>
      </c>
      <c r="J285" t="s">
        <v>516</v>
      </c>
      <c r="L285" t="s">
        <v>89</v>
      </c>
      <c r="M285" t="s">
        <v>110</v>
      </c>
      <c r="N285">
        <v>10</v>
      </c>
      <c r="O285">
        <v>14</v>
      </c>
      <c r="P285">
        <v>43.648054999999999</v>
      </c>
      <c r="Q285">
        <v>-79.399660999999995</v>
      </c>
      <c r="R285" t="s">
        <v>61</v>
      </c>
      <c r="T285" t="s">
        <v>91</v>
      </c>
      <c r="U285" t="s">
        <v>64</v>
      </c>
      <c r="V285" t="s">
        <v>112</v>
      </c>
      <c r="W285" t="s">
        <v>66</v>
      </c>
      <c r="X285" t="s">
        <v>67</v>
      </c>
      <c r="Y285" t="s">
        <v>68</v>
      </c>
      <c r="Z285" t="s">
        <v>79</v>
      </c>
      <c r="AA285" t="s">
        <v>80</v>
      </c>
      <c r="AB285" t="s">
        <v>81</v>
      </c>
      <c r="AD285" t="s">
        <v>102</v>
      </c>
      <c r="AE285" t="s">
        <v>83</v>
      </c>
      <c r="AF285" t="s">
        <v>121</v>
      </c>
      <c r="AL285" t="s">
        <v>242</v>
      </c>
      <c r="AM285" t="s">
        <v>104</v>
      </c>
      <c r="AN285" t="s">
        <v>105</v>
      </c>
      <c r="AP285" t="s">
        <v>77</v>
      </c>
      <c r="AQ285" t="s">
        <v>77</v>
      </c>
      <c r="AX285" t="s">
        <v>77</v>
      </c>
      <c r="AY285" t="s">
        <v>77</v>
      </c>
      <c r="BB285">
        <v>77</v>
      </c>
      <c r="BC285" t="s">
        <v>410</v>
      </c>
      <c r="BD285">
        <v>284</v>
      </c>
    </row>
    <row r="286" spans="1:56" hidden="1">
      <c r="A286">
        <v>-8824973.9708817303</v>
      </c>
      <c r="B286">
        <v>5439039.9360994399</v>
      </c>
      <c r="C286">
        <v>7802013</v>
      </c>
      <c r="D286">
        <v>1349064</v>
      </c>
      <c r="E286">
        <v>2013</v>
      </c>
      <c r="F286" t="s">
        <v>517</v>
      </c>
      <c r="G286">
        <v>1107</v>
      </c>
      <c r="H286">
        <v>11</v>
      </c>
      <c r="I286" t="s">
        <v>518</v>
      </c>
      <c r="J286" t="s">
        <v>519</v>
      </c>
      <c r="L286" t="s">
        <v>162</v>
      </c>
      <c r="M286" t="s">
        <v>90</v>
      </c>
      <c r="N286">
        <v>23</v>
      </c>
      <c r="O286">
        <v>42</v>
      </c>
      <c r="P286">
        <v>43.829144999999997</v>
      </c>
      <c r="Q286">
        <v>-79.276089999999996</v>
      </c>
      <c r="R286" t="s">
        <v>61</v>
      </c>
      <c r="S286" t="s">
        <v>62</v>
      </c>
      <c r="T286" t="s">
        <v>216</v>
      </c>
      <c r="U286" t="s">
        <v>64</v>
      </c>
      <c r="V286" t="s">
        <v>112</v>
      </c>
      <c r="W286" t="s">
        <v>66</v>
      </c>
      <c r="X286" t="s">
        <v>67</v>
      </c>
      <c r="Y286" t="s">
        <v>68</v>
      </c>
      <c r="Z286" t="s">
        <v>93</v>
      </c>
      <c r="AA286" t="s">
        <v>94</v>
      </c>
      <c r="AE286" t="s">
        <v>95</v>
      </c>
      <c r="AP286" t="s">
        <v>77</v>
      </c>
      <c r="AQ286" t="s">
        <v>77</v>
      </c>
      <c r="BB286">
        <v>130</v>
      </c>
      <c r="BC286" t="s">
        <v>495</v>
      </c>
      <c r="BD286">
        <v>285</v>
      </c>
    </row>
    <row r="287" spans="1:56" hidden="1">
      <c r="A287">
        <v>-8824973.9708817303</v>
      </c>
      <c r="B287">
        <v>5439039.9360994399</v>
      </c>
      <c r="C287">
        <v>7802014</v>
      </c>
      <c r="D287">
        <v>1349064</v>
      </c>
      <c r="E287">
        <v>2013</v>
      </c>
      <c r="F287" t="s">
        <v>517</v>
      </c>
      <c r="G287">
        <v>1107</v>
      </c>
      <c r="H287">
        <v>11</v>
      </c>
      <c r="I287" t="s">
        <v>518</v>
      </c>
      <c r="J287" t="s">
        <v>519</v>
      </c>
      <c r="L287" t="s">
        <v>162</v>
      </c>
      <c r="M287" t="s">
        <v>90</v>
      </c>
      <c r="N287">
        <v>23</v>
      </c>
      <c r="O287">
        <v>42</v>
      </c>
      <c r="P287">
        <v>43.829144999999997</v>
      </c>
      <c r="Q287">
        <v>-79.276089999999996</v>
      </c>
      <c r="R287" t="s">
        <v>61</v>
      </c>
      <c r="S287" t="s">
        <v>62</v>
      </c>
      <c r="T287" t="s">
        <v>216</v>
      </c>
      <c r="U287" t="s">
        <v>64</v>
      </c>
      <c r="V287" t="s">
        <v>112</v>
      </c>
      <c r="W287" t="s">
        <v>66</v>
      </c>
      <c r="X287" t="s">
        <v>67</v>
      </c>
      <c r="Y287" t="s">
        <v>68</v>
      </c>
      <c r="Z287" t="s">
        <v>69</v>
      </c>
      <c r="AA287" t="s">
        <v>234</v>
      </c>
      <c r="AB287" t="s">
        <v>71</v>
      </c>
      <c r="AD287" t="s">
        <v>150</v>
      </c>
      <c r="AE287" t="s">
        <v>73</v>
      </c>
      <c r="AF287" t="s">
        <v>74</v>
      </c>
      <c r="AG287" t="s">
        <v>75</v>
      </c>
      <c r="AH287" t="s">
        <v>76</v>
      </c>
      <c r="AP287" t="s">
        <v>77</v>
      </c>
      <c r="AQ287" t="s">
        <v>77</v>
      </c>
      <c r="BB287">
        <v>130</v>
      </c>
      <c r="BC287" t="s">
        <v>495</v>
      </c>
      <c r="BD287">
        <v>286</v>
      </c>
    </row>
    <row r="288" spans="1:56" hidden="1">
      <c r="A288">
        <v>-8824973.9708817303</v>
      </c>
      <c r="B288">
        <v>5439039.9360994399</v>
      </c>
      <c r="C288">
        <v>7802015</v>
      </c>
      <c r="D288">
        <v>1349064</v>
      </c>
      <c r="E288">
        <v>2013</v>
      </c>
      <c r="F288" t="s">
        <v>517</v>
      </c>
      <c r="G288">
        <v>1107</v>
      </c>
      <c r="H288">
        <v>11</v>
      </c>
      <c r="I288" t="s">
        <v>518</v>
      </c>
      <c r="J288" t="s">
        <v>519</v>
      </c>
      <c r="L288" t="s">
        <v>162</v>
      </c>
      <c r="M288" t="s">
        <v>90</v>
      </c>
      <c r="N288">
        <v>23</v>
      </c>
      <c r="O288">
        <v>42</v>
      </c>
      <c r="P288">
        <v>43.829144999999997</v>
      </c>
      <c r="Q288">
        <v>-79.276089999999996</v>
      </c>
      <c r="R288" t="s">
        <v>61</v>
      </c>
      <c r="S288" t="s">
        <v>62</v>
      </c>
      <c r="T288" t="s">
        <v>216</v>
      </c>
      <c r="U288" t="s">
        <v>64</v>
      </c>
      <c r="V288" t="s">
        <v>112</v>
      </c>
      <c r="W288" t="s">
        <v>66</v>
      </c>
      <c r="X288" t="s">
        <v>67</v>
      </c>
      <c r="Y288" t="s">
        <v>68</v>
      </c>
      <c r="Z288" t="s">
        <v>79</v>
      </c>
      <c r="AA288" t="s">
        <v>234</v>
      </c>
      <c r="AB288" t="s">
        <v>81</v>
      </c>
      <c r="AD288" t="s">
        <v>82</v>
      </c>
      <c r="AE288" t="s">
        <v>83</v>
      </c>
      <c r="AF288" t="s">
        <v>84</v>
      </c>
      <c r="AL288" t="s">
        <v>85</v>
      </c>
      <c r="AM288" t="s">
        <v>104</v>
      </c>
      <c r="AN288" t="s">
        <v>105</v>
      </c>
      <c r="AP288" t="s">
        <v>77</v>
      </c>
      <c r="AQ288" t="s">
        <v>77</v>
      </c>
      <c r="BB288">
        <v>130</v>
      </c>
      <c r="BC288" t="s">
        <v>495</v>
      </c>
      <c r="BD288">
        <v>287</v>
      </c>
    </row>
    <row r="289" spans="1:56" hidden="1">
      <c r="A289">
        <v>-8829816.3687312398</v>
      </c>
      <c r="B289">
        <v>5414275.8288485603</v>
      </c>
      <c r="C289">
        <v>7811254</v>
      </c>
      <c r="D289">
        <v>1353008</v>
      </c>
      <c r="E289">
        <v>2013</v>
      </c>
      <c r="F289" t="s">
        <v>520</v>
      </c>
      <c r="G289">
        <v>1815</v>
      </c>
      <c r="H289">
        <v>18</v>
      </c>
      <c r="I289" t="s">
        <v>402</v>
      </c>
      <c r="J289" t="s">
        <v>521</v>
      </c>
      <c r="L289" t="s">
        <v>109</v>
      </c>
      <c r="M289" t="s">
        <v>110</v>
      </c>
      <c r="N289">
        <v>14</v>
      </c>
      <c r="O289">
        <v>55</v>
      </c>
      <c r="P289">
        <v>43.668444999999998</v>
      </c>
      <c r="Q289">
        <v>-79.319590000000005</v>
      </c>
      <c r="R289" t="s">
        <v>61</v>
      </c>
      <c r="S289" t="s">
        <v>62</v>
      </c>
      <c r="T289" t="s">
        <v>216</v>
      </c>
      <c r="U289" t="s">
        <v>64</v>
      </c>
      <c r="V289" t="s">
        <v>522</v>
      </c>
      <c r="W289" t="s">
        <v>66</v>
      </c>
      <c r="X289" t="s">
        <v>67</v>
      </c>
      <c r="Y289" t="s">
        <v>68</v>
      </c>
      <c r="Z289" t="s">
        <v>93</v>
      </c>
      <c r="AA289" t="s">
        <v>94</v>
      </c>
      <c r="AE289" t="s">
        <v>95</v>
      </c>
      <c r="AP289" t="s">
        <v>77</v>
      </c>
      <c r="AQ289" t="s">
        <v>77</v>
      </c>
      <c r="BB289">
        <v>65</v>
      </c>
      <c r="BC289" t="s">
        <v>523</v>
      </c>
      <c r="BD289">
        <v>288</v>
      </c>
    </row>
    <row r="290" spans="1:56" hidden="1">
      <c r="A290">
        <v>-8829816.3687312398</v>
      </c>
      <c r="B290">
        <v>5414275.8288485603</v>
      </c>
      <c r="C290">
        <v>7811255</v>
      </c>
      <c r="D290">
        <v>1353008</v>
      </c>
      <c r="E290">
        <v>2013</v>
      </c>
      <c r="F290" t="s">
        <v>520</v>
      </c>
      <c r="G290">
        <v>1815</v>
      </c>
      <c r="H290">
        <v>18</v>
      </c>
      <c r="I290" t="s">
        <v>402</v>
      </c>
      <c r="J290" t="s">
        <v>521</v>
      </c>
      <c r="L290" t="s">
        <v>109</v>
      </c>
      <c r="M290" t="s">
        <v>110</v>
      </c>
      <c r="N290">
        <v>14</v>
      </c>
      <c r="O290">
        <v>55</v>
      </c>
      <c r="P290">
        <v>43.668444999999998</v>
      </c>
      <c r="Q290">
        <v>-79.319590000000005</v>
      </c>
      <c r="R290" t="s">
        <v>61</v>
      </c>
      <c r="S290" t="s">
        <v>62</v>
      </c>
      <c r="T290" t="s">
        <v>216</v>
      </c>
      <c r="U290" t="s">
        <v>64</v>
      </c>
      <c r="V290" t="s">
        <v>522</v>
      </c>
      <c r="W290" t="s">
        <v>66</v>
      </c>
      <c r="X290" t="s">
        <v>67</v>
      </c>
      <c r="Y290" t="s">
        <v>68</v>
      </c>
      <c r="Z290" t="s">
        <v>69</v>
      </c>
      <c r="AA290" t="s">
        <v>130</v>
      </c>
      <c r="AB290" t="s">
        <v>71</v>
      </c>
      <c r="AD290" t="s">
        <v>72</v>
      </c>
      <c r="AE290" t="s">
        <v>73</v>
      </c>
      <c r="AF290" t="s">
        <v>84</v>
      </c>
      <c r="AG290" t="s">
        <v>104</v>
      </c>
      <c r="AH290" t="s">
        <v>105</v>
      </c>
      <c r="AP290" t="s">
        <v>77</v>
      </c>
      <c r="AQ290" t="s">
        <v>77</v>
      </c>
      <c r="BB290">
        <v>65</v>
      </c>
      <c r="BC290" t="s">
        <v>523</v>
      </c>
      <c r="BD290">
        <v>289</v>
      </c>
    </row>
    <row r="291" spans="1:56" hidden="1">
      <c r="A291">
        <v>-8829816.3687312398</v>
      </c>
      <c r="B291">
        <v>5414275.8288485603</v>
      </c>
      <c r="C291">
        <v>7811256</v>
      </c>
      <c r="D291">
        <v>1353008</v>
      </c>
      <c r="E291">
        <v>2013</v>
      </c>
      <c r="F291" t="s">
        <v>520</v>
      </c>
      <c r="G291">
        <v>1815</v>
      </c>
      <c r="H291">
        <v>18</v>
      </c>
      <c r="I291" t="s">
        <v>402</v>
      </c>
      <c r="J291" t="s">
        <v>521</v>
      </c>
      <c r="L291" t="s">
        <v>109</v>
      </c>
      <c r="M291" t="s">
        <v>110</v>
      </c>
      <c r="N291">
        <v>14</v>
      </c>
      <c r="O291">
        <v>55</v>
      </c>
      <c r="P291">
        <v>43.668444999999998</v>
      </c>
      <c r="Q291">
        <v>-79.319590000000005</v>
      </c>
      <c r="R291" t="s">
        <v>61</v>
      </c>
      <c r="S291" t="s">
        <v>62</v>
      </c>
      <c r="T291" t="s">
        <v>216</v>
      </c>
      <c r="U291" t="s">
        <v>64</v>
      </c>
      <c r="V291" t="s">
        <v>522</v>
      </c>
      <c r="W291" t="s">
        <v>66</v>
      </c>
      <c r="X291" t="s">
        <v>67</v>
      </c>
      <c r="Y291" t="s">
        <v>68</v>
      </c>
      <c r="Z291" t="s">
        <v>79</v>
      </c>
      <c r="AA291" t="s">
        <v>159</v>
      </c>
      <c r="AB291" t="s">
        <v>81</v>
      </c>
      <c r="AD291" t="s">
        <v>102</v>
      </c>
      <c r="AE291" t="s">
        <v>83</v>
      </c>
      <c r="AF291" t="s">
        <v>84</v>
      </c>
      <c r="AL291" t="s">
        <v>193</v>
      </c>
      <c r="AM291" t="s">
        <v>524</v>
      </c>
      <c r="AN291" t="s">
        <v>105</v>
      </c>
      <c r="AP291" t="s">
        <v>77</v>
      </c>
      <c r="AQ291" t="s">
        <v>77</v>
      </c>
      <c r="BB291">
        <v>65</v>
      </c>
      <c r="BC291" t="s">
        <v>523</v>
      </c>
      <c r="BD291">
        <v>290</v>
      </c>
    </row>
    <row r="292" spans="1:56" hidden="1">
      <c r="A292">
        <v>-8843664.5133859199</v>
      </c>
      <c r="B292">
        <v>5412675.4605978597</v>
      </c>
      <c r="C292">
        <v>7793634</v>
      </c>
      <c r="D292">
        <v>1345603</v>
      </c>
      <c r="E292">
        <v>2013</v>
      </c>
      <c r="F292" t="s">
        <v>525</v>
      </c>
      <c r="G292">
        <v>400</v>
      </c>
      <c r="H292">
        <v>4</v>
      </c>
      <c r="I292" t="s">
        <v>142</v>
      </c>
      <c r="J292" t="s">
        <v>526</v>
      </c>
      <c r="L292" t="s">
        <v>89</v>
      </c>
      <c r="M292" t="s">
        <v>110</v>
      </c>
      <c r="N292">
        <v>9</v>
      </c>
      <c r="O292">
        <v>11</v>
      </c>
      <c r="P292">
        <v>43.658045000000001</v>
      </c>
      <c r="Q292">
        <v>-79.443989999999999</v>
      </c>
      <c r="R292" t="s">
        <v>61</v>
      </c>
      <c r="S292" t="s">
        <v>62</v>
      </c>
      <c r="T292" t="s">
        <v>216</v>
      </c>
      <c r="U292" t="s">
        <v>64</v>
      </c>
      <c r="V292" t="s">
        <v>450</v>
      </c>
      <c r="W292" t="s">
        <v>66</v>
      </c>
      <c r="X292" t="s">
        <v>67</v>
      </c>
      <c r="Y292" t="s">
        <v>68</v>
      </c>
      <c r="Z292" t="s">
        <v>148</v>
      </c>
      <c r="AA292" t="s">
        <v>80</v>
      </c>
      <c r="AB292" t="s">
        <v>149</v>
      </c>
      <c r="AE292" t="s">
        <v>95</v>
      </c>
      <c r="AP292" t="s">
        <v>77</v>
      </c>
      <c r="AQ292" t="s">
        <v>77</v>
      </c>
      <c r="AV292" t="s">
        <v>77</v>
      </c>
      <c r="BB292">
        <v>83</v>
      </c>
      <c r="BC292" t="s">
        <v>145</v>
      </c>
      <c r="BD292">
        <v>291</v>
      </c>
    </row>
    <row r="293" spans="1:56" hidden="1">
      <c r="A293">
        <v>-8843664.5133859199</v>
      </c>
      <c r="B293">
        <v>5412675.4605978597</v>
      </c>
      <c r="C293">
        <v>7793635</v>
      </c>
      <c r="D293">
        <v>1345603</v>
      </c>
      <c r="E293">
        <v>2013</v>
      </c>
      <c r="F293" t="s">
        <v>525</v>
      </c>
      <c r="G293">
        <v>400</v>
      </c>
      <c r="H293">
        <v>4</v>
      </c>
      <c r="I293" t="s">
        <v>142</v>
      </c>
      <c r="J293" t="s">
        <v>526</v>
      </c>
      <c r="L293" t="s">
        <v>89</v>
      </c>
      <c r="M293" t="s">
        <v>110</v>
      </c>
      <c r="N293">
        <v>9</v>
      </c>
      <c r="O293">
        <v>11</v>
      </c>
      <c r="P293">
        <v>43.658045000000001</v>
      </c>
      <c r="Q293">
        <v>-79.443989999999999</v>
      </c>
      <c r="R293" t="s">
        <v>61</v>
      </c>
      <c r="S293" t="s">
        <v>62</v>
      </c>
      <c r="T293" t="s">
        <v>216</v>
      </c>
      <c r="U293" t="s">
        <v>64</v>
      </c>
      <c r="V293" t="s">
        <v>450</v>
      </c>
      <c r="W293" t="s">
        <v>66</v>
      </c>
      <c r="X293" t="s">
        <v>67</v>
      </c>
      <c r="Y293" t="s">
        <v>68</v>
      </c>
      <c r="Z293" t="s">
        <v>69</v>
      </c>
      <c r="AA293" t="s">
        <v>159</v>
      </c>
      <c r="AB293" t="s">
        <v>71</v>
      </c>
      <c r="AD293" t="s">
        <v>102</v>
      </c>
      <c r="AE293" t="s">
        <v>73</v>
      </c>
      <c r="AF293" t="s">
        <v>84</v>
      </c>
      <c r="AG293" t="s">
        <v>104</v>
      </c>
      <c r="AH293" t="s">
        <v>105</v>
      </c>
      <c r="AP293" t="s">
        <v>77</v>
      </c>
      <c r="AQ293" t="s">
        <v>77</v>
      </c>
      <c r="AV293" t="s">
        <v>77</v>
      </c>
      <c r="BB293">
        <v>83</v>
      </c>
      <c r="BC293" t="s">
        <v>145</v>
      </c>
      <c r="BD293">
        <v>292</v>
      </c>
    </row>
    <row r="294" spans="1:56" hidden="1">
      <c r="A294">
        <v>-8843664.5133859199</v>
      </c>
      <c r="B294">
        <v>5412675.4605978597</v>
      </c>
      <c r="C294">
        <v>7793636</v>
      </c>
      <c r="D294">
        <v>1345603</v>
      </c>
      <c r="E294">
        <v>2013</v>
      </c>
      <c r="F294" t="s">
        <v>525</v>
      </c>
      <c r="G294">
        <v>400</v>
      </c>
      <c r="H294">
        <v>4</v>
      </c>
      <c r="I294" t="s">
        <v>142</v>
      </c>
      <c r="J294" t="s">
        <v>526</v>
      </c>
      <c r="L294" t="s">
        <v>89</v>
      </c>
      <c r="M294" t="s">
        <v>110</v>
      </c>
      <c r="N294">
        <v>9</v>
      </c>
      <c r="O294">
        <v>11</v>
      </c>
      <c r="P294">
        <v>43.658045000000001</v>
      </c>
      <c r="Q294">
        <v>-79.443989999999999</v>
      </c>
      <c r="R294" t="s">
        <v>61</v>
      </c>
      <c r="S294" t="s">
        <v>62</v>
      </c>
      <c r="T294" t="s">
        <v>216</v>
      </c>
      <c r="U294" t="s">
        <v>64</v>
      </c>
      <c r="V294" t="s">
        <v>450</v>
      </c>
      <c r="W294" t="s">
        <v>66</v>
      </c>
      <c r="X294" t="s">
        <v>67</v>
      </c>
      <c r="Y294" t="s">
        <v>68</v>
      </c>
      <c r="Z294" t="s">
        <v>79</v>
      </c>
      <c r="AA294" t="s">
        <v>80</v>
      </c>
      <c r="AB294" t="s">
        <v>81</v>
      </c>
      <c r="AD294" t="s">
        <v>72</v>
      </c>
      <c r="AE294" t="s">
        <v>83</v>
      </c>
      <c r="AF294" t="s">
        <v>99</v>
      </c>
      <c r="AL294" t="s">
        <v>198</v>
      </c>
      <c r="AM294" t="s">
        <v>75</v>
      </c>
      <c r="AN294" t="s">
        <v>95</v>
      </c>
      <c r="AP294" t="s">
        <v>77</v>
      </c>
      <c r="AQ294" t="s">
        <v>77</v>
      </c>
      <c r="AV294" t="s">
        <v>77</v>
      </c>
      <c r="BB294">
        <v>83</v>
      </c>
      <c r="BC294" t="s">
        <v>145</v>
      </c>
      <c r="BD294">
        <v>293</v>
      </c>
    </row>
    <row r="295" spans="1:56" hidden="1">
      <c r="A295">
        <v>-8830350.7022870407</v>
      </c>
      <c r="B295">
        <v>5437574.1207351498</v>
      </c>
      <c r="C295">
        <v>7796511</v>
      </c>
      <c r="D295">
        <v>1346813</v>
      </c>
      <c r="E295">
        <v>2013</v>
      </c>
      <c r="F295" t="s">
        <v>527</v>
      </c>
      <c r="G295">
        <v>1252</v>
      </c>
      <c r="H295">
        <v>12</v>
      </c>
      <c r="I295" t="s">
        <v>528</v>
      </c>
      <c r="J295" t="s">
        <v>529</v>
      </c>
      <c r="L295" t="s">
        <v>89</v>
      </c>
      <c r="M295" t="s">
        <v>90</v>
      </c>
      <c r="N295">
        <v>22</v>
      </c>
      <c r="O295">
        <v>42</v>
      </c>
      <c r="P295">
        <v>43.819645000000001</v>
      </c>
      <c r="Q295">
        <v>-79.324389999999994</v>
      </c>
      <c r="R295" t="s">
        <v>61</v>
      </c>
      <c r="T295" t="s">
        <v>91</v>
      </c>
      <c r="U295" t="s">
        <v>64</v>
      </c>
      <c r="V295" t="s">
        <v>112</v>
      </c>
      <c r="W295" t="s">
        <v>66</v>
      </c>
      <c r="X295" t="s">
        <v>67</v>
      </c>
      <c r="Y295" t="s">
        <v>68</v>
      </c>
      <c r="Z295" t="s">
        <v>69</v>
      </c>
      <c r="AA295" t="s">
        <v>159</v>
      </c>
      <c r="AB295" t="s">
        <v>71</v>
      </c>
      <c r="AD295" t="s">
        <v>82</v>
      </c>
      <c r="AE295" t="s">
        <v>73</v>
      </c>
      <c r="AF295" t="s">
        <v>99</v>
      </c>
      <c r="AG295" t="s">
        <v>75</v>
      </c>
      <c r="AH295" t="s">
        <v>105</v>
      </c>
      <c r="AP295" t="s">
        <v>77</v>
      </c>
      <c r="AQ295" t="s">
        <v>77</v>
      </c>
      <c r="BB295">
        <v>116</v>
      </c>
      <c r="BC295" t="s">
        <v>530</v>
      </c>
      <c r="BD295">
        <v>294</v>
      </c>
    </row>
    <row r="296" spans="1:56" hidden="1">
      <c r="A296">
        <v>-8830350.7022870407</v>
      </c>
      <c r="B296">
        <v>5437574.1207351498</v>
      </c>
      <c r="C296">
        <v>7796512</v>
      </c>
      <c r="D296">
        <v>1346813</v>
      </c>
      <c r="E296">
        <v>2013</v>
      </c>
      <c r="F296" t="s">
        <v>527</v>
      </c>
      <c r="G296">
        <v>1252</v>
      </c>
      <c r="H296">
        <v>12</v>
      </c>
      <c r="I296" t="s">
        <v>528</v>
      </c>
      <c r="J296" t="s">
        <v>529</v>
      </c>
      <c r="L296" t="s">
        <v>89</v>
      </c>
      <c r="M296" t="s">
        <v>90</v>
      </c>
      <c r="N296">
        <v>22</v>
      </c>
      <c r="O296">
        <v>42</v>
      </c>
      <c r="P296">
        <v>43.819645000000001</v>
      </c>
      <c r="Q296">
        <v>-79.324389999999994</v>
      </c>
      <c r="R296" t="s">
        <v>61</v>
      </c>
      <c r="T296" t="s">
        <v>91</v>
      </c>
      <c r="U296" t="s">
        <v>64</v>
      </c>
      <c r="V296" t="s">
        <v>112</v>
      </c>
      <c r="W296" t="s">
        <v>66</v>
      </c>
      <c r="X296" t="s">
        <v>67</v>
      </c>
      <c r="Y296" t="s">
        <v>68</v>
      </c>
      <c r="Z296" t="s">
        <v>79</v>
      </c>
      <c r="AA296" t="s">
        <v>70</v>
      </c>
      <c r="AB296" t="s">
        <v>81</v>
      </c>
      <c r="AD296" t="s">
        <v>150</v>
      </c>
      <c r="AE296" t="s">
        <v>83</v>
      </c>
      <c r="AF296" t="s">
        <v>84</v>
      </c>
      <c r="AL296" t="s">
        <v>103</v>
      </c>
      <c r="AM296" t="s">
        <v>95</v>
      </c>
      <c r="AN296" t="s">
        <v>105</v>
      </c>
      <c r="AP296" t="s">
        <v>77</v>
      </c>
      <c r="AQ296" t="s">
        <v>77</v>
      </c>
      <c r="BB296">
        <v>116</v>
      </c>
      <c r="BC296" t="s">
        <v>530</v>
      </c>
      <c r="BD296">
        <v>295</v>
      </c>
    </row>
    <row r="297" spans="1:56" hidden="1">
      <c r="A297">
        <v>-8839209.7300033495</v>
      </c>
      <c r="B297">
        <v>5410993.9876709701</v>
      </c>
      <c r="C297">
        <v>7806052</v>
      </c>
      <c r="D297">
        <v>1350739</v>
      </c>
      <c r="E297">
        <v>2013</v>
      </c>
      <c r="F297" t="s">
        <v>531</v>
      </c>
      <c r="G297">
        <v>1315</v>
      </c>
      <c r="H297">
        <v>13</v>
      </c>
      <c r="I297" t="s">
        <v>214</v>
      </c>
      <c r="J297" t="s">
        <v>156</v>
      </c>
      <c r="L297" t="s">
        <v>89</v>
      </c>
      <c r="M297" t="s">
        <v>110</v>
      </c>
      <c r="N297">
        <v>10</v>
      </c>
      <c r="O297">
        <v>14</v>
      </c>
      <c r="P297">
        <v>43.647115999999997</v>
      </c>
      <c r="Q297">
        <v>-79.403971999999996</v>
      </c>
      <c r="R297" t="s">
        <v>61</v>
      </c>
      <c r="S297" t="s">
        <v>62</v>
      </c>
      <c r="T297" t="s">
        <v>91</v>
      </c>
      <c r="U297" t="s">
        <v>64</v>
      </c>
      <c r="V297" t="s">
        <v>112</v>
      </c>
      <c r="W297" t="s">
        <v>92</v>
      </c>
      <c r="X297" t="s">
        <v>67</v>
      </c>
      <c r="Y297" t="s">
        <v>68</v>
      </c>
      <c r="Z297" t="s">
        <v>93</v>
      </c>
      <c r="AA297" t="s">
        <v>94</v>
      </c>
      <c r="AP297" t="s">
        <v>77</v>
      </c>
      <c r="AS297" t="s">
        <v>77</v>
      </c>
      <c r="BB297">
        <v>77</v>
      </c>
      <c r="BC297" t="s">
        <v>410</v>
      </c>
      <c r="BD297">
        <v>296</v>
      </c>
    </row>
    <row r="298" spans="1:56" hidden="1">
      <c r="A298">
        <v>-8839209.7300033495</v>
      </c>
      <c r="B298">
        <v>5410993.9876709701</v>
      </c>
      <c r="C298">
        <v>7806053</v>
      </c>
      <c r="D298">
        <v>1350739</v>
      </c>
      <c r="E298">
        <v>2013</v>
      </c>
      <c r="F298" t="s">
        <v>531</v>
      </c>
      <c r="G298">
        <v>1315</v>
      </c>
      <c r="H298">
        <v>13</v>
      </c>
      <c r="I298" t="s">
        <v>214</v>
      </c>
      <c r="J298" t="s">
        <v>156</v>
      </c>
      <c r="L298" t="s">
        <v>89</v>
      </c>
      <c r="M298" t="s">
        <v>110</v>
      </c>
      <c r="N298">
        <v>10</v>
      </c>
      <c r="O298">
        <v>14</v>
      </c>
      <c r="P298">
        <v>43.647115999999997</v>
      </c>
      <c r="Q298">
        <v>-79.403971999999996</v>
      </c>
      <c r="R298" t="s">
        <v>61</v>
      </c>
      <c r="S298" t="s">
        <v>62</v>
      </c>
      <c r="T298" t="s">
        <v>91</v>
      </c>
      <c r="U298" t="s">
        <v>64</v>
      </c>
      <c r="V298" t="s">
        <v>112</v>
      </c>
      <c r="W298" t="s">
        <v>92</v>
      </c>
      <c r="X298" t="s">
        <v>67</v>
      </c>
      <c r="Y298" t="s">
        <v>68</v>
      </c>
      <c r="Z298" t="s">
        <v>129</v>
      </c>
      <c r="AA298" t="s">
        <v>97</v>
      </c>
      <c r="AB298" t="s">
        <v>71</v>
      </c>
      <c r="AD298" t="s">
        <v>150</v>
      </c>
      <c r="AE298" t="s">
        <v>532</v>
      </c>
      <c r="AF298" t="s">
        <v>99</v>
      </c>
      <c r="AG298" t="s">
        <v>104</v>
      </c>
      <c r="AH298" t="s">
        <v>105</v>
      </c>
      <c r="AP298" t="s">
        <v>77</v>
      </c>
      <c r="AS298" t="s">
        <v>77</v>
      </c>
      <c r="BB298">
        <v>77</v>
      </c>
      <c r="BC298" t="s">
        <v>410</v>
      </c>
      <c r="BD298">
        <v>297</v>
      </c>
    </row>
    <row r="299" spans="1:56" hidden="1">
      <c r="A299">
        <v>-8839209.7300033495</v>
      </c>
      <c r="B299">
        <v>5410993.9876709701</v>
      </c>
      <c r="C299">
        <v>7806054</v>
      </c>
      <c r="D299">
        <v>1350739</v>
      </c>
      <c r="E299">
        <v>2013</v>
      </c>
      <c r="F299" t="s">
        <v>531</v>
      </c>
      <c r="G299">
        <v>1315</v>
      </c>
      <c r="H299">
        <v>13</v>
      </c>
      <c r="I299" t="s">
        <v>214</v>
      </c>
      <c r="J299" t="s">
        <v>156</v>
      </c>
      <c r="L299" t="s">
        <v>89</v>
      </c>
      <c r="M299" t="s">
        <v>110</v>
      </c>
      <c r="N299">
        <v>10</v>
      </c>
      <c r="O299">
        <v>14</v>
      </c>
      <c r="P299">
        <v>43.647115999999997</v>
      </c>
      <c r="Q299">
        <v>-79.403971999999996</v>
      </c>
      <c r="R299" t="s">
        <v>61</v>
      </c>
      <c r="S299" t="s">
        <v>62</v>
      </c>
      <c r="T299" t="s">
        <v>91</v>
      </c>
      <c r="U299" t="s">
        <v>64</v>
      </c>
      <c r="V299" t="s">
        <v>112</v>
      </c>
      <c r="W299" t="s">
        <v>92</v>
      </c>
      <c r="X299" t="s">
        <v>67</v>
      </c>
      <c r="Y299" t="s">
        <v>68</v>
      </c>
      <c r="Z299" t="s">
        <v>95</v>
      </c>
      <c r="AA299" t="s">
        <v>94</v>
      </c>
      <c r="AB299" t="s">
        <v>71</v>
      </c>
      <c r="AP299" t="s">
        <v>77</v>
      </c>
      <c r="AS299" t="s">
        <v>77</v>
      </c>
      <c r="BB299">
        <v>77</v>
      </c>
      <c r="BC299" t="s">
        <v>410</v>
      </c>
      <c r="BD299">
        <v>298</v>
      </c>
    </row>
    <row r="300" spans="1:56" hidden="1">
      <c r="A300">
        <v>-8839209.7300033495</v>
      </c>
      <c r="B300">
        <v>5410993.9876709701</v>
      </c>
      <c r="C300">
        <v>7806055</v>
      </c>
      <c r="D300">
        <v>1350739</v>
      </c>
      <c r="E300">
        <v>2013</v>
      </c>
      <c r="F300" t="s">
        <v>531</v>
      </c>
      <c r="G300">
        <v>1315</v>
      </c>
      <c r="H300">
        <v>13</v>
      </c>
      <c r="I300" t="s">
        <v>214</v>
      </c>
      <c r="J300" t="s">
        <v>156</v>
      </c>
      <c r="L300" t="s">
        <v>89</v>
      </c>
      <c r="M300" t="s">
        <v>110</v>
      </c>
      <c r="N300">
        <v>10</v>
      </c>
      <c r="O300">
        <v>14</v>
      </c>
      <c r="P300">
        <v>43.647115999999997</v>
      </c>
      <c r="Q300">
        <v>-79.403971999999996</v>
      </c>
      <c r="R300" t="s">
        <v>61</v>
      </c>
      <c r="S300" t="s">
        <v>62</v>
      </c>
      <c r="T300" t="s">
        <v>91</v>
      </c>
      <c r="U300" t="s">
        <v>64</v>
      </c>
      <c r="V300" t="s">
        <v>112</v>
      </c>
      <c r="W300" t="s">
        <v>92</v>
      </c>
      <c r="X300" t="s">
        <v>67</v>
      </c>
      <c r="Y300" t="s">
        <v>68</v>
      </c>
      <c r="Z300" t="s">
        <v>79</v>
      </c>
      <c r="AA300" t="s">
        <v>80</v>
      </c>
      <c r="AB300" t="s">
        <v>81</v>
      </c>
      <c r="AD300" t="s">
        <v>102</v>
      </c>
      <c r="AE300" t="s">
        <v>83</v>
      </c>
      <c r="AF300" t="s">
        <v>84</v>
      </c>
      <c r="AL300" t="s">
        <v>242</v>
      </c>
      <c r="AM300" t="s">
        <v>100</v>
      </c>
      <c r="AN300" t="s">
        <v>105</v>
      </c>
      <c r="AP300" t="s">
        <v>77</v>
      </c>
      <c r="AS300" t="s">
        <v>77</v>
      </c>
      <c r="BB300">
        <v>77</v>
      </c>
      <c r="BC300" t="s">
        <v>410</v>
      </c>
      <c r="BD300">
        <v>299</v>
      </c>
    </row>
    <row r="301" spans="1:56" hidden="1">
      <c r="A301">
        <v>-8849469.2682333309</v>
      </c>
      <c r="B301">
        <v>5415628.3561857203</v>
      </c>
      <c r="C301">
        <v>7805821</v>
      </c>
      <c r="D301">
        <v>1350654</v>
      </c>
      <c r="E301">
        <v>2013</v>
      </c>
      <c r="F301" t="s">
        <v>533</v>
      </c>
      <c r="G301">
        <v>1214</v>
      </c>
      <c r="H301">
        <v>12</v>
      </c>
      <c r="I301" t="s">
        <v>534</v>
      </c>
      <c r="J301" t="s">
        <v>535</v>
      </c>
      <c r="L301" t="s">
        <v>89</v>
      </c>
      <c r="M301" t="s">
        <v>135</v>
      </c>
      <c r="N301">
        <v>5</v>
      </c>
      <c r="O301">
        <v>12</v>
      </c>
      <c r="P301">
        <v>43.677233000000001</v>
      </c>
      <c r="Q301">
        <v>-79.496134999999995</v>
      </c>
      <c r="R301" t="s">
        <v>61</v>
      </c>
      <c r="S301" t="s">
        <v>62</v>
      </c>
      <c r="T301" t="s">
        <v>63</v>
      </c>
      <c r="U301" t="s">
        <v>64</v>
      </c>
      <c r="V301" t="s">
        <v>112</v>
      </c>
      <c r="W301" t="s">
        <v>66</v>
      </c>
      <c r="X301" t="s">
        <v>67</v>
      </c>
      <c r="Y301" t="s">
        <v>68</v>
      </c>
      <c r="Z301" t="s">
        <v>69</v>
      </c>
      <c r="AA301" t="s">
        <v>94</v>
      </c>
      <c r="AB301" t="s">
        <v>71</v>
      </c>
      <c r="AD301" t="s">
        <v>72</v>
      </c>
      <c r="AE301" t="s">
        <v>73</v>
      </c>
      <c r="AF301" t="s">
        <v>74</v>
      </c>
      <c r="AG301" t="s">
        <v>100</v>
      </c>
      <c r="AH301" t="s">
        <v>157</v>
      </c>
      <c r="AP301" t="s">
        <v>77</v>
      </c>
      <c r="AQ301" t="s">
        <v>77</v>
      </c>
      <c r="AX301" t="s">
        <v>77</v>
      </c>
      <c r="BB301">
        <v>111</v>
      </c>
      <c r="BC301" t="s">
        <v>230</v>
      </c>
      <c r="BD301">
        <v>300</v>
      </c>
    </row>
    <row r="302" spans="1:56" hidden="1">
      <c r="A302">
        <v>-8845389.9654932097</v>
      </c>
      <c r="B302">
        <v>5412183.0953660104</v>
      </c>
      <c r="C302">
        <v>5388094</v>
      </c>
      <c r="D302">
        <v>1050893</v>
      </c>
      <c r="E302">
        <v>2008</v>
      </c>
      <c r="F302" t="s">
        <v>536</v>
      </c>
      <c r="G302">
        <v>1220</v>
      </c>
      <c r="H302">
        <v>12</v>
      </c>
      <c r="I302" t="s">
        <v>537</v>
      </c>
      <c r="J302" t="s">
        <v>538</v>
      </c>
      <c r="L302" t="s">
        <v>89</v>
      </c>
      <c r="M302" t="s">
        <v>110</v>
      </c>
      <c r="N302">
        <v>4</v>
      </c>
      <c r="O302">
        <v>11</v>
      </c>
      <c r="P302">
        <v>43.654845000000002</v>
      </c>
      <c r="Q302">
        <v>-79.459490000000002</v>
      </c>
      <c r="R302" t="s">
        <v>111</v>
      </c>
      <c r="T302" t="s">
        <v>63</v>
      </c>
      <c r="U302" t="s">
        <v>64</v>
      </c>
      <c r="V302" t="s">
        <v>112</v>
      </c>
      <c r="W302" t="s">
        <v>66</v>
      </c>
      <c r="X302" t="s">
        <v>67</v>
      </c>
      <c r="Y302" t="s">
        <v>68</v>
      </c>
      <c r="Z302" t="s">
        <v>69</v>
      </c>
      <c r="AA302" t="s">
        <v>159</v>
      </c>
      <c r="AB302" t="s">
        <v>71</v>
      </c>
      <c r="AD302" t="s">
        <v>150</v>
      </c>
      <c r="AE302" t="s">
        <v>73</v>
      </c>
      <c r="AF302" t="s">
        <v>74</v>
      </c>
      <c r="AG302" t="s">
        <v>104</v>
      </c>
      <c r="AH302" t="s">
        <v>105</v>
      </c>
      <c r="AP302" t="s">
        <v>77</v>
      </c>
      <c r="AQ302" t="s">
        <v>77</v>
      </c>
      <c r="BB302">
        <v>88</v>
      </c>
      <c r="BC302" t="s">
        <v>539</v>
      </c>
      <c r="BD302">
        <v>301</v>
      </c>
    </row>
    <row r="303" spans="1:56" hidden="1">
      <c r="A303">
        <v>-8845389.9654932097</v>
      </c>
      <c r="B303">
        <v>5412183.0953660104</v>
      </c>
      <c r="C303">
        <v>5388095</v>
      </c>
      <c r="D303">
        <v>1050893</v>
      </c>
      <c r="E303">
        <v>2008</v>
      </c>
      <c r="F303" t="s">
        <v>536</v>
      </c>
      <c r="G303">
        <v>1220</v>
      </c>
      <c r="H303">
        <v>12</v>
      </c>
      <c r="I303" t="s">
        <v>537</v>
      </c>
      <c r="J303" t="s">
        <v>538</v>
      </c>
      <c r="L303" t="s">
        <v>89</v>
      </c>
      <c r="M303" t="s">
        <v>110</v>
      </c>
      <c r="N303">
        <v>4</v>
      </c>
      <c r="O303">
        <v>11</v>
      </c>
      <c r="P303">
        <v>43.654845000000002</v>
      </c>
      <c r="Q303">
        <v>-79.459490000000002</v>
      </c>
      <c r="R303" t="s">
        <v>111</v>
      </c>
      <c r="T303" t="s">
        <v>63</v>
      </c>
      <c r="U303" t="s">
        <v>64</v>
      </c>
      <c r="V303" t="s">
        <v>112</v>
      </c>
      <c r="W303" t="s">
        <v>66</v>
      </c>
      <c r="X303" t="s">
        <v>67</v>
      </c>
      <c r="Y303" t="s">
        <v>68</v>
      </c>
      <c r="Z303" t="s">
        <v>79</v>
      </c>
      <c r="AA303" t="s">
        <v>234</v>
      </c>
      <c r="AB303" t="s">
        <v>81</v>
      </c>
      <c r="AD303" t="s">
        <v>102</v>
      </c>
      <c r="AE303" t="s">
        <v>83</v>
      </c>
      <c r="AF303" t="s">
        <v>84</v>
      </c>
      <c r="AL303" t="s">
        <v>85</v>
      </c>
      <c r="AM303" t="s">
        <v>165</v>
      </c>
      <c r="AN303" t="s">
        <v>105</v>
      </c>
      <c r="AP303" t="s">
        <v>77</v>
      </c>
      <c r="AQ303" t="s">
        <v>77</v>
      </c>
      <c r="BB303">
        <v>88</v>
      </c>
      <c r="BC303" t="s">
        <v>539</v>
      </c>
      <c r="BD303">
        <v>302</v>
      </c>
    </row>
    <row r="304" spans="1:56" hidden="1">
      <c r="A304">
        <v>-8832220.8697323706</v>
      </c>
      <c r="B304">
        <v>5414722.1348192599</v>
      </c>
      <c r="C304">
        <v>5392707</v>
      </c>
      <c r="D304">
        <v>1052983</v>
      </c>
      <c r="E304">
        <v>2008</v>
      </c>
      <c r="F304" t="s">
        <v>540</v>
      </c>
      <c r="G304">
        <v>800</v>
      </c>
      <c r="H304">
        <v>8</v>
      </c>
      <c r="I304" t="s">
        <v>541</v>
      </c>
      <c r="J304" t="s">
        <v>542</v>
      </c>
      <c r="L304" t="s">
        <v>162</v>
      </c>
      <c r="M304" t="s">
        <v>110</v>
      </c>
      <c r="N304">
        <v>14</v>
      </c>
      <c r="O304">
        <v>55</v>
      </c>
      <c r="P304">
        <v>43.671345000000002</v>
      </c>
      <c r="Q304">
        <v>-79.341189999999997</v>
      </c>
      <c r="R304" t="s">
        <v>111</v>
      </c>
      <c r="T304" t="s">
        <v>63</v>
      </c>
      <c r="U304" t="s">
        <v>64</v>
      </c>
      <c r="V304" t="s">
        <v>112</v>
      </c>
      <c r="W304" t="s">
        <v>66</v>
      </c>
      <c r="X304" t="s">
        <v>67</v>
      </c>
      <c r="Y304" t="s">
        <v>68</v>
      </c>
      <c r="Z304" t="s">
        <v>69</v>
      </c>
      <c r="AA304" t="s">
        <v>159</v>
      </c>
      <c r="AB304" t="s">
        <v>71</v>
      </c>
      <c r="AD304" t="s">
        <v>72</v>
      </c>
      <c r="AE304" t="s">
        <v>73</v>
      </c>
      <c r="AF304" t="s">
        <v>74</v>
      </c>
      <c r="AG304" t="s">
        <v>100</v>
      </c>
      <c r="AH304" t="s">
        <v>105</v>
      </c>
      <c r="AP304" t="s">
        <v>77</v>
      </c>
      <c r="AQ304" t="s">
        <v>77</v>
      </c>
      <c r="AX304" t="s">
        <v>77</v>
      </c>
      <c r="BB304">
        <v>69</v>
      </c>
      <c r="BC304" t="s">
        <v>543</v>
      </c>
      <c r="BD304">
        <v>303</v>
      </c>
    </row>
    <row r="305" spans="1:56" hidden="1">
      <c r="A305">
        <v>-8832220.8697323706</v>
      </c>
      <c r="B305">
        <v>5414722.1348192599</v>
      </c>
      <c r="C305">
        <v>5392708</v>
      </c>
      <c r="D305">
        <v>1052983</v>
      </c>
      <c r="E305">
        <v>2008</v>
      </c>
      <c r="F305" t="s">
        <v>540</v>
      </c>
      <c r="G305">
        <v>800</v>
      </c>
      <c r="H305">
        <v>8</v>
      </c>
      <c r="I305" t="s">
        <v>541</v>
      </c>
      <c r="J305" t="s">
        <v>542</v>
      </c>
      <c r="L305" t="s">
        <v>162</v>
      </c>
      <c r="M305" t="s">
        <v>110</v>
      </c>
      <c r="N305">
        <v>14</v>
      </c>
      <c r="O305">
        <v>55</v>
      </c>
      <c r="P305">
        <v>43.671345000000002</v>
      </c>
      <c r="Q305">
        <v>-79.341189999999997</v>
      </c>
      <c r="R305" t="s">
        <v>111</v>
      </c>
      <c r="T305" t="s">
        <v>63</v>
      </c>
      <c r="U305" t="s">
        <v>64</v>
      </c>
      <c r="V305" t="s">
        <v>112</v>
      </c>
      <c r="W305" t="s">
        <v>66</v>
      </c>
      <c r="X305" t="s">
        <v>67</v>
      </c>
      <c r="Y305" t="s">
        <v>68</v>
      </c>
      <c r="Z305" t="s">
        <v>79</v>
      </c>
      <c r="AA305" t="s">
        <v>234</v>
      </c>
      <c r="AB305" t="s">
        <v>81</v>
      </c>
      <c r="AD305" t="s">
        <v>150</v>
      </c>
      <c r="AE305" t="s">
        <v>83</v>
      </c>
      <c r="AF305" t="s">
        <v>84</v>
      </c>
      <c r="AL305" t="s">
        <v>85</v>
      </c>
      <c r="AM305" t="s">
        <v>104</v>
      </c>
      <c r="AN305" t="s">
        <v>105</v>
      </c>
      <c r="AP305" t="s">
        <v>77</v>
      </c>
      <c r="AQ305" t="s">
        <v>77</v>
      </c>
      <c r="AX305" t="s">
        <v>77</v>
      </c>
      <c r="BB305">
        <v>69</v>
      </c>
      <c r="BC305" t="s">
        <v>543</v>
      </c>
      <c r="BD305">
        <v>304</v>
      </c>
    </row>
    <row r="306" spans="1:56" hidden="1">
      <c r="A306">
        <v>-8848150.6888648905</v>
      </c>
      <c r="B306">
        <v>5408414.2931407001</v>
      </c>
      <c r="C306">
        <v>5396763</v>
      </c>
      <c r="D306">
        <v>1054754</v>
      </c>
      <c r="E306">
        <v>2008</v>
      </c>
      <c r="F306" t="s">
        <v>544</v>
      </c>
      <c r="G306">
        <v>1610</v>
      </c>
      <c r="H306">
        <v>16</v>
      </c>
      <c r="I306" t="s">
        <v>545</v>
      </c>
      <c r="J306" t="s">
        <v>546</v>
      </c>
      <c r="L306" t="s">
        <v>89</v>
      </c>
      <c r="M306" t="s">
        <v>135</v>
      </c>
      <c r="N306">
        <v>3</v>
      </c>
      <c r="O306">
        <v>22</v>
      </c>
      <c r="P306">
        <v>43.630344999999998</v>
      </c>
      <c r="Q306">
        <v>-79.484290000000001</v>
      </c>
      <c r="R306" t="s">
        <v>61</v>
      </c>
      <c r="S306" t="s">
        <v>62</v>
      </c>
      <c r="T306" t="s">
        <v>91</v>
      </c>
      <c r="U306" t="s">
        <v>64</v>
      </c>
      <c r="V306" t="s">
        <v>112</v>
      </c>
      <c r="W306" t="s">
        <v>66</v>
      </c>
      <c r="X306" t="s">
        <v>67</v>
      </c>
      <c r="Y306" t="s">
        <v>68</v>
      </c>
      <c r="Z306" t="s">
        <v>69</v>
      </c>
      <c r="AA306" t="s">
        <v>101</v>
      </c>
      <c r="AB306" t="s">
        <v>71</v>
      </c>
      <c r="AD306" t="s">
        <v>102</v>
      </c>
      <c r="AE306" t="s">
        <v>73</v>
      </c>
      <c r="AF306" t="s">
        <v>84</v>
      </c>
      <c r="AG306" t="s">
        <v>104</v>
      </c>
      <c r="AH306" t="s">
        <v>105</v>
      </c>
      <c r="AP306" t="s">
        <v>77</v>
      </c>
      <c r="AQ306" t="s">
        <v>77</v>
      </c>
      <c r="BB306">
        <v>16</v>
      </c>
      <c r="BC306" t="s">
        <v>547</v>
      </c>
      <c r="BD306">
        <v>305</v>
      </c>
    </row>
    <row r="307" spans="1:56" hidden="1">
      <c r="A307">
        <v>-8848150.6888648905</v>
      </c>
      <c r="B307">
        <v>5408414.2931407001</v>
      </c>
      <c r="C307">
        <v>5396764</v>
      </c>
      <c r="D307">
        <v>1054754</v>
      </c>
      <c r="E307">
        <v>2008</v>
      </c>
      <c r="F307" t="s">
        <v>544</v>
      </c>
      <c r="G307">
        <v>1610</v>
      </c>
      <c r="H307">
        <v>16</v>
      </c>
      <c r="I307" t="s">
        <v>545</v>
      </c>
      <c r="J307" t="s">
        <v>546</v>
      </c>
      <c r="L307" t="s">
        <v>89</v>
      </c>
      <c r="M307" t="s">
        <v>135</v>
      </c>
      <c r="N307">
        <v>3</v>
      </c>
      <c r="O307">
        <v>22</v>
      </c>
      <c r="P307">
        <v>43.630344999999998</v>
      </c>
      <c r="Q307">
        <v>-79.484290000000001</v>
      </c>
      <c r="R307" t="s">
        <v>61</v>
      </c>
      <c r="S307" t="s">
        <v>62</v>
      </c>
      <c r="T307" t="s">
        <v>91</v>
      </c>
      <c r="U307" t="s">
        <v>64</v>
      </c>
      <c r="V307" t="s">
        <v>112</v>
      </c>
      <c r="W307" t="s">
        <v>66</v>
      </c>
      <c r="X307" t="s">
        <v>67</v>
      </c>
      <c r="Y307" t="s">
        <v>68</v>
      </c>
      <c r="Z307" t="s">
        <v>79</v>
      </c>
      <c r="AA307" t="s">
        <v>80</v>
      </c>
      <c r="AB307" t="s">
        <v>81</v>
      </c>
      <c r="AD307" t="s">
        <v>102</v>
      </c>
      <c r="AE307" t="s">
        <v>83</v>
      </c>
      <c r="AF307" t="s">
        <v>273</v>
      </c>
      <c r="AL307" t="s">
        <v>168</v>
      </c>
      <c r="AM307" t="s">
        <v>441</v>
      </c>
      <c r="AN307" t="s">
        <v>157</v>
      </c>
      <c r="AP307" t="s">
        <v>77</v>
      </c>
      <c r="AQ307" t="s">
        <v>77</v>
      </c>
      <c r="BB307">
        <v>16</v>
      </c>
      <c r="BC307" t="s">
        <v>547</v>
      </c>
      <c r="BD307">
        <v>306</v>
      </c>
    </row>
    <row r="308" spans="1:56" hidden="1">
      <c r="A308">
        <v>-8835527.0586089306</v>
      </c>
      <c r="B308">
        <v>5411167.6749302</v>
      </c>
      <c r="C308">
        <v>5388635</v>
      </c>
      <c r="D308">
        <v>1051130</v>
      </c>
      <c r="E308">
        <v>2008</v>
      </c>
      <c r="F308" t="s">
        <v>544</v>
      </c>
      <c r="G308">
        <v>2245</v>
      </c>
      <c r="H308">
        <v>22</v>
      </c>
      <c r="I308" t="s">
        <v>548</v>
      </c>
      <c r="J308" t="s">
        <v>549</v>
      </c>
      <c r="L308" t="s">
        <v>89</v>
      </c>
      <c r="M308" t="s">
        <v>110</v>
      </c>
      <c r="O308">
        <v>51</v>
      </c>
      <c r="P308">
        <v>43.648245000000003</v>
      </c>
      <c r="Q308">
        <v>-79.370890000000003</v>
      </c>
      <c r="R308" t="s">
        <v>61</v>
      </c>
      <c r="S308" t="s">
        <v>62</v>
      </c>
      <c r="T308" t="s">
        <v>91</v>
      </c>
      <c r="U308" t="s">
        <v>64</v>
      </c>
      <c r="V308" t="s">
        <v>65</v>
      </c>
      <c r="W308" t="s">
        <v>66</v>
      </c>
      <c r="X308" t="s">
        <v>67</v>
      </c>
      <c r="Y308" t="s">
        <v>68</v>
      </c>
      <c r="Z308" t="s">
        <v>93</v>
      </c>
      <c r="AA308" t="s">
        <v>94</v>
      </c>
      <c r="AE308" t="s">
        <v>95</v>
      </c>
      <c r="AP308" t="s">
        <v>77</v>
      </c>
      <c r="AQ308" t="s">
        <v>77</v>
      </c>
      <c r="AX308" t="s">
        <v>77</v>
      </c>
      <c r="AY308" t="s">
        <v>77</v>
      </c>
      <c r="AZ308" t="s">
        <v>77</v>
      </c>
      <c r="BB308">
        <v>77</v>
      </c>
      <c r="BC308" t="s">
        <v>410</v>
      </c>
      <c r="BD308">
        <v>307</v>
      </c>
    </row>
    <row r="309" spans="1:56" hidden="1">
      <c r="A309">
        <v>-8835527.0586089306</v>
      </c>
      <c r="B309">
        <v>5411167.6749302</v>
      </c>
      <c r="C309">
        <v>5388636</v>
      </c>
      <c r="D309">
        <v>1051130</v>
      </c>
      <c r="E309">
        <v>2008</v>
      </c>
      <c r="F309" t="s">
        <v>544</v>
      </c>
      <c r="G309">
        <v>2245</v>
      </c>
      <c r="H309">
        <v>22</v>
      </c>
      <c r="I309" t="s">
        <v>548</v>
      </c>
      <c r="J309" t="s">
        <v>549</v>
      </c>
      <c r="L309" t="s">
        <v>89</v>
      </c>
      <c r="M309" t="s">
        <v>110</v>
      </c>
      <c r="O309">
        <v>51</v>
      </c>
      <c r="P309">
        <v>43.648245000000003</v>
      </c>
      <c r="Q309">
        <v>-79.370890000000003</v>
      </c>
      <c r="R309" t="s">
        <v>61</v>
      </c>
      <c r="S309" t="s">
        <v>62</v>
      </c>
      <c r="T309" t="s">
        <v>91</v>
      </c>
      <c r="U309" t="s">
        <v>64</v>
      </c>
      <c r="V309" t="s">
        <v>65</v>
      </c>
      <c r="W309" t="s">
        <v>66</v>
      </c>
      <c r="X309" t="s">
        <v>67</v>
      </c>
      <c r="Y309" t="s">
        <v>68</v>
      </c>
      <c r="Z309" t="s">
        <v>69</v>
      </c>
      <c r="AA309" t="s">
        <v>234</v>
      </c>
      <c r="AB309" t="s">
        <v>71</v>
      </c>
      <c r="AD309" t="s">
        <v>82</v>
      </c>
      <c r="AE309" t="s">
        <v>73</v>
      </c>
      <c r="AF309" t="s">
        <v>84</v>
      </c>
      <c r="AG309" t="s">
        <v>181</v>
      </c>
      <c r="AH309" t="s">
        <v>407</v>
      </c>
      <c r="AP309" t="s">
        <v>77</v>
      </c>
      <c r="AQ309" t="s">
        <v>77</v>
      </c>
      <c r="AX309" t="s">
        <v>77</v>
      </c>
      <c r="AY309" t="s">
        <v>77</v>
      </c>
      <c r="AZ309" t="s">
        <v>77</v>
      </c>
      <c r="BB309">
        <v>77</v>
      </c>
      <c r="BC309" t="s">
        <v>410</v>
      </c>
      <c r="BD309">
        <v>308</v>
      </c>
    </row>
    <row r="310" spans="1:56" hidden="1">
      <c r="A310">
        <v>-8835527.0586089306</v>
      </c>
      <c r="B310">
        <v>5411167.6749302</v>
      </c>
      <c r="C310">
        <v>5388637</v>
      </c>
      <c r="D310">
        <v>1051130</v>
      </c>
      <c r="E310">
        <v>2008</v>
      </c>
      <c r="F310" t="s">
        <v>544</v>
      </c>
      <c r="G310">
        <v>2245</v>
      </c>
      <c r="H310">
        <v>22</v>
      </c>
      <c r="I310" t="s">
        <v>548</v>
      </c>
      <c r="J310" t="s">
        <v>549</v>
      </c>
      <c r="L310" t="s">
        <v>89</v>
      </c>
      <c r="M310" t="s">
        <v>110</v>
      </c>
      <c r="O310">
        <v>51</v>
      </c>
      <c r="P310">
        <v>43.648245000000003</v>
      </c>
      <c r="Q310">
        <v>-79.370890000000003</v>
      </c>
      <c r="R310" t="s">
        <v>61</v>
      </c>
      <c r="S310" t="s">
        <v>62</v>
      </c>
      <c r="T310" t="s">
        <v>91</v>
      </c>
      <c r="U310" t="s">
        <v>64</v>
      </c>
      <c r="V310" t="s">
        <v>65</v>
      </c>
      <c r="W310" t="s">
        <v>66</v>
      </c>
      <c r="X310" t="s">
        <v>67</v>
      </c>
      <c r="Y310" t="s">
        <v>68</v>
      </c>
      <c r="Z310" t="s">
        <v>79</v>
      </c>
      <c r="AA310" t="s">
        <v>130</v>
      </c>
      <c r="AB310" t="s">
        <v>81</v>
      </c>
      <c r="AD310" t="s">
        <v>72</v>
      </c>
      <c r="AE310" t="s">
        <v>83</v>
      </c>
      <c r="AF310" t="s">
        <v>74</v>
      </c>
      <c r="AL310" t="s">
        <v>218</v>
      </c>
      <c r="AM310" t="s">
        <v>104</v>
      </c>
      <c r="AN310" t="s">
        <v>105</v>
      </c>
      <c r="AP310" t="s">
        <v>77</v>
      </c>
      <c r="AQ310" t="s">
        <v>77</v>
      </c>
      <c r="AX310" t="s">
        <v>77</v>
      </c>
      <c r="AY310" t="s">
        <v>77</v>
      </c>
      <c r="AZ310" t="s">
        <v>77</v>
      </c>
      <c r="BB310">
        <v>77</v>
      </c>
      <c r="BC310" t="s">
        <v>410</v>
      </c>
      <c r="BD310">
        <v>309</v>
      </c>
    </row>
    <row r="311" spans="1:56" hidden="1">
      <c r="A311">
        <v>-8851423.48189421</v>
      </c>
      <c r="B311">
        <v>5409214.0737128695</v>
      </c>
      <c r="C311">
        <v>5400626</v>
      </c>
      <c r="D311">
        <v>1056442</v>
      </c>
      <c r="E311">
        <v>2008</v>
      </c>
      <c r="F311" t="s">
        <v>550</v>
      </c>
      <c r="G311">
        <v>1540</v>
      </c>
      <c r="H311">
        <v>15</v>
      </c>
      <c r="I311" t="s">
        <v>551</v>
      </c>
      <c r="L311" t="s">
        <v>59</v>
      </c>
      <c r="M311" t="s">
        <v>135</v>
      </c>
      <c r="N311">
        <v>3</v>
      </c>
      <c r="O311">
        <v>22</v>
      </c>
      <c r="P311">
        <v>43.635545</v>
      </c>
      <c r="Q311">
        <v>-79.513689999999997</v>
      </c>
      <c r="R311" t="s">
        <v>111</v>
      </c>
      <c r="T311" t="s">
        <v>63</v>
      </c>
      <c r="U311" t="s">
        <v>64</v>
      </c>
      <c r="V311" t="s">
        <v>112</v>
      </c>
      <c r="W311" t="s">
        <v>66</v>
      </c>
      <c r="X311" t="s">
        <v>67</v>
      </c>
      <c r="Y311" t="s">
        <v>68</v>
      </c>
      <c r="Z311" t="s">
        <v>79</v>
      </c>
      <c r="AA311" t="s">
        <v>80</v>
      </c>
      <c r="AB311" t="s">
        <v>81</v>
      </c>
      <c r="AD311" t="s">
        <v>102</v>
      </c>
      <c r="AE311" t="s">
        <v>83</v>
      </c>
      <c r="AF311" t="s">
        <v>84</v>
      </c>
      <c r="AL311" t="s">
        <v>354</v>
      </c>
      <c r="AM311" t="s">
        <v>95</v>
      </c>
      <c r="AN311" t="s">
        <v>76</v>
      </c>
      <c r="AP311" t="s">
        <v>77</v>
      </c>
      <c r="BB311">
        <v>16</v>
      </c>
      <c r="BC311" t="s">
        <v>547</v>
      </c>
      <c r="BD311">
        <v>310</v>
      </c>
    </row>
    <row r="312" spans="1:56" hidden="1">
      <c r="A312">
        <v>-8851423.48189421</v>
      </c>
      <c r="B312">
        <v>5409214.0737128695</v>
      </c>
      <c r="C312">
        <v>5400627</v>
      </c>
      <c r="D312">
        <v>1056442</v>
      </c>
      <c r="E312">
        <v>2008</v>
      </c>
      <c r="F312" t="s">
        <v>550</v>
      </c>
      <c r="G312">
        <v>1540</v>
      </c>
      <c r="H312">
        <v>15</v>
      </c>
      <c r="I312" t="s">
        <v>551</v>
      </c>
      <c r="L312" t="s">
        <v>59</v>
      </c>
      <c r="M312" t="s">
        <v>135</v>
      </c>
      <c r="N312">
        <v>3</v>
      </c>
      <c r="O312">
        <v>22</v>
      </c>
      <c r="P312">
        <v>43.635545</v>
      </c>
      <c r="Q312">
        <v>-79.513689999999997</v>
      </c>
      <c r="R312" t="s">
        <v>111</v>
      </c>
      <c r="T312" t="s">
        <v>63</v>
      </c>
      <c r="U312" t="s">
        <v>64</v>
      </c>
      <c r="V312" t="s">
        <v>112</v>
      </c>
      <c r="W312" t="s">
        <v>66</v>
      </c>
      <c r="X312" t="s">
        <v>67</v>
      </c>
      <c r="Y312" t="s">
        <v>68</v>
      </c>
      <c r="Z312" t="s">
        <v>95</v>
      </c>
      <c r="AA312" t="s">
        <v>94</v>
      </c>
      <c r="AB312" t="s">
        <v>71</v>
      </c>
      <c r="AE312" t="s">
        <v>95</v>
      </c>
      <c r="AF312" t="s">
        <v>113</v>
      </c>
      <c r="AP312" t="s">
        <v>77</v>
      </c>
      <c r="BB312">
        <v>16</v>
      </c>
      <c r="BC312" t="s">
        <v>547</v>
      </c>
      <c r="BD312">
        <v>311</v>
      </c>
    </row>
    <row r="313" spans="1:56" hidden="1">
      <c r="A313">
        <v>-8843085.6520337891</v>
      </c>
      <c r="B313">
        <v>5430618.5347635904</v>
      </c>
      <c r="C313">
        <v>5394362</v>
      </c>
      <c r="D313">
        <v>1053740</v>
      </c>
      <c r="E313">
        <v>2008</v>
      </c>
      <c r="F313" t="s">
        <v>552</v>
      </c>
      <c r="G313">
        <v>2210</v>
      </c>
      <c r="H313">
        <v>22</v>
      </c>
      <c r="I313" t="s">
        <v>553</v>
      </c>
      <c r="J313" t="s">
        <v>134</v>
      </c>
      <c r="L313" t="s">
        <v>89</v>
      </c>
      <c r="M313" t="s">
        <v>60</v>
      </c>
      <c r="N313">
        <v>18</v>
      </c>
      <c r="O313">
        <v>32</v>
      </c>
      <c r="P313">
        <v>43.774545000000003</v>
      </c>
      <c r="Q313">
        <v>-79.438789999999997</v>
      </c>
      <c r="R313" t="s">
        <v>61</v>
      </c>
      <c r="S313" t="s">
        <v>62</v>
      </c>
      <c r="T313" t="s">
        <v>216</v>
      </c>
      <c r="U313" t="s">
        <v>64</v>
      </c>
      <c r="V313" t="s">
        <v>65</v>
      </c>
      <c r="W313" t="s">
        <v>66</v>
      </c>
      <c r="X313" t="s">
        <v>67</v>
      </c>
      <c r="Y313" t="s">
        <v>68</v>
      </c>
      <c r="Z313" t="s">
        <v>69</v>
      </c>
      <c r="AA313" t="s">
        <v>94</v>
      </c>
      <c r="AB313" t="s">
        <v>71</v>
      </c>
      <c r="AD313" t="s">
        <v>72</v>
      </c>
      <c r="AE313" t="s">
        <v>73</v>
      </c>
      <c r="AF313" t="s">
        <v>74</v>
      </c>
      <c r="AG313" t="s">
        <v>75</v>
      </c>
      <c r="AH313" t="s">
        <v>76</v>
      </c>
      <c r="AP313" t="s">
        <v>77</v>
      </c>
      <c r="AQ313" t="s">
        <v>77</v>
      </c>
      <c r="BB313">
        <v>37</v>
      </c>
      <c r="BC313" t="s">
        <v>554</v>
      </c>
      <c r="BD313">
        <v>312</v>
      </c>
    </row>
    <row r="314" spans="1:56" hidden="1">
      <c r="A314">
        <v>-8843085.6520337891</v>
      </c>
      <c r="B314">
        <v>5430618.5347635904</v>
      </c>
      <c r="C314">
        <v>5394363</v>
      </c>
      <c r="D314">
        <v>1053740</v>
      </c>
      <c r="E314">
        <v>2008</v>
      </c>
      <c r="F314" t="s">
        <v>552</v>
      </c>
      <c r="G314">
        <v>2210</v>
      </c>
      <c r="H314">
        <v>22</v>
      </c>
      <c r="I314" t="s">
        <v>553</v>
      </c>
      <c r="J314" t="s">
        <v>134</v>
      </c>
      <c r="L314" t="s">
        <v>89</v>
      </c>
      <c r="M314" t="s">
        <v>60</v>
      </c>
      <c r="N314">
        <v>18</v>
      </c>
      <c r="O314">
        <v>32</v>
      </c>
      <c r="P314">
        <v>43.774545000000003</v>
      </c>
      <c r="Q314">
        <v>-79.438789999999997</v>
      </c>
      <c r="R314" t="s">
        <v>61</v>
      </c>
      <c r="S314" t="s">
        <v>62</v>
      </c>
      <c r="T314" t="s">
        <v>216</v>
      </c>
      <c r="U314" t="s">
        <v>64</v>
      </c>
      <c r="V314" t="s">
        <v>65</v>
      </c>
      <c r="W314" t="s">
        <v>66</v>
      </c>
      <c r="X314" t="s">
        <v>67</v>
      </c>
      <c r="Y314" t="s">
        <v>68</v>
      </c>
      <c r="Z314" t="s">
        <v>79</v>
      </c>
      <c r="AA314" t="s">
        <v>153</v>
      </c>
      <c r="AB314" t="s">
        <v>81</v>
      </c>
      <c r="AD314" t="s">
        <v>102</v>
      </c>
      <c r="AE314" t="s">
        <v>83</v>
      </c>
      <c r="AF314" t="s">
        <v>84</v>
      </c>
      <c r="AL314" t="s">
        <v>85</v>
      </c>
      <c r="AM314" t="s">
        <v>104</v>
      </c>
      <c r="AN314" t="s">
        <v>105</v>
      </c>
      <c r="AP314" t="s">
        <v>77</v>
      </c>
      <c r="AQ314" t="s">
        <v>77</v>
      </c>
      <c r="BB314">
        <v>37</v>
      </c>
      <c r="BC314" t="s">
        <v>554</v>
      </c>
      <c r="BD314">
        <v>313</v>
      </c>
    </row>
    <row r="315" spans="1:56" hidden="1">
      <c r="A315">
        <v>-8834113.3010758497</v>
      </c>
      <c r="B315">
        <v>5419417.3492021002</v>
      </c>
      <c r="C315">
        <v>5410999</v>
      </c>
      <c r="D315">
        <v>1060815</v>
      </c>
      <c r="E315">
        <v>2008</v>
      </c>
      <c r="F315" t="s">
        <v>555</v>
      </c>
      <c r="G315">
        <v>1425</v>
      </c>
      <c r="H315">
        <v>14</v>
      </c>
      <c r="I315" t="s">
        <v>556</v>
      </c>
      <c r="J315" t="s">
        <v>557</v>
      </c>
      <c r="L315" t="s">
        <v>89</v>
      </c>
      <c r="M315" t="s">
        <v>60</v>
      </c>
      <c r="N315">
        <v>15</v>
      </c>
      <c r="O315">
        <v>53</v>
      </c>
      <c r="P315">
        <v>43.701844999999999</v>
      </c>
      <c r="Q315">
        <v>-79.358189999999993</v>
      </c>
      <c r="R315" t="s">
        <v>61</v>
      </c>
      <c r="S315" t="s">
        <v>62</v>
      </c>
      <c r="T315" t="s">
        <v>91</v>
      </c>
      <c r="U315" t="s">
        <v>64</v>
      </c>
      <c r="V315" t="s">
        <v>112</v>
      </c>
      <c r="W315" t="s">
        <v>66</v>
      </c>
      <c r="X315" t="s">
        <v>67</v>
      </c>
      <c r="Y315" t="s">
        <v>68</v>
      </c>
      <c r="Z315" t="s">
        <v>69</v>
      </c>
      <c r="AA315" t="s">
        <v>101</v>
      </c>
      <c r="AB315" t="s">
        <v>71</v>
      </c>
      <c r="AD315" t="s">
        <v>72</v>
      </c>
      <c r="AE315" t="s">
        <v>73</v>
      </c>
      <c r="AF315" t="s">
        <v>74</v>
      </c>
      <c r="AG315" t="s">
        <v>75</v>
      </c>
      <c r="AH315" t="s">
        <v>105</v>
      </c>
      <c r="AP315" t="s">
        <v>77</v>
      </c>
      <c r="AQ315" t="s">
        <v>77</v>
      </c>
      <c r="BB315">
        <v>55</v>
      </c>
      <c r="BC315" t="s">
        <v>558</v>
      </c>
      <c r="BD315">
        <v>314</v>
      </c>
    </row>
    <row r="316" spans="1:56" hidden="1">
      <c r="A316">
        <v>-8834113.3010758497</v>
      </c>
      <c r="B316">
        <v>5419417.3492021002</v>
      </c>
      <c r="C316">
        <v>5411000</v>
      </c>
      <c r="D316">
        <v>1060815</v>
      </c>
      <c r="E316">
        <v>2008</v>
      </c>
      <c r="F316" t="s">
        <v>555</v>
      </c>
      <c r="G316">
        <v>1425</v>
      </c>
      <c r="H316">
        <v>14</v>
      </c>
      <c r="I316" t="s">
        <v>556</v>
      </c>
      <c r="J316" t="s">
        <v>557</v>
      </c>
      <c r="L316" t="s">
        <v>89</v>
      </c>
      <c r="M316" t="s">
        <v>60</v>
      </c>
      <c r="N316">
        <v>15</v>
      </c>
      <c r="O316">
        <v>53</v>
      </c>
      <c r="P316">
        <v>43.701844999999999</v>
      </c>
      <c r="Q316">
        <v>-79.358189999999993</v>
      </c>
      <c r="R316" t="s">
        <v>61</v>
      </c>
      <c r="S316" t="s">
        <v>62</v>
      </c>
      <c r="T316" t="s">
        <v>91</v>
      </c>
      <c r="U316" t="s">
        <v>64</v>
      </c>
      <c r="V316" t="s">
        <v>112</v>
      </c>
      <c r="W316" t="s">
        <v>66</v>
      </c>
      <c r="X316" t="s">
        <v>67</v>
      </c>
      <c r="Y316" t="s">
        <v>68</v>
      </c>
      <c r="Z316" t="s">
        <v>79</v>
      </c>
      <c r="AA316" t="s">
        <v>120</v>
      </c>
      <c r="AB316" t="s">
        <v>81</v>
      </c>
      <c r="AD316" t="s">
        <v>82</v>
      </c>
      <c r="AE316" t="s">
        <v>83</v>
      </c>
      <c r="AF316" t="s">
        <v>84</v>
      </c>
      <c r="AL316" t="s">
        <v>85</v>
      </c>
      <c r="AM316" t="s">
        <v>181</v>
      </c>
      <c r="AN316" t="s">
        <v>105</v>
      </c>
      <c r="AP316" t="s">
        <v>77</v>
      </c>
      <c r="AQ316" t="s">
        <v>77</v>
      </c>
      <c r="BB316">
        <v>55</v>
      </c>
      <c r="BC316" t="s">
        <v>558</v>
      </c>
      <c r="BD316">
        <v>315</v>
      </c>
    </row>
    <row r="317" spans="1:56" hidden="1">
      <c r="A317">
        <v>-8842439.9989871904</v>
      </c>
      <c r="B317">
        <v>5416076.57461733</v>
      </c>
      <c r="C317">
        <v>5405580</v>
      </c>
      <c r="D317">
        <v>1058466</v>
      </c>
      <c r="E317">
        <v>2008</v>
      </c>
      <c r="F317" t="s">
        <v>559</v>
      </c>
      <c r="G317">
        <v>745</v>
      </c>
      <c r="H317">
        <v>7</v>
      </c>
      <c r="I317" t="s">
        <v>560</v>
      </c>
      <c r="J317" t="s">
        <v>561</v>
      </c>
      <c r="L317" t="s">
        <v>89</v>
      </c>
      <c r="M317" t="s">
        <v>110</v>
      </c>
      <c r="N317">
        <v>9</v>
      </c>
      <c r="O317">
        <v>13</v>
      </c>
      <c r="P317">
        <v>43.680145000000003</v>
      </c>
      <c r="Q317">
        <v>-79.432990000000004</v>
      </c>
      <c r="R317" t="s">
        <v>111</v>
      </c>
      <c r="T317" t="s">
        <v>63</v>
      </c>
      <c r="U317" t="s">
        <v>64</v>
      </c>
      <c r="V317" t="s">
        <v>112</v>
      </c>
      <c r="W317" t="s">
        <v>66</v>
      </c>
      <c r="X317" t="s">
        <v>67</v>
      </c>
      <c r="Y317" t="s">
        <v>68</v>
      </c>
      <c r="Z317" t="s">
        <v>69</v>
      </c>
      <c r="AA317" t="s">
        <v>159</v>
      </c>
      <c r="AB317" t="s">
        <v>71</v>
      </c>
      <c r="AD317" t="s">
        <v>102</v>
      </c>
      <c r="AE317" t="s">
        <v>73</v>
      </c>
      <c r="AF317" t="s">
        <v>113</v>
      </c>
      <c r="AG317" t="s">
        <v>95</v>
      </c>
      <c r="AH317" t="s">
        <v>105</v>
      </c>
      <c r="AP317" t="s">
        <v>77</v>
      </c>
      <c r="AQ317" t="s">
        <v>77</v>
      </c>
      <c r="BB317">
        <v>94</v>
      </c>
      <c r="BC317" t="s">
        <v>464</v>
      </c>
      <c r="BD317">
        <v>316</v>
      </c>
    </row>
    <row r="318" spans="1:56" hidden="1">
      <c r="A318">
        <v>-8842439.9989871904</v>
      </c>
      <c r="B318">
        <v>5416076.57461733</v>
      </c>
      <c r="C318">
        <v>5405581</v>
      </c>
      <c r="D318">
        <v>1058466</v>
      </c>
      <c r="E318">
        <v>2008</v>
      </c>
      <c r="F318" t="s">
        <v>559</v>
      </c>
      <c r="G318">
        <v>745</v>
      </c>
      <c r="H318">
        <v>7</v>
      </c>
      <c r="I318" t="s">
        <v>560</v>
      </c>
      <c r="J318" t="s">
        <v>561</v>
      </c>
      <c r="L318" t="s">
        <v>89</v>
      </c>
      <c r="M318" t="s">
        <v>110</v>
      </c>
      <c r="N318">
        <v>9</v>
      </c>
      <c r="O318">
        <v>13</v>
      </c>
      <c r="P318">
        <v>43.680145000000003</v>
      </c>
      <c r="Q318">
        <v>-79.432990000000004</v>
      </c>
      <c r="R318" t="s">
        <v>111</v>
      </c>
      <c r="T318" t="s">
        <v>63</v>
      </c>
      <c r="U318" t="s">
        <v>64</v>
      </c>
      <c r="V318" t="s">
        <v>112</v>
      </c>
      <c r="W318" t="s">
        <v>66</v>
      </c>
      <c r="X318" t="s">
        <v>67</v>
      </c>
      <c r="Y318" t="s">
        <v>68</v>
      </c>
      <c r="Z318" t="s">
        <v>79</v>
      </c>
      <c r="AA318" t="s">
        <v>120</v>
      </c>
      <c r="AB318" t="s">
        <v>81</v>
      </c>
      <c r="AD318" t="s">
        <v>102</v>
      </c>
      <c r="AE318" t="s">
        <v>83</v>
      </c>
      <c r="AF318" t="s">
        <v>84</v>
      </c>
      <c r="AL318" t="s">
        <v>116</v>
      </c>
      <c r="AM318" t="s">
        <v>104</v>
      </c>
      <c r="AN318" t="s">
        <v>105</v>
      </c>
      <c r="AP318" t="s">
        <v>77</v>
      </c>
      <c r="AQ318" t="s">
        <v>77</v>
      </c>
      <c r="BB318">
        <v>94</v>
      </c>
      <c r="BC318" t="s">
        <v>464</v>
      </c>
      <c r="BD318">
        <v>317</v>
      </c>
    </row>
    <row r="319" spans="1:56" hidden="1">
      <c r="A319">
        <v>-8847538.4316655193</v>
      </c>
      <c r="B319">
        <v>5412536.98022433</v>
      </c>
      <c r="C319">
        <v>5408154</v>
      </c>
      <c r="D319">
        <v>1059535</v>
      </c>
      <c r="E319">
        <v>2008</v>
      </c>
      <c r="F319" t="s">
        <v>562</v>
      </c>
      <c r="G319">
        <v>1333</v>
      </c>
      <c r="H319">
        <v>13</v>
      </c>
      <c r="I319" t="s">
        <v>563</v>
      </c>
      <c r="J319" t="s">
        <v>564</v>
      </c>
      <c r="L319" t="s">
        <v>109</v>
      </c>
      <c r="M319" t="s">
        <v>110</v>
      </c>
      <c r="N319">
        <v>4</v>
      </c>
      <c r="O319">
        <v>11</v>
      </c>
      <c r="P319">
        <v>43.657145</v>
      </c>
      <c r="Q319">
        <v>-79.478790000000004</v>
      </c>
      <c r="R319" t="s">
        <v>111</v>
      </c>
      <c r="S319" t="s">
        <v>62</v>
      </c>
      <c r="T319" t="s">
        <v>63</v>
      </c>
      <c r="U319" t="s">
        <v>64</v>
      </c>
      <c r="V319" t="s">
        <v>112</v>
      </c>
      <c r="W319" t="s">
        <v>66</v>
      </c>
      <c r="X319" t="s">
        <v>67</v>
      </c>
      <c r="Y319" t="s">
        <v>68</v>
      </c>
      <c r="Z319" t="s">
        <v>69</v>
      </c>
      <c r="AA319" t="s">
        <v>115</v>
      </c>
      <c r="AB319" t="s">
        <v>71</v>
      </c>
      <c r="AD319" t="s">
        <v>72</v>
      </c>
      <c r="AE319" t="s">
        <v>73</v>
      </c>
      <c r="AF319" t="s">
        <v>84</v>
      </c>
      <c r="AG319" t="s">
        <v>100</v>
      </c>
      <c r="AH319" t="s">
        <v>105</v>
      </c>
      <c r="AP319" t="s">
        <v>77</v>
      </c>
      <c r="AQ319" t="s">
        <v>77</v>
      </c>
      <c r="AX319" t="s">
        <v>77</v>
      </c>
      <c r="BB319">
        <v>88</v>
      </c>
      <c r="BC319" t="s">
        <v>539</v>
      </c>
      <c r="BD319">
        <v>318</v>
      </c>
    </row>
    <row r="320" spans="1:56" hidden="1">
      <c r="A320">
        <v>-8847538.4316655193</v>
      </c>
      <c r="B320">
        <v>5412536.98022433</v>
      </c>
      <c r="C320">
        <v>5408155</v>
      </c>
      <c r="D320">
        <v>1059535</v>
      </c>
      <c r="E320">
        <v>2008</v>
      </c>
      <c r="F320" t="s">
        <v>562</v>
      </c>
      <c r="G320">
        <v>1333</v>
      </c>
      <c r="H320">
        <v>13</v>
      </c>
      <c r="I320" t="s">
        <v>563</v>
      </c>
      <c r="J320" t="s">
        <v>564</v>
      </c>
      <c r="L320" t="s">
        <v>109</v>
      </c>
      <c r="M320" t="s">
        <v>110</v>
      </c>
      <c r="N320">
        <v>4</v>
      </c>
      <c r="O320">
        <v>11</v>
      </c>
      <c r="P320">
        <v>43.657145</v>
      </c>
      <c r="Q320">
        <v>-79.478790000000004</v>
      </c>
      <c r="R320" t="s">
        <v>111</v>
      </c>
      <c r="S320" t="s">
        <v>62</v>
      </c>
      <c r="T320" t="s">
        <v>63</v>
      </c>
      <c r="U320" t="s">
        <v>64</v>
      </c>
      <c r="V320" t="s">
        <v>112</v>
      </c>
      <c r="W320" t="s">
        <v>66</v>
      </c>
      <c r="X320" t="s">
        <v>67</v>
      </c>
      <c r="Y320" t="s">
        <v>68</v>
      </c>
      <c r="Z320" t="s">
        <v>79</v>
      </c>
      <c r="AA320" t="s">
        <v>192</v>
      </c>
      <c r="AB320" t="s">
        <v>81</v>
      </c>
      <c r="AD320" t="s">
        <v>72</v>
      </c>
      <c r="AE320" t="s">
        <v>83</v>
      </c>
      <c r="AF320" t="s">
        <v>84</v>
      </c>
      <c r="AL320" t="s">
        <v>123</v>
      </c>
      <c r="AM320" t="s">
        <v>104</v>
      </c>
      <c r="AN320" t="s">
        <v>105</v>
      </c>
      <c r="AP320" t="s">
        <v>77</v>
      </c>
      <c r="AQ320" t="s">
        <v>77</v>
      </c>
      <c r="AX320" t="s">
        <v>77</v>
      </c>
      <c r="BB320">
        <v>88</v>
      </c>
      <c r="BC320" t="s">
        <v>539</v>
      </c>
      <c r="BD320">
        <v>319</v>
      </c>
    </row>
    <row r="321" spans="1:56" hidden="1">
      <c r="A321">
        <v>-8839089.1709948201</v>
      </c>
      <c r="B321">
        <v>5417600.2489687297</v>
      </c>
      <c r="C321">
        <v>5401661</v>
      </c>
      <c r="D321">
        <v>1056886</v>
      </c>
      <c r="E321">
        <v>2008</v>
      </c>
      <c r="F321" t="s">
        <v>565</v>
      </c>
      <c r="G321">
        <v>1450</v>
      </c>
      <c r="H321">
        <v>14</v>
      </c>
      <c r="I321" t="s">
        <v>125</v>
      </c>
      <c r="J321" t="s">
        <v>566</v>
      </c>
      <c r="L321" t="s">
        <v>89</v>
      </c>
      <c r="M321" t="s">
        <v>110</v>
      </c>
      <c r="N321">
        <v>12</v>
      </c>
      <c r="O321">
        <v>53</v>
      </c>
      <c r="P321">
        <v>43.690043000000003</v>
      </c>
      <c r="Q321">
        <v>-79.402889000000002</v>
      </c>
      <c r="R321" t="s">
        <v>111</v>
      </c>
      <c r="T321" t="s">
        <v>63</v>
      </c>
      <c r="U321" t="s">
        <v>64</v>
      </c>
      <c r="V321" t="s">
        <v>112</v>
      </c>
      <c r="W321" t="s">
        <v>66</v>
      </c>
      <c r="X321" t="s">
        <v>67</v>
      </c>
      <c r="Y321" t="s">
        <v>68</v>
      </c>
      <c r="Z321" t="s">
        <v>69</v>
      </c>
      <c r="AA321" t="s">
        <v>94</v>
      </c>
      <c r="AB321" t="s">
        <v>71</v>
      </c>
      <c r="AD321" t="s">
        <v>82</v>
      </c>
      <c r="AE321" t="s">
        <v>73</v>
      </c>
      <c r="AF321" t="s">
        <v>273</v>
      </c>
      <c r="AG321" t="s">
        <v>165</v>
      </c>
      <c r="AH321" t="s">
        <v>76</v>
      </c>
      <c r="AP321" t="s">
        <v>77</v>
      </c>
      <c r="AQ321" t="s">
        <v>77</v>
      </c>
      <c r="AU321" t="s">
        <v>77</v>
      </c>
      <c r="AX321" t="s">
        <v>77</v>
      </c>
      <c r="BB321">
        <v>97</v>
      </c>
      <c r="BC321" t="s">
        <v>567</v>
      </c>
      <c r="BD321">
        <v>320</v>
      </c>
    </row>
    <row r="322" spans="1:56" hidden="1">
      <c r="A322">
        <v>-8839089.1709948201</v>
      </c>
      <c r="B322">
        <v>5417600.2489687297</v>
      </c>
      <c r="C322">
        <v>5401662</v>
      </c>
      <c r="D322">
        <v>1056886</v>
      </c>
      <c r="E322">
        <v>2008</v>
      </c>
      <c r="F322" t="s">
        <v>565</v>
      </c>
      <c r="G322">
        <v>1450</v>
      </c>
      <c r="H322">
        <v>14</v>
      </c>
      <c r="I322" t="s">
        <v>125</v>
      </c>
      <c r="J322" t="s">
        <v>566</v>
      </c>
      <c r="L322" t="s">
        <v>89</v>
      </c>
      <c r="M322" t="s">
        <v>110</v>
      </c>
      <c r="N322">
        <v>12</v>
      </c>
      <c r="O322">
        <v>53</v>
      </c>
      <c r="P322">
        <v>43.690043000000003</v>
      </c>
      <c r="Q322">
        <v>-79.402889000000002</v>
      </c>
      <c r="R322" t="s">
        <v>111</v>
      </c>
      <c r="T322" t="s">
        <v>63</v>
      </c>
      <c r="U322" t="s">
        <v>64</v>
      </c>
      <c r="V322" t="s">
        <v>112</v>
      </c>
      <c r="W322" t="s">
        <v>66</v>
      </c>
      <c r="X322" t="s">
        <v>67</v>
      </c>
      <c r="Y322" t="s">
        <v>68</v>
      </c>
      <c r="Z322" t="s">
        <v>93</v>
      </c>
      <c r="AA322" t="s">
        <v>94</v>
      </c>
      <c r="AP322" t="s">
        <v>77</v>
      </c>
      <c r="AQ322" t="s">
        <v>77</v>
      </c>
      <c r="AU322" t="s">
        <v>77</v>
      </c>
      <c r="AX322" t="s">
        <v>77</v>
      </c>
      <c r="BB322">
        <v>97</v>
      </c>
      <c r="BC322" t="s">
        <v>567</v>
      </c>
      <c r="BD322">
        <v>321</v>
      </c>
    </row>
    <row r="323" spans="1:56" hidden="1">
      <c r="A323">
        <v>-8839089.1709948201</v>
      </c>
      <c r="B323">
        <v>5417600.2489687297</v>
      </c>
      <c r="C323">
        <v>5401663</v>
      </c>
      <c r="D323">
        <v>1056886</v>
      </c>
      <c r="E323">
        <v>2008</v>
      </c>
      <c r="F323" t="s">
        <v>565</v>
      </c>
      <c r="G323">
        <v>1450</v>
      </c>
      <c r="H323">
        <v>14</v>
      </c>
      <c r="I323" t="s">
        <v>125</v>
      </c>
      <c r="J323" t="s">
        <v>566</v>
      </c>
      <c r="L323" t="s">
        <v>89</v>
      </c>
      <c r="M323" t="s">
        <v>110</v>
      </c>
      <c r="N323">
        <v>12</v>
      </c>
      <c r="O323">
        <v>53</v>
      </c>
      <c r="P323">
        <v>43.690043000000003</v>
      </c>
      <c r="Q323">
        <v>-79.402889000000002</v>
      </c>
      <c r="R323" t="s">
        <v>111</v>
      </c>
      <c r="T323" t="s">
        <v>63</v>
      </c>
      <c r="U323" t="s">
        <v>64</v>
      </c>
      <c r="V323" t="s">
        <v>112</v>
      </c>
      <c r="W323" t="s">
        <v>66</v>
      </c>
      <c r="X323" t="s">
        <v>67</v>
      </c>
      <c r="Y323" t="s">
        <v>68</v>
      </c>
      <c r="Z323" t="s">
        <v>79</v>
      </c>
      <c r="AA323" t="s">
        <v>97</v>
      </c>
      <c r="AB323" t="s">
        <v>81</v>
      </c>
      <c r="AD323" t="s">
        <v>150</v>
      </c>
      <c r="AE323" t="s">
        <v>568</v>
      </c>
      <c r="AF323" t="s">
        <v>84</v>
      </c>
      <c r="AL323" t="s">
        <v>168</v>
      </c>
      <c r="AM323" t="s">
        <v>104</v>
      </c>
      <c r="AN323" t="s">
        <v>105</v>
      </c>
      <c r="AP323" t="s">
        <v>77</v>
      </c>
      <c r="AQ323" t="s">
        <v>77</v>
      </c>
      <c r="AU323" t="s">
        <v>77</v>
      </c>
      <c r="AX323" t="s">
        <v>77</v>
      </c>
      <c r="BB323">
        <v>97</v>
      </c>
      <c r="BC323" t="s">
        <v>567</v>
      </c>
      <c r="BD323">
        <v>322</v>
      </c>
    </row>
    <row r="324" spans="1:56" hidden="1">
      <c r="A324">
        <v>-8849787.0853795502</v>
      </c>
      <c r="B324">
        <v>5418724.4624948399</v>
      </c>
      <c r="C324">
        <v>5404090</v>
      </c>
      <c r="D324">
        <v>1057892</v>
      </c>
      <c r="E324">
        <v>2008</v>
      </c>
      <c r="F324" t="s">
        <v>569</v>
      </c>
      <c r="G324">
        <v>806</v>
      </c>
      <c r="H324">
        <v>8</v>
      </c>
      <c r="I324" t="s">
        <v>570</v>
      </c>
      <c r="J324" t="s">
        <v>571</v>
      </c>
      <c r="L324" t="s">
        <v>109</v>
      </c>
      <c r="M324" t="s">
        <v>135</v>
      </c>
      <c r="N324">
        <v>5</v>
      </c>
      <c r="O324">
        <v>12</v>
      </c>
      <c r="P324">
        <v>43.697344999999999</v>
      </c>
      <c r="Q324">
        <v>-79.498990000000006</v>
      </c>
      <c r="R324" t="s">
        <v>61</v>
      </c>
      <c r="S324" t="s">
        <v>62</v>
      </c>
      <c r="T324" t="s">
        <v>63</v>
      </c>
      <c r="U324" t="s">
        <v>64</v>
      </c>
      <c r="V324" t="s">
        <v>112</v>
      </c>
      <c r="W324" t="s">
        <v>66</v>
      </c>
      <c r="X324" t="s">
        <v>127</v>
      </c>
      <c r="Y324" t="s">
        <v>68</v>
      </c>
      <c r="Z324" t="s">
        <v>69</v>
      </c>
      <c r="AA324" t="s">
        <v>130</v>
      </c>
      <c r="AB324" t="s">
        <v>71</v>
      </c>
      <c r="AD324" t="s">
        <v>150</v>
      </c>
      <c r="AE324" t="s">
        <v>73</v>
      </c>
      <c r="AF324" t="s">
        <v>74</v>
      </c>
      <c r="AG324" t="s">
        <v>100</v>
      </c>
      <c r="AH324" t="s">
        <v>76</v>
      </c>
      <c r="AP324" t="s">
        <v>77</v>
      </c>
      <c r="AQ324" t="s">
        <v>77</v>
      </c>
      <c r="AW324" t="s">
        <v>77</v>
      </c>
      <c r="AX324" t="s">
        <v>77</v>
      </c>
      <c r="BB324">
        <v>30</v>
      </c>
      <c r="BC324" t="s">
        <v>572</v>
      </c>
      <c r="BD324">
        <v>323</v>
      </c>
    </row>
    <row r="325" spans="1:56" hidden="1">
      <c r="A325">
        <v>-8849787.0853795502</v>
      </c>
      <c r="B325">
        <v>5418724.4624948399</v>
      </c>
      <c r="C325">
        <v>5404091</v>
      </c>
      <c r="D325">
        <v>1057892</v>
      </c>
      <c r="E325">
        <v>2008</v>
      </c>
      <c r="F325" t="s">
        <v>569</v>
      </c>
      <c r="G325">
        <v>806</v>
      </c>
      <c r="H325">
        <v>8</v>
      </c>
      <c r="I325" t="s">
        <v>570</v>
      </c>
      <c r="J325" t="s">
        <v>571</v>
      </c>
      <c r="L325" t="s">
        <v>109</v>
      </c>
      <c r="M325" t="s">
        <v>135</v>
      </c>
      <c r="N325">
        <v>5</v>
      </c>
      <c r="O325">
        <v>12</v>
      </c>
      <c r="P325">
        <v>43.697344999999999</v>
      </c>
      <c r="Q325">
        <v>-79.498990000000006</v>
      </c>
      <c r="R325" t="s">
        <v>61</v>
      </c>
      <c r="S325" t="s">
        <v>62</v>
      </c>
      <c r="T325" t="s">
        <v>63</v>
      </c>
      <c r="U325" t="s">
        <v>64</v>
      </c>
      <c r="V325" t="s">
        <v>112</v>
      </c>
      <c r="W325" t="s">
        <v>66</v>
      </c>
      <c r="X325" t="s">
        <v>127</v>
      </c>
      <c r="Y325" t="s">
        <v>68</v>
      </c>
      <c r="Z325" t="s">
        <v>79</v>
      </c>
      <c r="AA325" t="s">
        <v>130</v>
      </c>
      <c r="AB325" t="s">
        <v>127</v>
      </c>
      <c r="AC325">
        <v>39</v>
      </c>
      <c r="AD325" t="s">
        <v>102</v>
      </c>
      <c r="AE325" t="s">
        <v>83</v>
      </c>
      <c r="AL325" t="s">
        <v>85</v>
      </c>
      <c r="AM325" t="s">
        <v>104</v>
      </c>
      <c r="AN325" t="s">
        <v>105</v>
      </c>
      <c r="AP325" t="s">
        <v>77</v>
      </c>
      <c r="AQ325" t="s">
        <v>77</v>
      </c>
      <c r="AW325" t="s">
        <v>77</v>
      </c>
      <c r="AX325" t="s">
        <v>77</v>
      </c>
      <c r="BB325">
        <v>30</v>
      </c>
      <c r="BC325" t="s">
        <v>572</v>
      </c>
      <c r="BD325">
        <v>324</v>
      </c>
    </row>
    <row r="326" spans="1:56" hidden="1">
      <c r="A326">
        <v>-8822213.2475100495</v>
      </c>
      <c r="B326">
        <v>5422019.98826175</v>
      </c>
      <c r="C326">
        <v>5410888</v>
      </c>
      <c r="D326">
        <v>1060768</v>
      </c>
      <c r="E326">
        <v>2008</v>
      </c>
      <c r="F326" t="s">
        <v>569</v>
      </c>
      <c r="G326">
        <v>2047</v>
      </c>
      <c r="H326">
        <v>20</v>
      </c>
      <c r="I326" t="s">
        <v>573</v>
      </c>
      <c r="J326" t="s">
        <v>574</v>
      </c>
      <c r="L326" t="s">
        <v>109</v>
      </c>
      <c r="M326" t="s">
        <v>90</v>
      </c>
      <c r="N326">
        <v>20</v>
      </c>
      <c r="O326">
        <v>41</v>
      </c>
      <c r="P326">
        <v>43.718744999999998</v>
      </c>
      <c r="Q326">
        <v>-79.251289999999997</v>
      </c>
      <c r="R326" t="s">
        <v>61</v>
      </c>
      <c r="S326" t="s">
        <v>62</v>
      </c>
      <c r="T326" t="s">
        <v>91</v>
      </c>
      <c r="U326" t="s">
        <v>64</v>
      </c>
      <c r="V326" t="s">
        <v>112</v>
      </c>
      <c r="W326" t="s">
        <v>66</v>
      </c>
      <c r="X326" t="s">
        <v>67</v>
      </c>
      <c r="Y326" t="s">
        <v>68</v>
      </c>
      <c r="Z326" t="s">
        <v>69</v>
      </c>
      <c r="AA326" t="s">
        <v>70</v>
      </c>
      <c r="AB326" t="s">
        <v>71</v>
      </c>
      <c r="AD326" t="s">
        <v>82</v>
      </c>
      <c r="AE326" t="s">
        <v>73</v>
      </c>
      <c r="AF326" t="s">
        <v>74</v>
      </c>
      <c r="AG326" t="s">
        <v>100</v>
      </c>
      <c r="AH326" t="s">
        <v>105</v>
      </c>
      <c r="AP326" t="s">
        <v>77</v>
      </c>
      <c r="AQ326" t="s">
        <v>77</v>
      </c>
      <c r="AX326" t="s">
        <v>77</v>
      </c>
      <c r="BB326">
        <v>123</v>
      </c>
      <c r="BC326" t="s">
        <v>575</v>
      </c>
      <c r="BD326">
        <v>325</v>
      </c>
    </row>
    <row r="327" spans="1:56" hidden="1">
      <c r="A327">
        <v>-8822213.2475100495</v>
      </c>
      <c r="B327">
        <v>5422019.98826175</v>
      </c>
      <c r="C327">
        <v>5410889</v>
      </c>
      <c r="D327">
        <v>1060768</v>
      </c>
      <c r="E327">
        <v>2008</v>
      </c>
      <c r="F327" t="s">
        <v>569</v>
      </c>
      <c r="G327">
        <v>2047</v>
      </c>
      <c r="H327">
        <v>20</v>
      </c>
      <c r="I327" t="s">
        <v>573</v>
      </c>
      <c r="J327" t="s">
        <v>574</v>
      </c>
      <c r="L327" t="s">
        <v>109</v>
      </c>
      <c r="M327" t="s">
        <v>90</v>
      </c>
      <c r="N327">
        <v>20</v>
      </c>
      <c r="O327">
        <v>41</v>
      </c>
      <c r="P327">
        <v>43.718744999999998</v>
      </c>
      <c r="Q327">
        <v>-79.251289999999997</v>
      </c>
      <c r="R327" t="s">
        <v>61</v>
      </c>
      <c r="S327" t="s">
        <v>62</v>
      </c>
      <c r="T327" t="s">
        <v>91</v>
      </c>
      <c r="U327" t="s">
        <v>64</v>
      </c>
      <c r="V327" t="s">
        <v>112</v>
      </c>
      <c r="W327" t="s">
        <v>66</v>
      </c>
      <c r="X327" t="s">
        <v>67</v>
      </c>
      <c r="Y327" t="s">
        <v>68</v>
      </c>
      <c r="Z327" t="s">
        <v>79</v>
      </c>
      <c r="AA327" t="s">
        <v>234</v>
      </c>
      <c r="AB327" t="s">
        <v>81</v>
      </c>
      <c r="AD327" t="s">
        <v>72</v>
      </c>
      <c r="AE327" t="s">
        <v>83</v>
      </c>
      <c r="AF327" t="s">
        <v>84</v>
      </c>
      <c r="AL327" t="s">
        <v>85</v>
      </c>
      <c r="AM327" t="s">
        <v>95</v>
      </c>
      <c r="AN327" t="s">
        <v>140</v>
      </c>
      <c r="AP327" t="s">
        <v>77</v>
      </c>
      <c r="AQ327" t="s">
        <v>77</v>
      </c>
      <c r="AX327" t="s">
        <v>77</v>
      </c>
      <c r="BB327">
        <v>123</v>
      </c>
      <c r="BC327" t="s">
        <v>575</v>
      </c>
      <c r="BD327">
        <v>326</v>
      </c>
    </row>
    <row r="328" spans="1:56" hidden="1">
      <c r="A328">
        <v>-8834569.7109881099</v>
      </c>
      <c r="B328">
        <v>5412106.1656686198</v>
      </c>
      <c r="C328">
        <v>5414947</v>
      </c>
      <c r="D328">
        <v>1062512</v>
      </c>
      <c r="E328">
        <v>2008</v>
      </c>
      <c r="F328" t="s">
        <v>576</v>
      </c>
      <c r="G328">
        <v>1450</v>
      </c>
      <c r="H328">
        <v>14</v>
      </c>
      <c r="I328" t="s">
        <v>577</v>
      </c>
      <c r="J328" t="s">
        <v>578</v>
      </c>
      <c r="L328" t="s">
        <v>89</v>
      </c>
      <c r="M328" t="s">
        <v>110</v>
      </c>
      <c r="N328">
        <v>13</v>
      </c>
      <c r="O328">
        <v>51</v>
      </c>
      <c r="P328">
        <v>43.654344999999999</v>
      </c>
      <c r="Q328">
        <v>-79.362290000000002</v>
      </c>
      <c r="R328" t="s">
        <v>111</v>
      </c>
      <c r="T328" t="s">
        <v>63</v>
      </c>
      <c r="U328" t="s">
        <v>64</v>
      </c>
      <c r="V328" t="s">
        <v>112</v>
      </c>
      <c r="W328" t="s">
        <v>66</v>
      </c>
      <c r="X328" t="s">
        <v>67</v>
      </c>
      <c r="Y328" t="s">
        <v>68</v>
      </c>
      <c r="Z328" t="s">
        <v>79</v>
      </c>
      <c r="AA328" t="s">
        <v>80</v>
      </c>
      <c r="AB328" t="s">
        <v>81</v>
      </c>
      <c r="AD328" t="s">
        <v>150</v>
      </c>
      <c r="AE328" t="s">
        <v>83</v>
      </c>
      <c r="AF328" t="s">
        <v>84</v>
      </c>
      <c r="AL328" t="s">
        <v>184</v>
      </c>
      <c r="AM328" t="s">
        <v>185</v>
      </c>
      <c r="AN328" t="s">
        <v>105</v>
      </c>
      <c r="AP328" t="s">
        <v>77</v>
      </c>
      <c r="BB328">
        <v>73</v>
      </c>
      <c r="BC328" t="s">
        <v>197</v>
      </c>
      <c r="BD328">
        <v>327</v>
      </c>
    </row>
    <row r="329" spans="1:56" hidden="1">
      <c r="A329">
        <v>-8838276.6500315201</v>
      </c>
      <c r="B329">
        <v>5412660.07378719</v>
      </c>
      <c r="C329">
        <v>5414362</v>
      </c>
      <c r="D329">
        <v>1062269</v>
      </c>
      <c r="E329">
        <v>2008</v>
      </c>
      <c r="F329" t="s">
        <v>579</v>
      </c>
      <c r="G329">
        <v>1620</v>
      </c>
      <c r="H329">
        <v>16</v>
      </c>
      <c r="I329" t="s">
        <v>580</v>
      </c>
      <c r="J329" t="s">
        <v>581</v>
      </c>
      <c r="L329" t="s">
        <v>109</v>
      </c>
      <c r="M329" t="s">
        <v>110</v>
      </c>
      <c r="N329">
        <v>11</v>
      </c>
      <c r="O329">
        <v>52</v>
      </c>
      <c r="P329">
        <v>43.657944999999998</v>
      </c>
      <c r="Q329">
        <v>-79.395589999999999</v>
      </c>
      <c r="R329" t="s">
        <v>111</v>
      </c>
      <c r="T329" t="s">
        <v>63</v>
      </c>
      <c r="U329" t="s">
        <v>64</v>
      </c>
      <c r="V329" t="s">
        <v>112</v>
      </c>
      <c r="W329" t="s">
        <v>66</v>
      </c>
      <c r="X329" t="s">
        <v>67</v>
      </c>
      <c r="Y329" t="s">
        <v>68</v>
      </c>
      <c r="Z329" t="s">
        <v>69</v>
      </c>
      <c r="AA329" t="s">
        <v>234</v>
      </c>
      <c r="AB329" t="s">
        <v>71</v>
      </c>
      <c r="AD329" t="s">
        <v>82</v>
      </c>
      <c r="AE329" t="s">
        <v>73</v>
      </c>
      <c r="AF329" t="s">
        <v>138</v>
      </c>
      <c r="AG329" t="s">
        <v>100</v>
      </c>
      <c r="AH329" t="s">
        <v>76</v>
      </c>
      <c r="AP329" t="s">
        <v>77</v>
      </c>
      <c r="AQ329" t="s">
        <v>77</v>
      </c>
      <c r="AX329" t="s">
        <v>77</v>
      </c>
      <c r="BB329">
        <v>78</v>
      </c>
      <c r="BC329" t="s">
        <v>291</v>
      </c>
      <c r="BD329">
        <v>328</v>
      </c>
    </row>
    <row r="330" spans="1:56" hidden="1">
      <c r="A330">
        <v>-8838276.6500315201</v>
      </c>
      <c r="B330">
        <v>5412660.07378719</v>
      </c>
      <c r="C330">
        <v>5414363</v>
      </c>
      <c r="D330">
        <v>1062269</v>
      </c>
      <c r="E330">
        <v>2008</v>
      </c>
      <c r="F330" t="s">
        <v>579</v>
      </c>
      <c r="G330">
        <v>1620</v>
      </c>
      <c r="H330">
        <v>16</v>
      </c>
      <c r="I330" t="s">
        <v>580</v>
      </c>
      <c r="J330" t="s">
        <v>581</v>
      </c>
      <c r="L330" t="s">
        <v>109</v>
      </c>
      <c r="M330" t="s">
        <v>110</v>
      </c>
      <c r="N330">
        <v>11</v>
      </c>
      <c r="O330">
        <v>52</v>
      </c>
      <c r="P330">
        <v>43.657944999999998</v>
      </c>
      <c r="Q330">
        <v>-79.395589999999999</v>
      </c>
      <c r="R330" t="s">
        <v>111</v>
      </c>
      <c r="T330" t="s">
        <v>63</v>
      </c>
      <c r="U330" t="s">
        <v>64</v>
      </c>
      <c r="V330" t="s">
        <v>112</v>
      </c>
      <c r="W330" t="s">
        <v>66</v>
      </c>
      <c r="X330" t="s">
        <v>67</v>
      </c>
      <c r="Y330" t="s">
        <v>68</v>
      </c>
      <c r="Z330" t="s">
        <v>79</v>
      </c>
      <c r="AA330" t="s">
        <v>159</v>
      </c>
      <c r="AB330" t="s">
        <v>81</v>
      </c>
      <c r="AD330" t="s">
        <v>82</v>
      </c>
      <c r="AE330" t="s">
        <v>83</v>
      </c>
      <c r="AF330" t="s">
        <v>84</v>
      </c>
      <c r="AL330" t="s">
        <v>451</v>
      </c>
      <c r="AM330" t="s">
        <v>104</v>
      </c>
      <c r="AN330" t="s">
        <v>105</v>
      </c>
      <c r="AP330" t="s">
        <v>77</v>
      </c>
      <c r="AQ330" t="s">
        <v>77</v>
      </c>
      <c r="AX330" t="s">
        <v>77</v>
      </c>
      <c r="BB330">
        <v>78</v>
      </c>
      <c r="BC330" t="s">
        <v>291</v>
      </c>
      <c r="BD330">
        <v>329</v>
      </c>
    </row>
    <row r="331" spans="1:56" hidden="1">
      <c r="A331">
        <v>-8858213.9708325993</v>
      </c>
      <c r="B331">
        <v>5423467.9276991002</v>
      </c>
      <c r="C331">
        <v>5419543</v>
      </c>
      <c r="D331">
        <v>1064595</v>
      </c>
      <c r="E331">
        <v>2008</v>
      </c>
      <c r="F331" t="s">
        <v>582</v>
      </c>
      <c r="G331">
        <v>1445</v>
      </c>
      <c r="H331">
        <v>14</v>
      </c>
      <c r="I331" t="s">
        <v>583</v>
      </c>
      <c r="J331" t="s">
        <v>584</v>
      </c>
      <c r="L331" t="s">
        <v>89</v>
      </c>
      <c r="M331" t="s">
        <v>135</v>
      </c>
      <c r="N331">
        <v>1</v>
      </c>
      <c r="O331">
        <v>23</v>
      </c>
      <c r="P331">
        <v>43.728144999999998</v>
      </c>
      <c r="Q331">
        <v>-79.574690000000004</v>
      </c>
      <c r="R331" t="s">
        <v>61</v>
      </c>
      <c r="S331" t="s">
        <v>62</v>
      </c>
      <c r="T331" t="s">
        <v>91</v>
      </c>
      <c r="U331" t="s">
        <v>64</v>
      </c>
      <c r="V331" t="s">
        <v>112</v>
      </c>
      <c r="W331" t="s">
        <v>66</v>
      </c>
      <c r="X331" t="s">
        <v>67</v>
      </c>
      <c r="Y331" t="s">
        <v>68</v>
      </c>
      <c r="Z331" t="s">
        <v>69</v>
      </c>
      <c r="AA331" t="s">
        <v>94</v>
      </c>
      <c r="AB331" t="s">
        <v>71</v>
      </c>
      <c r="AD331" t="s">
        <v>82</v>
      </c>
      <c r="AE331" t="s">
        <v>73</v>
      </c>
      <c r="AF331" t="s">
        <v>84</v>
      </c>
      <c r="AP331" t="s">
        <v>77</v>
      </c>
      <c r="AQ331" t="s">
        <v>77</v>
      </c>
      <c r="BB331">
        <v>4</v>
      </c>
      <c r="BC331" t="s">
        <v>256</v>
      </c>
      <c r="BD331">
        <v>330</v>
      </c>
    </row>
    <row r="332" spans="1:56" hidden="1">
      <c r="A332">
        <v>-8858213.9708325993</v>
      </c>
      <c r="B332">
        <v>5423467.9276991002</v>
      </c>
      <c r="C332">
        <v>5419544</v>
      </c>
      <c r="D332">
        <v>1064595</v>
      </c>
      <c r="E332">
        <v>2008</v>
      </c>
      <c r="F332" t="s">
        <v>582</v>
      </c>
      <c r="G332">
        <v>1445</v>
      </c>
      <c r="H332">
        <v>14</v>
      </c>
      <c r="I332" t="s">
        <v>583</v>
      </c>
      <c r="J332" t="s">
        <v>584</v>
      </c>
      <c r="L332" t="s">
        <v>89</v>
      </c>
      <c r="M332" t="s">
        <v>135</v>
      </c>
      <c r="N332">
        <v>1</v>
      </c>
      <c r="O332">
        <v>23</v>
      </c>
      <c r="P332">
        <v>43.728144999999998</v>
      </c>
      <c r="Q332">
        <v>-79.574690000000004</v>
      </c>
      <c r="R332" t="s">
        <v>61</v>
      </c>
      <c r="S332" t="s">
        <v>62</v>
      </c>
      <c r="T332" t="s">
        <v>91</v>
      </c>
      <c r="U332" t="s">
        <v>64</v>
      </c>
      <c r="V332" t="s">
        <v>112</v>
      </c>
      <c r="W332" t="s">
        <v>66</v>
      </c>
      <c r="X332" t="s">
        <v>67</v>
      </c>
      <c r="Y332" t="s">
        <v>68</v>
      </c>
      <c r="Z332" t="s">
        <v>79</v>
      </c>
      <c r="AA332" t="s">
        <v>97</v>
      </c>
      <c r="AB332" t="s">
        <v>81</v>
      </c>
      <c r="AD332" t="s">
        <v>150</v>
      </c>
      <c r="AE332" t="s">
        <v>83</v>
      </c>
      <c r="AF332" t="s">
        <v>84</v>
      </c>
      <c r="AP332" t="s">
        <v>77</v>
      </c>
      <c r="AQ332" t="s">
        <v>77</v>
      </c>
      <c r="BB332">
        <v>4</v>
      </c>
      <c r="BC332" t="s">
        <v>256</v>
      </c>
      <c r="BD332">
        <v>331</v>
      </c>
    </row>
    <row r="333" spans="1:56" hidden="1">
      <c r="A333">
        <v>-8840336.0606111996</v>
      </c>
      <c r="B333">
        <v>5430556.8679004898</v>
      </c>
      <c r="C333">
        <v>5428115</v>
      </c>
      <c r="D333">
        <v>1068411</v>
      </c>
      <c r="E333">
        <v>2008</v>
      </c>
      <c r="F333" t="s">
        <v>585</v>
      </c>
      <c r="G333">
        <v>1748</v>
      </c>
      <c r="H333">
        <v>17</v>
      </c>
      <c r="I333" t="s">
        <v>173</v>
      </c>
      <c r="J333" t="s">
        <v>586</v>
      </c>
      <c r="L333" t="s">
        <v>89</v>
      </c>
      <c r="M333" t="s">
        <v>60</v>
      </c>
      <c r="N333">
        <v>18</v>
      </c>
      <c r="O333">
        <v>32</v>
      </c>
      <c r="P333">
        <v>43.774144999999997</v>
      </c>
      <c r="Q333">
        <v>-79.414090000000002</v>
      </c>
      <c r="R333" t="s">
        <v>111</v>
      </c>
      <c r="S333" t="s">
        <v>62</v>
      </c>
      <c r="T333" t="s">
        <v>63</v>
      </c>
      <c r="U333" t="s">
        <v>64</v>
      </c>
      <c r="V333" t="s">
        <v>112</v>
      </c>
      <c r="W333" t="s">
        <v>66</v>
      </c>
      <c r="X333" t="s">
        <v>67</v>
      </c>
      <c r="Y333" t="s">
        <v>68</v>
      </c>
      <c r="Z333" t="s">
        <v>69</v>
      </c>
      <c r="AA333" t="s">
        <v>120</v>
      </c>
      <c r="AB333" t="s">
        <v>71</v>
      </c>
      <c r="AD333" t="s">
        <v>82</v>
      </c>
      <c r="AE333" t="s">
        <v>73</v>
      </c>
      <c r="AF333" t="s">
        <v>273</v>
      </c>
      <c r="AG333" t="s">
        <v>441</v>
      </c>
      <c r="AH333" t="s">
        <v>105</v>
      </c>
      <c r="AP333" t="s">
        <v>77</v>
      </c>
      <c r="AQ333" t="s">
        <v>77</v>
      </c>
      <c r="BB333">
        <v>51</v>
      </c>
      <c r="BC333" t="s">
        <v>587</v>
      </c>
      <c r="BD333">
        <v>332</v>
      </c>
    </row>
    <row r="334" spans="1:56" hidden="1">
      <c r="A334">
        <v>-8840336.0606111996</v>
      </c>
      <c r="B334">
        <v>5430556.8679004898</v>
      </c>
      <c r="C334">
        <v>5428116</v>
      </c>
      <c r="D334">
        <v>1068411</v>
      </c>
      <c r="E334">
        <v>2008</v>
      </c>
      <c r="F334" t="s">
        <v>585</v>
      </c>
      <c r="G334">
        <v>1748</v>
      </c>
      <c r="H334">
        <v>17</v>
      </c>
      <c r="I334" t="s">
        <v>173</v>
      </c>
      <c r="J334" t="s">
        <v>586</v>
      </c>
      <c r="L334" t="s">
        <v>89</v>
      </c>
      <c r="M334" t="s">
        <v>60</v>
      </c>
      <c r="N334">
        <v>18</v>
      </c>
      <c r="O334">
        <v>32</v>
      </c>
      <c r="P334">
        <v>43.774144999999997</v>
      </c>
      <c r="Q334">
        <v>-79.414090000000002</v>
      </c>
      <c r="R334" t="s">
        <v>111</v>
      </c>
      <c r="S334" t="s">
        <v>62</v>
      </c>
      <c r="T334" t="s">
        <v>63</v>
      </c>
      <c r="U334" t="s">
        <v>64</v>
      </c>
      <c r="V334" t="s">
        <v>112</v>
      </c>
      <c r="W334" t="s">
        <v>66</v>
      </c>
      <c r="X334" t="s">
        <v>67</v>
      </c>
      <c r="Y334" t="s">
        <v>68</v>
      </c>
      <c r="Z334" t="s">
        <v>79</v>
      </c>
      <c r="AA334" t="s">
        <v>159</v>
      </c>
      <c r="AB334" t="s">
        <v>81</v>
      </c>
      <c r="AD334" t="s">
        <v>82</v>
      </c>
      <c r="AE334" t="s">
        <v>83</v>
      </c>
      <c r="AF334" t="s">
        <v>84</v>
      </c>
      <c r="AL334" t="s">
        <v>168</v>
      </c>
      <c r="AM334" t="s">
        <v>104</v>
      </c>
      <c r="AN334" t="s">
        <v>105</v>
      </c>
      <c r="AP334" t="s">
        <v>77</v>
      </c>
      <c r="AQ334" t="s">
        <v>77</v>
      </c>
      <c r="BB334">
        <v>51</v>
      </c>
      <c r="BC334" t="s">
        <v>587</v>
      </c>
      <c r="BD334">
        <v>333</v>
      </c>
    </row>
    <row r="335" spans="1:56" hidden="1">
      <c r="A335">
        <v>-8826710.5549381003</v>
      </c>
      <c r="B335">
        <v>5438746.7543642996</v>
      </c>
      <c r="C335">
        <v>5429720</v>
      </c>
      <c r="D335">
        <v>1069132</v>
      </c>
      <c r="E335">
        <v>2008</v>
      </c>
      <c r="F335" t="s">
        <v>588</v>
      </c>
      <c r="G335">
        <v>1500</v>
      </c>
      <c r="H335">
        <v>15</v>
      </c>
      <c r="I335" t="s">
        <v>529</v>
      </c>
      <c r="J335" t="s">
        <v>589</v>
      </c>
      <c r="L335" t="s">
        <v>89</v>
      </c>
      <c r="M335" t="s">
        <v>90</v>
      </c>
      <c r="N335">
        <v>23</v>
      </c>
      <c r="O335">
        <v>42</v>
      </c>
      <c r="P335">
        <v>43.827244999999998</v>
      </c>
      <c r="Q335">
        <v>-79.291690000000003</v>
      </c>
      <c r="R335" t="s">
        <v>61</v>
      </c>
      <c r="S335" t="s">
        <v>62</v>
      </c>
      <c r="T335" t="s">
        <v>91</v>
      </c>
      <c r="U335" t="s">
        <v>64</v>
      </c>
      <c r="V335" t="s">
        <v>112</v>
      </c>
      <c r="W335" t="s">
        <v>66</v>
      </c>
      <c r="X335" t="s">
        <v>67</v>
      </c>
      <c r="Y335" t="s">
        <v>68</v>
      </c>
      <c r="Z335" t="s">
        <v>93</v>
      </c>
      <c r="AA335" t="s">
        <v>94</v>
      </c>
      <c r="AE335" t="s">
        <v>95</v>
      </c>
      <c r="AP335" t="s">
        <v>77</v>
      </c>
      <c r="AQ335" t="s">
        <v>77</v>
      </c>
      <c r="AX335" t="s">
        <v>77</v>
      </c>
      <c r="BB335">
        <v>130</v>
      </c>
      <c r="BC335" t="s">
        <v>495</v>
      </c>
      <c r="BD335">
        <v>334</v>
      </c>
    </row>
    <row r="336" spans="1:56" hidden="1">
      <c r="A336">
        <v>-8826710.5549381003</v>
      </c>
      <c r="B336">
        <v>5438746.7543642996</v>
      </c>
      <c r="C336">
        <v>5429721</v>
      </c>
      <c r="D336">
        <v>1069132</v>
      </c>
      <c r="E336">
        <v>2008</v>
      </c>
      <c r="F336" t="s">
        <v>588</v>
      </c>
      <c r="G336">
        <v>1500</v>
      </c>
      <c r="H336">
        <v>15</v>
      </c>
      <c r="I336" t="s">
        <v>529</v>
      </c>
      <c r="J336" t="s">
        <v>589</v>
      </c>
      <c r="L336" t="s">
        <v>89</v>
      </c>
      <c r="M336" t="s">
        <v>90</v>
      </c>
      <c r="N336">
        <v>23</v>
      </c>
      <c r="O336">
        <v>42</v>
      </c>
      <c r="P336">
        <v>43.827244999999998</v>
      </c>
      <c r="Q336">
        <v>-79.291690000000003</v>
      </c>
      <c r="R336" t="s">
        <v>61</v>
      </c>
      <c r="S336" t="s">
        <v>62</v>
      </c>
      <c r="T336" t="s">
        <v>91</v>
      </c>
      <c r="U336" t="s">
        <v>64</v>
      </c>
      <c r="V336" t="s">
        <v>112</v>
      </c>
      <c r="W336" t="s">
        <v>66</v>
      </c>
      <c r="X336" t="s">
        <v>67</v>
      </c>
      <c r="Y336" t="s">
        <v>68</v>
      </c>
      <c r="Z336" t="s">
        <v>69</v>
      </c>
      <c r="AA336" t="s">
        <v>120</v>
      </c>
      <c r="AB336" t="s">
        <v>71</v>
      </c>
      <c r="AD336" t="s">
        <v>82</v>
      </c>
      <c r="AE336" t="s">
        <v>73</v>
      </c>
      <c r="AF336" t="s">
        <v>99</v>
      </c>
      <c r="AG336" t="s">
        <v>100</v>
      </c>
      <c r="AH336" t="s">
        <v>76</v>
      </c>
      <c r="AP336" t="s">
        <v>77</v>
      </c>
      <c r="AQ336" t="s">
        <v>77</v>
      </c>
      <c r="AX336" t="s">
        <v>77</v>
      </c>
      <c r="BB336">
        <v>130</v>
      </c>
      <c r="BC336" t="s">
        <v>495</v>
      </c>
      <c r="BD336">
        <v>335</v>
      </c>
    </row>
    <row r="337" spans="1:56" hidden="1">
      <c r="A337">
        <v>-8826710.5549381003</v>
      </c>
      <c r="B337">
        <v>5438746.7543642996</v>
      </c>
      <c r="C337">
        <v>5429722</v>
      </c>
      <c r="D337">
        <v>1069132</v>
      </c>
      <c r="E337">
        <v>2008</v>
      </c>
      <c r="F337" t="s">
        <v>588</v>
      </c>
      <c r="G337">
        <v>1500</v>
      </c>
      <c r="H337">
        <v>15</v>
      </c>
      <c r="I337" t="s">
        <v>529</v>
      </c>
      <c r="J337" t="s">
        <v>589</v>
      </c>
      <c r="L337" t="s">
        <v>89</v>
      </c>
      <c r="M337" t="s">
        <v>90</v>
      </c>
      <c r="N337">
        <v>23</v>
      </c>
      <c r="O337">
        <v>42</v>
      </c>
      <c r="P337">
        <v>43.827244999999998</v>
      </c>
      <c r="Q337">
        <v>-79.291690000000003</v>
      </c>
      <c r="R337" t="s">
        <v>61</v>
      </c>
      <c r="S337" t="s">
        <v>62</v>
      </c>
      <c r="T337" t="s">
        <v>91</v>
      </c>
      <c r="U337" t="s">
        <v>64</v>
      </c>
      <c r="V337" t="s">
        <v>112</v>
      </c>
      <c r="W337" t="s">
        <v>66</v>
      </c>
      <c r="X337" t="s">
        <v>67</v>
      </c>
      <c r="Y337" t="s">
        <v>68</v>
      </c>
      <c r="Z337" t="s">
        <v>79</v>
      </c>
      <c r="AA337" t="s">
        <v>70</v>
      </c>
      <c r="AB337" t="s">
        <v>81</v>
      </c>
      <c r="AD337" t="s">
        <v>82</v>
      </c>
      <c r="AE337" t="s">
        <v>83</v>
      </c>
      <c r="AF337" t="s">
        <v>84</v>
      </c>
      <c r="AL337" t="s">
        <v>208</v>
      </c>
      <c r="AM337" t="s">
        <v>104</v>
      </c>
      <c r="AN337" t="s">
        <v>105</v>
      </c>
      <c r="AP337" t="s">
        <v>77</v>
      </c>
      <c r="AQ337" t="s">
        <v>77</v>
      </c>
      <c r="AX337" t="s">
        <v>77</v>
      </c>
      <c r="BB337">
        <v>130</v>
      </c>
      <c r="BC337" t="s">
        <v>495</v>
      </c>
      <c r="BD337">
        <v>336</v>
      </c>
    </row>
    <row r="338" spans="1:56" hidden="1">
      <c r="A338">
        <v>-8830751.4524539001</v>
      </c>
      <c r="B338">
        <v>5418231.7746941904</v>
      </c>
      <c r="C338">
        <v>5430668</v>
      </c>
      <c r="D338">
        <v>1069547</v>
      </c>
      <c r="E338">
        <v>2008</v>
      </c>
      <c r="F338" t="s">
        <v>590</v>
      </c>
      <c r="G338">
        <v>1927</v>
      </c>
      <c r="H338">
        <v>19</v>
      </c>
      <c r="I338" t="s">
        <v>591</v>
      </c>
      <c r="J338" t="s">
        <v>107</v>
      </c>
      <c r="L338" t="s">
        <v>109</v>
      </c>
      <c r="M338" t="s">
        <v>110</v>
      </c>
      <c r="O338">
        <v>54</v>
      </c>
      <c r="P338">
        <v>43.694144999999999</v>
      </c>
      <c r="Q338">
        <v>-79.32799</v>
      </c>
      <c r="R338" t="s">
        <v>61</v>
      </c>
      <c r="S338" t="s">
        <v>62</v>
      </c>
      <c r="T338" t="s">
        <v>91</v>
      </c>
      <c r="U338" t="s">
        <v>64</v>
      </c>
      <c r="V338" t="s">
        <v>65</v>
      </c>
      <c r="W338" t="s">
        <v>66</v>
      </c>
      <c r="X338" t="s">
        <v>67</v>
      </c>
      <c r="Y338" t="s">
        <v>68</v>
      </c>
      <c r="Z338" t="s">
        <v>69</v>
      </c>
      <c r="AA338" t="s">
        <v>101</v>
      </c>
      <c r="AB338" t="s">
        <v>71</v>
      </c>
      <c r="AD338" t="s">
        <v>150</v>
      </c>
      <c r="AE338" t="s">
        <v>73</v>
      </c>
      <c r="AF338" t="s">
        <v>74</v>
      </c>
      <c r="AG338" t="s">
        <v>75</v>
      </c>
      <c r="AH338" t="s">
        <v>105</v>
      </c>
      <c r="AP338" t="s">
        <v>77</v>
      </c>
      <c r="AQ338" t="s">
        <v>77</v>
      </c>
      <c r="BB338">
        <v>58</v>
      </c>
      <c r="BC338" t="s">
        <v>592</v>
      </c>
      <c r="BD338">
        <v>337</v>
      </c>
    </row>
    <row r="339" spans="1:56" hidden="1">
      <c r="A339">
        <v>-8830751.4524539001</v>
      </c>
      <c r="B339">
        <v>5418231.7746941904</v>
      </c>
      <c r="C339">
        <v>5430669</v>
      </c>
      <c r="D339">
        <v>1069547</v>
      </c>
      <c r="E339">
        <v>2008</v>
      </c>
      <c r="F339" t="s">
        <v>590</v>
      </c>
      <c r="G339">
        <v>1927</v>
      </c>
      <c r="H339">
        <v>19</v>
      </c>
      <c r="I339" t="s">
        <v>591</v>
      </c>
      <c r="J339" t="s">
        <v>107</v>
      </c>
      <c r="L339" t="s">
        <v>109</v>
      </c>
      <c r="M339" t="s">
        <v>110</v>
      </c>
      <c r="O339">
        <v>54</v>
      </c>
      <c r="P339">
        <v>43.694144999999999</v>
      </c>
      <c r="Q339">
        <v>-79.32799</v>
      </c>
      <c r="R339" t="s">
        <v>61</v>
      </c>
      <c r="S339" t="s">
        <v>62</v>
      </c>
      <c r="T339" t="s">
        <v>91</v>
      </c>
      <c r="U339" t="s">
        <v>64</v>
      </c>
      <c r="V339" t="s">
        <v>65</v>
      </c>
      <c r="W339" t="s">
        <v>66</v>
      </c>
      <c r="X339" t="s">
        <v>67</v>
      </c>
      <c r="Y339" t="s">
        <v>68</v>
      </c>
      <c r="Z339" t="s">
        <v>79</v>
      </c>
      <c r="AA339" t="s">
        <v>101</v>
      </c>
      <c r="AB339" t="s">
        <v>81</v>
      </c>
      <c r="AD339" t="s">
        <v>102</v>
      </c>
      <c r="AE339" t="s">
        <v>83</v>
      </c>
      <c r="AF339" t="s">
        <v>84</v>
      </c>
      <c r="AL339" t="s">
        <v>85</v>
      </c>
      <c r="AM339" t="s">
        <v>104</v>
      </c>
      <c r="AN339" t="s">
        <v>105</v>
      </c>
      <c r="AP339" t="s">
        <v>77</v>
      </c>
      <c r="AQ339" t="s">
        <v>77</v>
      </c>
      <c r="BB339">
        <v>58</v>
      </c>
      <c r="BC339" t="s">
        <v>592</v>
      </c>
      <c r="BD339">
        <v>338</v>
      </c>
    </row>
    <row r="340" spans="1:56" hidden="1">
      <c r="A340">
        <v>-8841382.4638246596</v>
      </c>
      <c r="B340">
        <v>5410844.6100087399</v>
      </c>
      <c r="C340">
        <v>5431406</v>
      </c>
      <c r="D340">
        <v>1069861</v>
      </c>
      <c r="E340">
        <v>2008</v>
      </c>
      <c r="F340" t="s">
        <v>593</v>
      </c>
      <c r="G340">
        <v>226</v>
      </c>
      <c r="H340">
        <v>2</v>
      </c>
      <c r="I340" t="s">
        <v>406</v>
      </c>
      <c r="J340" t="s">
        <v>594</v>
      </c>
      <c r="L340" t="s">
        <v>59</v>
      </c>
      <c r="M340" t="s">
        <v>110</v>
      </c>
      <c r="O340">
        <v>14</v>
      </c>
      <c r="P340">
        <v>43.646144999999997</v>
      </c>
      <c r="Q340">
        <v>-79.423490000000001</v>
      </c>
      <c r="R340" t="s">
        <v>61</v>
      </c>
      <c r="T340" t="s">
        <v>63</v>
      </c>
      <c r="U340" t="s">
        <v>64</v>
      </c>
      <c r="V340" t="s">
        <v>65</v>
      </c>
      <c r="W340" t="s">
        <v>66</v>
      </c>
      <c r="X340" t="s">
        <v>67</v>
      </c>
      <c r="Y340" t="s">
        <v>68</v>
      </c>
      <c r="Z340" t="s">
        <v>93</v>
      </c>
      <c r="AA340" t="s">
        <v>94</v>
      </c>
      <c r="AE340" t="s">
        <v>95</v>
      </c>
      <c r="AP340" t="s">
        <v>77</v>
      </c>
      <c r="AQ340" t="s">
        <v>77</v>
      </c>
      <c r="BB340">
        <v>81</v>
      </c>
      <c r="BC340" t="s">
        <v>277</v>
      </c>
      <c r="BD340">
        <v>339</v>
      </c>
    </row>
    <row r="341" spans="1:56" hidden="1">
      <c r="A341">
        <v>-8841382.4638246596</v>
      </c>
      <c r="B341">
        <v>5410844.6100087399</v>
      </c>
      <c r="C341">
        <v>5431407</v>
      </c>
      <c r="D341">
        <v>1069861</v>
      </c>
      <c r="E341">
        <v>2008</v>
      </c>
      <c r="F341" t="s">
        <v>593</v>
      </c>
      <c r="G341">
        <v>226</v>
      </c>
      <c r="H341">
        <v>2</v>
      </c>
      <c r="I341" t="s">
        <v>406</v>
      </c>
      <c r="J341" t="s">
        <v>594</v>
      </c>
      <c r="L341" t="s">
        <v>59</v>
      </c>
      <c r="M341" t="s">
        <v>110</v>
      </c>
      <c r="O341">
        <v>14</v>
      </c>
      <c r="P341">
        <v>43.646144999999997</v>
      </c>
      <c r="Q341">
        <v>-79.423490000000001</v>
      </c>
      <c r="R341" t="s">
        <v>61</v>
      </c>
      <c r="T341" t="s">
        <v>63</v>
      </c>
      <c r="U341" t="s">
        <v>64</v>
      </c>
      <c r="V341" t="s">
        <v>65</v>
      </c>
      <c r="W341" t="s">
        <v>66</v>
      </c>
      <c r="X341" t="s">
        <v>67</v>
      </c>
      <c r="Y341" t="s">
        <v>68</v>
      </c>
      <c r="Z341" t="s">
        <v>69</v>
      </c>
      <c r="AA341" t="s">
        <v>97</v>
      </c>
      <c r="AB341" t="s">
        <v>71</v>
      </c>
      <c r="AD341" t="s">
        <v>102</v>
      </c>
      <c r="AE341" t="s">
        <v>73</v>
      </c>
      <c r="AF341" t="s">
        <v>595</v>
      </c>
      <c r="AG341" t="s">
        <v>95</v>
      </c>
      <c r="AH341" t="s">
        <v>157</v>
      </c>
      <c r="AP341" t="s">
        <v>77</v>
      </c>
      <c r="AQ341" t="s">
        <v>77</v>
      </c>
      <c r="BB341">
        <v>81</v>
      </c>
      <c r="BC341" t="s">
        <v>277</v>
      </c>
      <c r="BD341">
        <v>340</v>
      </c>
    </row>
    <row r="342" spans="1:56" hidden="1">
      <c r="A342">
        <v>-8841382.4638246596</v>
      </c>
      <c r="B342">
        <v>5410844.6100087399</v>
      </c>
      <c r="C342">
        <v>5431408</v>
      </c>
      <c r="D342">
        <v>1069861</v>
      </c>
      <c r="E342">
        <v>2008</v>
      </c>
      <c r="F342" t="s">
        <v>593</v>
      </c>
      <c r="G342">
        <v>226</v>
      </c>
      <c r="H342">
        <v>2</v>
      </c>
      <c r="I342" t="s">
        <v>406</v>
      </c>
      <c r="J342" t="s">
        <v>594</v>
      </c>
      <c r="L342" t="s">
        <v>59</v>
      </c>
      <c r="M342" t="s">
        <v>110</v>
      </c>
      <c r="O342">
        <v>14</v>
      </c>
      <c r="P342">
        <v>43.646144999999997</v>
      </c>
      <c r="Q342">
        <v>-79.423490000000001</v>
      </c>
      <c r="R342" t="s">
        <v>61</v>
      </c>
      <c r="T342" t="s">
        <v>63</v>
      </c>
      <c r="U342" t="s">
        <v>64</v>
      </c>
      <c r="V342" t="s">
        <v>65</v>
      </c>
      <c r="W342" t="s">
        <v>66</v>
      </c>
      <c r="X342" t="s">
        <v>67</v>
      </c>
      <c r="Y342" t="s">
        <v>68</v>
      </c>
      <c r="Z342" t="s">
        <v>79</v>
      </c>
      <c r="AA342" t="s">
        <v>97</v>
      </c>
      <c r="AB342" t="s">
        <v>81</v>
      </c>
      <c r="AD342" t="s">
        <v>72</v>
      </c>
      <c r="AE342" t="s">
        <v>83</v>
      </c>
      <c r="AF342" t="s">
        <v>121</v>
      </c>
      <c r="AL342" t="s">
        <v>596</v>
      </c>
      <c r="AM342" t="s">
        <v>104</v>
      </c>
      <c r="AN342" t="s">
        <v>157</v>
      </c>
      <c r="AP342" t="s">
        <v>77</v>
      </c>
      <c r="AQ342" t="s">
        <v>77</v>
      </c>
      <c r="BB342">
        <v>81</v>
      </c>
      <c r="BC342" t="s">
        <v>277</v>
      </c>
      <c r="BD342">
        <v>341</v>
      </c>
    </row>
    <row r="343" spans="1:56" hidden="1">
      <c r="A343">
        <v>-8832833.1269317307</v>
      </c>
      <c r="B343">
        <v>5412460.0475803502</v>
      </c>
      <c r="C343">
        <v>5445162</v>
      </c>
      <c r="D343">
        <v>1076080</v>
      </c>
      <c r="E343">
        <v>2008</v>
      </c>
      <c r="F343" t="s">
        <v>597</v>
      </c>
      <c r="G343">
        <v>1814</v>
      </c>
      <c r="H343">
        <v>18</v>
      </c>
      <c r="I343" t="s">
        <v>598</v>
      </c>
      <c r="L343" t="s">
        <v>89</v>
      </c>
      <c r="M343" t="s">
        <v>110</v>
      </c>
      <c r="N343">
        <v>14</v>
      </c>
      <c r="O343">
        <v>55</v>
      </c>
      <c r="P343">
        <v>43.656644999999997</v>
      </c>
      <c r="Q343">
        <v>-79.346689999999995</v>
      </c>
      <c r="R343" t="s">
        <v>61</v>
      </c>
      <c r="T343" t="s">
        <v>63</v>
      </c>
      <c r="U343" t="s">
        <v>144</v>
      </c>
      <c r="V343" t="s">
        <v>65</v>
      </c>
      <c r="W343" t="s">
        <v>92</v>
      </c>
      <c r="X343" t="s">
        <v>67</v>
      </c>
      <c r="Y343" t="s">
        <v>68</v>
      </c>
      <c r="Z343" t="s">
        <v>69</v>
      </c>
      <c r="AA343" t="s">
        <v>153</v>
      </c>
      <c r="AB343" t="s">
        <v>71</v>
      </c>
      <c r="AD343" t="s">
        <v>82</v>
      </c>
      <c r="AE343" t="s">
        <v>73</v>
      </c>
      <c r="AF343" t="s">
        <v>99</v>
      </c>
      <c r="AG343" t="s">
        <v>100</v>
      </c>
      <c r="AH343" t="s">
        <v>105</v>
      </c>
      <c r="AP343" t="s">
        <v>77</v>
      </c>
      <c r="AQ343" t="s">
        <v>77</v>
      </c>
      <c r="AX343" t="s">
        <v>77</v>
      </c>
      <c r="BB343">
        <v>70</v>
      </c>
      <c r="BC343" t="s">
        <v>266</v>
      </c>
      <c r="BD343">
        <v>342</v>
      </c>
    </row>
    <row r="344" spans="1:56" hidden="1">
      <c r="A344">
        <v>-8832833.1269317307</v>
      </c>
      <c r="B344">
        <v>5412460.0475803502</v>
      </c>
      <c r="C344">
        <v>5445163</v>
      </c>
      <c r="D344">
        <v>1076080</v>
      </c>
      <c r="E344">
        <v>2008</v>
      </c>
      <c r="F344" t="s">
        <v>597</v>
      </c>
      <c r="G344">
        <v>1814</v>
      </c>
      <c r="H344">
        <v>18</v>
      </c>
      <c r="I344" t="s">
        <v>598</v>
      </c>
      <c r="L344" t="s">
        <v>89</v>
      </c>
      <c r="M344" t="s">
        <v>110</v>
      </c>
      <c r="N344">
        <v>14</v>
      </c>
      <c r="O344">
        <v>55</v>
      </c>
      <c r="P344">
        <v>43.656644999999997</v>
      </c>
      <c r="Q344">
        <v>-79.346689999999995</v>
      </c>
      <c r="R344" t="s">
        <v>61</v>
      </c>
      <c r="T344" t="s">
        <v>63</v>
      </c>
      <c r="U344" t="s">
        <v>144</v>
      </c>
      <c r="V344" t="s">
        <v>65</v>
      </c>
      <c r="W344" t="s">
        <v>92</v>
      </c>
      <c r="X344" t="s">
        <v>67</v>
      </c>
      <c r="Y344" t="s">
        <v>68</v>
      </c>
      <c r="Z344" t="s">
        <v>79</v>
      </c>
      <c r="AA344" t="s">
        <v>97</v>
      </c>
      <c r="AB344" t="s">
        <v>81</v>
      </c>
      <c r="AD344" t="s">
        <v>150</v>
      </c>
      <c r="AE344" t="s">
        <v>83</v>
      </c>
      <c r="AF344" t="s">
        <v>84</v>
      </c>
      <c r="AL344" t="s">
        <v>132</v>
      </c>
      <c r="AM344" t="s">
        <v>104</v>
      </c>
      <c r="AN344" t="s">
        <v>105</v>
      </c>
      <c r="AP344" t="s">
        <v>77</v>
      </c>
      <c r="AQ344" t="s">
        <v>77</v>
      </c>
      <c r="AX344" t="s">
        <v>77</v>
      </c>
      <c r="BB344">
        <v>70</v>
      </c>
      <c r="BC344" t="s">
        <v>266</v>
      </c>
      <c r="BD344">
        <v>343</v>
      </c>
    </row>
    <row r="345" spans="1:56" hidden="1">
      <c r="A345">
        <v>-8857212.0954154599</v>
      </c>
      <c r="B345">
        <v>5425008.5382752996</v>
      </c>
      <c r="C345">
        <v>5444788</v>
      </c>
      <c r="D345">
        <v>1075887</v>
      </c>
      <c r="E345">
        <v>2008</v>
      </c>
      <c r="F345" t="s">
        <v>599</v>
      </c>
      <c r="G345">
        <v>1930</v>
      </c>
      <c r="H345">
        <v>19</v>
      </c>
      <c r="I345" t="s">
        <v>600</v>
      </c>
      <c r="J345" t="s">
        <v>601</v>
      </c>
      <c r="L345" t="s">
        <v>89</v>
      </c>
      <c r="M345" t="s">
        <v>135</v>
      </c>
      <c r="N345">
        <v>1</v>
      </c>
      <c r="O345">
        <v>23</v>
      </c>
      <c r="P345">
        <v>43.738145000000003</v>
      </c>
      <c r="Q345">
        <v>-79.565690000000004</v>
      </c>
      <c r="R345" t="s">
        <v>61</v>
      </c>
      <c r="S345" t="s">
        <v>62</v>
      </c>
      <c r="T345" t="s">
        <v>216</v>
      </c>
      <c r="U345" t="s">
        <v>64</v>
      </c>
      <c r="V345" t="s">
        <v>65</v>
      </c>
      <c r="W345" t="s">
        <v>66</v>
      </c>
      <c r="X345" t="s">
        <v>67</v>
      </c>
      <c r="Y345" t="s">
        <v>68</v>
      </c>
      <c r="Z345" t="s">
        <v>69</v>
      </c>
      <c r="AA345" t="s">
        <v>94</v>
      </c>
      <c r="AB345" t="s">
        <v>71</v>
      </c>
      <c r="AD345" t="s">
        <v>102</v>
      </c>
      <c r="AE345" t="s">
        <v>73</v>
      </c>
      <c r="AF345" t="s">
        <v>306</v>
      </c>
      <c r="AG345" t="s">
        <v>104</v>
      </c>
      <c r="AH345" t="s">
        <v>157</v>
      </c>
      <c r="AP345" t="s">
        <v>77</v>
      </c>
      <c r="AQ345" t="s">
        <v>77</v>
      </c>
      <c r="BB345">
        <v>3</v>
      </c>
      <c r="BC345" t="s">
        <v>602</v>
      </c>
      <c r="BD345">
        <v>344</v>
      </c>
    </row>
    <row r="346" spans="1:56" hidden="1">
      <c r="A346">
        <v>-8857212.0954154599</v>
      </c>
      <c r="B346">
        <v>5425008.5382752996</v>
      </c>
      <c r="C346">
        <v>5444789</v>
      </c>
      <c r="D346">
        <v>1075887</v>
      </c>
      <c r="E346">
        <v>2008</v>
      </c>
      <c r="F346" t="s">
        <v>599</v>
      </c>
      <c r="G346">
        <v>1930</v>
      </c>
      <c r="H346">
        <v>19</v>
      </c>
      <c r="I346" t="s">
        <v>600</v>
      </c>
      <c r="J346" t="s">
        <v>601</v>
      </c>
      <c r="L346" t="s">
        <v>89</v>
      </c>
      <c r="M346" t="s">
        <v>135</v>
      </c>
      <c r="N346">
        <v>1</v>
      </c>
      <c r="O346">
        <v>23</v>
      </c>
      <c r="P346">
        <v>43.738145000000003</v>
      </c>
      <c r="Q346">
        <v>-79.565690000000004</v>
      </c>
      <c r="R346" t="s">
        <v>61</v>
      </c>
      <c r="S346" t="s">
        <v>62</v>
      </c>
      <c r="T346" t="s">
        <v>216</v>
      </c>
      <c r="U346" t="s">
        <v>64</v>
      </c>
      <c r="V346" t="s">
        <v>65</v>
      </c>
      <c r="W346" t="s">
        <v>66</v>
      </c>
      <c r="X346" t="s">
        <v>67</v>
      </c>
      <c r="Y346" t="s">
        <v>68</v>
      </c>
      <c r="Z346" t="s">
        <v>79</v>
      </c>
      <c r="AA346" t="s">
        <v>120</v>
      </c>
      <c r="AB346" t="s">
        <v>81</v>
      </c>
      <c r="AD346" t="s">
        <v>82</v>
      </c>
      <c r="AE346" t="s">
        <v>83</v>
      </c>
      <c r="AF346" t="s">
        <v>84</v>
      </c>
      <c r="AL346" t="s">
        <v>193</v>
      </c>
      <c r="AM346" t="s">
        <v>100</v>
      </c>
      <c r="AN346" t="s">
        <v>76</v>
      </c>
      <c r="AP346" t="s">
        <v>77</v>
      </c>
      <c r="AQ346" t="s">
        <v>77</v>
      </c>
      <c r="BB346">
        <v>3</v>
      </c>
      <c r="BC346" t="s">
        <v>602</v>
      </c>
      <c r="BD346">
        <v>345</v>
      </c>
    </row>
    <row r="347" spans="1:56" hidden="1">
      <c r="A347">
        <v>-8847994.8415777795</v>
      </c>
      <c r="B347">
        <v>5413829.5444406196</v>
      </c>
      <c r="C347">
        <v>5214237</v>
      </c>
      <c r="D347">
        <v>1093260</v>
      </c>
      <c r="E347">
        <v>2009</v>
      </c>
      <c r="F347" t="s">
        <v>603</v>
      </c>
      <c r="G347">
        <v>1856</v>
      </c>
      <c r="H347">
        <v>18</v>
      </c>
      <c r="I347" t="s">
        <v>240</v>
      </c>
      <c r="J347" t="s">
        <v>604</v>
      </c>
      <c r="L347" t="s">
        <v>89</v>
      </c>
      <c r="M347" t="s">
        <v>110</v>
      </c>
      <c r="N347">
        <v>4</v>
      </c>
      <c r="O347">
        <v>11</v>
      </c>
      <c r="P347">
        <v>43.665545000000002</v>
      </c>
      <c r="Q347">
        <v>-79.482889999999998</v>
      </c>
      <c r="R347" t="s">
        <v>111</v>
      </c>
      <c r="T347" t="s">
        <v>63</v>
      </c>
      <c r="U347" t="s">
        <v>64</v>
      </c>
      <c r="V347" t="s">
        <v>65</v>
      </c>
      <c r="W347" t="s">
        <v>66</v>
      </c>
      <c r="X347" t="s">
        <v>67</v>
      </c>
      <c r="Y347" t="s">
        <v>68</v>
      </c>
      <c r="Z347" t="s">
        <v>69</v>
      </c>
      <c r="AA347" t="s">
        <v>130</v>
      </c>
      <c r="AB347" t="s">
        <v>71</v>
      </c>
      <c r="AD347" t="s">
        <v>102</v>
      </c>
      <c r="AE347" t="s">
        <v>73</v>
      </c>
      <c r="AF347" t="s">
        <v>84</v>
      </c>
      <c r="AG347" t="s">
        <v>104</v>
      </c>
      <c r="AH347" t="s">
        <v>105</v>
      </c>
      <c r="AP347" t="s">
        <v>77</v>
      </c>
      <c r="AQ347" t="s">
        <v>77</v>
      </c>
      <c r="BB347">
        <v>89</v>
      </c>
      <c r="BC347" t="s">
        <v>605</v>
      </c>
      <c r="BD347">
        <v>346</v>
      </c>
    </row>
    <row r="348" spans="1:56" hidden="1">
      <c r="A348">
        <v>-8847994.8415777795</v>
      </c>
      <c r="B348">
        <v>5413829.5444406196</v>
      </c>
      <c r="C348">
        <v>5214238</v>
      </c>
      <c r="D348">
        <v>1093260</v>
      </c>
      <c r="E348">
        <v>2009</v>
      </c>
      <c r="F348" t="s">
        <v>603</v>
      </c>
      <c r="G348">
        <v>1856</v>
      </c>
      <c r="H348">
        <v>18</v>
      </c>
      <c r="I348" t="s">
        <v>240</v>
      </c>
      <c r="J348" t="s">
        <v>604</v>
      </c>
      <c r="L348" t="s">
        <v>89</v>
      </c>
      <c r="M348" t="s">
        <v>110</v>
      </c>
      <c r="N348">
        <v>4</v>
      </c>
      <c r="O348">
        <v>11</v>
      </c>
      <c r="P348">
        <v>43.665545000000002</v>
      </c>
      <c r="Q348">
        <v>-79.482889999999998</v>
      </c>
      <c r="R348" t="s">
        <v>111</v>
      </c>
      <c r="T348" t="s">
        <v>63</v>
      </c>
      <c r="U348" t="s">
        <v>64</v>
      </c>
      <c r="V348" t="s">
        <v>65</v>
      </c>
      <c r="W348" t="s">
        <v>66</v>
      </c>
      <c r="X348" t="s">
        <v>67</v>
      </c>
      <c r="Y348" t="s">
        <v>68</v>
      </c>
      <c r="Z348" t="s">
        <v>79</v>
      </c>
      <c r="AA348" t="s">
        <v>120</v>
      </c>
      <c r="AB348" t="s">
        <v>81</v>
      </c>
      <c r="AD348" t="s">
        <v>150</v>
      </c>
      <c r="AE348" t="s">
        <v>83</v>
      </c>
      <c r="AF348" t="s">
        <v>273</v>
      </c>
      <c r="AL348" t="s">
        <v>358</v>
      </c>
      <c r="AM348" t="s">
        <v>100</v>
      </c>
      <c r="AN348" t="s">
        <v>140</v>
      </c>
      <c r="AP348" t="s">
        <v>77</v>
      </c>
      <c r="AQ348" t="s">
        <v>77</v>
      </c>
      <c r="BB348">
        <v>89</v>
      </c>
      <c r="BC348" t="s">
        <v>605</v>
      </c>
      <c r="BD348">
        <v>347</v>
      </c>
    </row>
    <row r="349" spans="1:56" hidden="1">
      <c r="A349">
        <v>-8832465.4386536404</v>
      </c>
      <c r="B349">
        <v>5414121.9352378296</v>
      </c>
      <c r="C349">
        <v>5222835</v>
      </c>
      <c r="D349">
        <v>1097106</v>
      </c>
      <c r="E349">
        <v>2009</v>
      </c>
      <c r="F349" t="s">
        <v>606</v>
      </c>
      <c r="G349">
        <v>1156</v>
      </c>
      <c r="H349">
        <v>11</v>
      </c>
      <c r="I349" t="s">
        <v>607</v>
      </c>
      <c r="J349" t="s">
        <v>608</v>
      </c>
      <c r="L349" t="s">
        <v>109</v>
      </c>
      <c r="M349" t="s">
        <v>110</v>
      </c>
      <c r="N349">
        <v>14</v>
      </c>
      <c r="O349">
        <v>55</v>
      </c>
      <c r="P349">
        <v>43.667445000000001</v>
      </c>
      <c r="Q349">
        <v>-79.343387000000007</v>
      </c>
      <c r="R349" t="s">
        <v>111</v>
      </c>
      <c r="T349" t="s">
        <v>63</v>
      </c>
      <c r="U349" t="s">
        <v>64</v>
      </c>
      <c r="V349" t="s">
        <v>112</v>
      </c>
      <c r="W349" t="s">
        <v>66</v>
      </c>
      <c r="X349" t="s">
        <v>67</v>
      </c>
      <c r="Y349" t="s">
        <v>68</v>
      </c>
      <c r="Z349" t="s">
        <v>69</v>
      </c>
      <c r="AA349" t="s">
        <v>130</v>
      </c>
      <c r="AB349" t="s">
        <v>71</v>
      </c>
      <c r="AD349" t="s">
        <v>102</v>
      </c>
      <c r="AE349" t="s">
        <v>73</v>
      </c>
      <c r="AF349" t="s">
        <v>113</v>
      </c>
      <c r="AG349" t="s">
        <v>95</v>
      </c>
      <c r="AH349" t="s">
        <v>76</v>
      </c>
      <c r="AP349" t="s">
        <v>77</v>
      </c>
      <c r="AQ349" t="s">
        <v>77</v>
      </c>
      <c r="BB349">
        <v>70</v>
      </c>
      <c r="BC349" t="s">
        <v>266</v>
      </c>
      <c r="BD349">
        <v>348</v>
      </c>
    </row>
    <row r="350" spans="1:56" hidden="1">
      <c r="A350">
        <v>-8832465.4386536404</v>
      </c>
      <c r="B350">
        <v>5414121.9352378296</v>
      </c>
      <c r="C350">
        <v>5222836</v>
      </c>
      <c r="D350">
        <v>1097106</v>
      </c>
      <c r="E350">
        <v>2009</v>
      </c>
      <c r="F350" t="s">
        <v>606</v>
      </c>
      <c r="G350">
        <v>1156</v>
      </c>
      <c r="H350">
        <v>11</v>
      </c>
      <c r="I350" t="s">
        <v>607</v>
      </c>
      <c r="J350" t="s">
        <v>608</v>
      </c>
      <c r="L350" t="s">
        <v>109</v>
      </c>
      <c r="M350" t="s">
        <v>110</v>
      </c>
      <c r="N350">
        <v>14</v>
      </c>
      <c r="O350">
        <v>55</v>
      </c>
      <c r="P350">
        <v>43.667445000000001</v>
      </c>
      <c r="Q350">
        <v>-79.343387000000007</v>
      </c>
      <c r="R350" t="s">
        <v>111</v>
      </c>
      <c r="T350" t="s">
        <v>63</v>
      </c>
      <c r="U350" t="s">
        <v>64</v>
      </c>
      <c r="V350" t="s">
        <v>112</v>
      </c>
      <c r="W350" t="s">
        <v>66</v>
      </c>
      <c r="X350" t="s">
        <v>67</v>
      </c>
      <c r="Y350" t="s">
        <v>68</v>
      </c>
      <c r="Z350" t="s">
        <v>79</v>
      </c>
      <c r="AA350" t="s">
        <v>120</v>
      </c>
      <c r="AB350" t="s">
        <v>81</v>
      </c>
      <c r="AD350" t="s">
        <v>102</v>
      </c>
      <c r="AE350" t="s">
        <v>83</v>
      </c>
      <c r="AF350" t="s">
        <v>84</v>
      </c>
      <c r="AL350" t="s">
        <v>116</v>
      </c>
      <c r="AM350" t="s">
        <v>104</v>
      </c>
      <c r="AN350" t="s">
        <v>105</v>
      </c>
      <c r="AP350" t="s">
        <v>77</v>
      </c>
      <c r="AQ350" t="s">
        <v>77</v>
      </c>
      <c r="BB350">
        <v>70</v>
      </c>
      <c r="BC350" t="s">
        <v>266</v>
      </c>
      <c r="BD350">
        <v>349</v>
      </c>
    </row>
    <row r="351" spans="1:56" hidden="1">
      <c r="A351">
        <v>-8843809.2287239507</v>
      </c>
      <c r="B351">
        <v>5411613.8307721596</v>
      </c>
      <c r="C351">
        <v>5237766</v>
      </c>
      <c r="D351">
        <v>1103828</v>
      </c>
      <c r="E351">
        <v>2009</v>
      </c>
      <c r="F351" t="s">
        <v>609</v>
      </c>
      <c r="G351">
        <v>1444</v>
      </c>
      <c r="H351">
        <v>14</v>
      </c>
      <c r="I351" t="s">
        <v>240</v>
      </c>
      <c r="J351" t="s">
        <v>610</v>
      </c>
      <c r="L351" t="s">
        <v>109</v>
      </c>
      <c r="M351" t="s">
        <v>110</v>
      </c>
      <c r="N351">
        <v>4</v>
      </c>
      <c r="O351">
        <v>11</v>
      </c>
      <c r="P351">
        <v>43.651145</v>
      </c>
      <c r="Q351">
        <v>-79.44529</v>
      </c>
      <c r="R351" t="s">
        <v>61</v>
      </c>
      <c r="T351" t="s">
        <v>63</v>
      </c>
      <c r="U351" t="s">
        <v>64</v>
      </c>
      <c r="V351" t="s">
        <v>112</v>
      </c>
      <c r="W351" t="s">
        <v>66</v>
      </c>
      <c r="X351" t="s">
        <v>67</v>
      </c>
      <c r="Y351" t="s">
        <v>68</v>
      </c>
      <c r="Z351" t="s">
        <v>69</v>
      </c>
      <c r="AA351" t="s">
        <v>94</v>
      </c>
      <c r="AB351" t="s">
        <v>71</v>
      </c>
      <c r="AD351" t="s">
        <v>102</v>
      </c>
      <c r="AE351" t="s">
        <v>73</v>
      </c>
      <c r="AF351" t="s">
        <v>157</v>
      </c>
      <c r="AG351" t="s">
        <v>100</v>
      </c>
      <c r="AH351" t="s">
        <v>157</v>
      </c>
      <c r="AP351" t="s">
        <v>77</v>
      </c>
      <c r="AQ351" t="s">
        <v>77</v>
      </c>
      <c r="AX351" t="s">
        <v>77</v>
      </c>
      <c r="BB351">
        <v>86</v>
      </c>
      <c r="BC351" t="s">
        <v>217</v>
      </c>
      <c r="BD351">
        <v>350</v>
      </c>
    </row>
    <row r="352" spans="1:56" hidden="1">
      <c r="A352">
        <v>-8843809.2287239507</v>
      </c>
      <c r="B352">
        <v>5411613.8307721596</v>
      </c>
      <c r="C352">
        <v>5237767</v>
      </c>
      <c r="D352">
        <v>1103828</v>
      </c>
      <c r="E352">
        <v>2009</v>
      </c>
      <c r="F352" t="s">
        <v>609</v>
      </c>
      <c r="G352">
        <v>1444</v>
      </c>
      <c r="H352">
        <v>14</v>
      </c>
      <c r="I352" t="s">
        <v>240</v>
      </c>
      <c r="J352" t="s">
        <v>610</v>
      </c>
      <c r="L352" t="s">
        <v>109</v>
      </c>
      <c r="M352" t="s">
        <v>110</v>
      </c>
      <c r="N352">
        <v>4</v>
      </c>
      <c r="O352">
        <v>11</v>
      </c>
      <c r="P352">
        <v>43.651145</v>
      </c>
      <c r="Q352">
        <v>-79.44529</v>
      </c>
      <c r="R352" t="s">
        <v>61</v>
      </c>
      <c r="T352" t="s">
        <v>63</v>
      </c>
      <c r="U352" t="s">
        <v>64</v>
      </c>
      <c r="V352" t="s">
        <v>112</v>
      </c>
      <c r="W352" t="s">
        <v>66</v>
      </c>
      <c r="X352" t="s">
        <v>67</v>
      </c>
      <c r="Y352" t="s">
        <v>68</v>
      </c>
      <c r="Z352" t="s">
        <v>79</v>
      </c>
      <c r="AA352" t="s">
        <v>159</v>
      </c>
      <c r="AB352" t="s">
        <v>81</v>
      </c>
      <c r="AD352" t="s">
        <v>102</v>
      </c>
      <c r="AE352" t="s">
        <v>83</v>
      </c>
      <c r="AF352" t="s">
        <v>84</v>
      </c>
      <c r="AL352" t="s">
        <v>168</v>
      </c>
      <c r="AM352" t="s">
        <v>104</v>
      </c>
      <c r="AN352" t="s">
        <v>105</v>
      </c>
      <c r="AP352" t="s">
        <v>77</v>
      </c>
      <c r="AQ352" t="s">
        <v>77</v>
      </c>
      <c r="AX352" t="s">
        <v>77</v>
      </c>
      <c r="BB352">
        <v>86</v>
      </c>
      <c r="BC352" t="s">
        <v>217</v>
      </c>
      <c r="BD352">
        <v>351</v>
      </c>
    </row>
    <row r="353" spans="1:56" hidden="1">
      <c r="A353">
        <v>-8822280.0392045304</v>
      </c>
      <c r="B353">
        <v>5420356.6786650801</v>
      </c>
      <c r="C353">
        <v>5243317</v>
      </c>
      <c r="D353">
        <v>1106309</v>
      </c>
      <c r="E353">
        <v>2009</v>
      </c>
      <c r="F353" t="s">
        <v>611</v>
      </c>
      <c r="G353">
        <v>1540</v>
      </c>
      <c r="H353">
        <v>15</v>
      </c>
      <c r="I353" t="s">
        <v>612</v>
      </c>
      <c r="J353" t="s">
        <v>613</v>
      </c>
      <c r="L353" t="s">
        <v>59</v>
      </c>
      <c r="M353" t="s">
        <v>90</v>
      </c>
      <c r="N353">
        <v>20</v>
      </c>
      <c r="O353">
        <v>41</v>
      </c>
      <c r="P353">
        <v>43.707945000000002</v>
      </c>
      <c r="Q353">
        <v>-79.251890000000003</v>
      </c>
      <c r="R353" t="s">
        <v>61</v>
      </c>
      <c r="S353" t="s">
        <v>62</v>
      </c>
      <c r="T353" t="s">
        <v>216</v>
      </c>
      <c r="U353" t="s">
        <v>64</v>
      </c>
      <c r="V353" t="s">
        <v>112</v>
      </c>
      <c r="W353" t="s">
        <v>66</v>
      </c>
      <c r="X353" t="s">
        <v>67</v>
      </c>
      <c r="Y353" t="s">
        <v>68</v>
      </c>
      <c r="Z353" t="s">
        <v>69</v>
      </c>
      <c r="AA353" t="s">
        <v>137</v>
      </c>
      <c r="AB353" t="s">
        <v>71</v>
      </c>
      <c r="AD353" t="s">
        <v>102</v>
      </c>
      <c r="AE353" t="s">
        <v>73</v>
      </c>
      <c r="AF353" t="s">
        <v>84</v>
      </c>
      <c r="AG353" t="s">
        <v>371</v>
      </c>
      <c r="AH353" t="s">
        <v>105</v>
      </c>
      <c r="AP353" t="s">
        <v>77</v>
      </c>
      <c r="AQ353" t="s">
        <v>77</v>
      </c>
      <c r="AW353" t="s">
        <v>77</v>
      </c>
      <c r="AX353" t="s">
        <v>77</v>
      </c>
      <c r="BB353">
        <v>122</v>
      </c>
      <c r="BC353" t="s">
        <v>301</v>
      </c>
      <c r="BD353">
        <v>352</v>
      </c>
    </row>
    <row r="354" spans="1:56" hidden="1">
      <c r="A354">
        <v>-8822280.0392045304</v>
      </c>
      <c r="B354">
        <v>5420356.6786650801</v>
      </c>
      <c r="C354">
        <v>5243318</v>
      </c>
      <c r="D354">
        <v>1106309</v>
      </c>
      <c r="E354">
        <v>2009</v>
      </c>
      <c r="F354" t="s">
        <v>611</v>
      </c>
      <c r="G354">
        <v>1540</v>
      </c>
      <c r="H354">
        <v>15</v>
      </c>
      <c r="I354" t="s">
        <v>612</v>
      </c>
      <c r="J354" t="s">
        <v>613</v>
      </c>
      <c r="L354" t="s">
        <v>59</v>
      </c>
      <c r="M354" t="s">
        <v>90</v>
      </c>
      <c r="N354">
        <v>20</v>
      </c>
      <c r="O354">
        <v>41</v>
      </c>
      <c r="P354">
        <v>43.707945000000002</v>
      </c>
      <c r="Q354">
        <v>-79.251890000000003</v>
      </c>
      <c r="R354" t="s">
        <v>61</v>
      </c>
      <c r="S354" t="s">
        <v>62</v>
      </c>
      <c r="T354" t="s">
        <v>216</v>
      </c>
      <c r="U354" t="s">
        <v>64</v>
      </c>
      <c r="V354" t="s">
        <v>112</v>
      </c>
      <c r="W354" t="s">
        <v>66</v>
      </c>
      <c r="X354" t="s">
        <v>67</v>
      </c>
      <c r="Y354" t="s">
        <v>68</v>
      </c>
      <c r="Z354" t="s">
        <v>79</v>
      </c>
      <c r="AA354" t="s">
        <v>80</v>
      </c>
      <c r="AB354" t="s">
        <v>81</v>
      </c>
      <c r="AD354" t="s">
        <v>82</v>
      </c>
      <c r="AE354" t="s">
        <v>83</v>
      </c>
      <c r="AF354" t="s">
        <v>74</v>
      </c>
      <c r="AL354" t="s">
        <v>242</v>
      </c>
      <c r="AM354" t="s">
        <v>104</v>
      </c>
      <c r="AN354" t="s">
        <v>105</v>
      </c>
      <c r="AP354" t="s">
        <v>77</v>
      </c>
      <c r="AQ354" t="s">
        <v>77</v>
      </c>
      <c r="AW354" t="s">
        <v>77</v>
      </c>
      <c r="AX354" t="s">
        <v>77</v>
      </c>
      <c r="BB354">
        <v>122</v>
      </c>
      <c r="BC354" t="s">
        <v>301</v>
      </c>
      <c r="BD354">
        <v>353</v>
      </c>
    </row>
    <row r="355" spans="1:56" hidden="1">
      <c r="A355">
        <v>-8829949.8408007007</v>
      </c>
      <c r="B355">
        <v>5415522.1537698302</v>
      </c>
      <c r="C355">
        <v>5792382</v>
      </c>
      <c r="D355">
        <v>1103248</v>
      </c>
      <c r="E355">
        <v>2009</v>
      </c>
      <c r="F355" t="s">
        <v>614</v>
      </c>
      <c r="G355">
        <v>2307</v>
      </c>
      <c r="H355">
        <v>23</v>
      </c>
      <c r="I355" t="s">
        <v>591</v>
      </c>
      <c r="J355" t="s">
        <v>615</v>
      </c>
      <c r="L355" t="s">
        <v>109</v>
      </c>
      <c r="M355" t="s">
        <v>110</v>
      </c>
      <c r="O355">
        <v>55</v>
      </c>
      <c r="P355">
        <v>43.676543000000002</v>
      </c>
      <c r="Q355">
        <v>-79.320789000000005</v>
      </c>
      <c r="R355" t="s">
        <v>61</v>
      </c>
      <c r="T355" t="s">
        <v>63</v>
      </c>
      <c r="U355" t="s">
        <v>64</v>
      </c>
      <c r="V355" t="s">
        <v>65</v>
      </c>
      <c r="W355" t="s">
        <v>66</v>
      </c>
      <c r="X355" t="s">
        <v>67</v>
      </c>
      <c r="Y355" t="s">
        <v>68</v>
      </c>
      <c r="Z355" t="s">
        <v>69</v>
      </c>
      <c r="AA355" t="s">
        <v>137</v>
      </c>
      <c r="AB355" t="s">
        <v>71</v>
      </c>
      <c r="AD355" t="s">
        <v>72</v>
      </c>
      <c r="AE355" t="s">
        <v>506</v>
      </c>
      <c r="AF355" t="s">
        <v>84</v>
      </c>
      <c r="AG355" t="s">
        <v>104</v>
      </c>
      <c r="AH355" t="s">
        <v>105</v>
      </c>
      <c r="AP355" t="s">
        <v>77</v>
      </c>
      <c r="AQ355" t="s">
        <v>77</v>
      </c>
      <c r="BB355">
        <v>64</v>
      </c>
      <c r="BC355" t="s">
        <v>616</v>
      </c>
      <c r="BD355">
        <v>354</v>
      </c>
    </row>
    <row r="356" spans="1:56" hidden="1">
      <c r="A356">
        <v>-8829949.8408007007</v>
      </c>
      <c r="B356">
        <v>5415522.1537698302</v>
      </c>
      <c r="C356">
        <v>5792383</v>
      </c>
      <c r="D356">
        <v>1103248</v>
      </c>
      <c r="E356">
        <v>2009</v>
      </c>
      <c r="F356" t="s">
        <v>614</v>
      </c>
      <c r="G356">
        <v>2307</v>
      </c>
      <c r="H356">
        <v>23</v>
      </c>
      <c r="I356" t="s">
        <v>591</v>
      </c>
      <c r="J356" t="s">
        <v>615</v>
      </c>
      <c r="L356" t="s">
        <v>109</v>
      </c>
      <c r="M356" t="s">
        <v>110</v>
      </c>
      <c r="O356">
        <v>55</v>
      </c>
      <c r="P356">
        <v>43.676543000000002</v>
      </c>
      <c r="Q356">
        <v>-79.320789000000005</v>
      </c>
      <c r="R356" t="s">
        <v>61</v>
      </c>
      <c r="T356" t="s">
        <v>63</v>
      </c>
      <c r="U356" t="s">
        <v>64</v>
      </c>
      <c r="V356" t="s">
        <v>65</v>
      </c>
      <c r="W356" t="s">
        <v>66</v>
      </c>
      <c r="X356" t="s">
        <v>67</v>
      </c>
      <c r="Y356" t="s">
        <v>68</v>
      </c>
      <c r="Z356" t="s">
        <v>79</v>
      </c>
      <c r="AA356" t="s">
        <v>137</v>
      </c>
      <c r="AB356" t="s">
        <v>81</v>
      </c>
      <c r="AD356" t="s">
        <v>72</v>
      </c>
      <c r="AE356" t="s">
        <v>83</v>
      </c>
      <c r="AF356" t="s">
        <v>273</v>
      </c>
      <c r="AL356" t="s">
        <v>168</v>
      </c>
      <c r="AM356" t="s">
        <v>441</v>
      </c>
      <c r="AP356" t="s">
        <v>77</v>
      </c>
      <c r="AQ356" t="s">
        <v>77</v>
      </c>
      <c r="BB356">
        <v>64</v>
      </c>
      <c r="BC356" t="s">
        <v>616</v>
      </c>
      <c r="BD356">
        <v>355</v>
      </c>
    </row>
    <row r="357" spans="1:56" hidden="1">
      <c r="A357">
        <v>-8848150.6888648905</v>
      </c>
      <c r="B357">
        <v>5412829.3301139995</v>
      </c>
      <c r="C357">
        <v>5253167</v>
      </c>
      <c r="D357">
        <v>1110667</v>
      </c>
      <c r="E357">
        <v>2009</v>
      </c>
      <c r="F357" t="s">
        <v>617</v>
      </c>
      <c r="G357">
        <v>2135</v>
      </c>
      <c r="H357">
        <v>21</v>
      </c>
      <c r="I357" t="s">
        <v>618</v>
      </c>
      <c r="L357" t="s">
        <v>109</v>
      </c>
      <c r="M357" t="s">
        <v>110</v>
      </c>
      <c r="N357">
        <v>4</v>
      </c>
      <c r="O357">
        <v>11</v>
      </c>
      <c r="P357">
        <v>43.659044999999999</v>
      </c>
      <c r="Q357">
        <v>-79.484290000000001</v>
      </c>
      <c r="R357" t="s">
        <v>111</v>
      </c>
      <c r="T357" t="s">
        <v>63</v>
      </c>
      <c r="U357" t="s">
        <v>64</v>
      </c>
      <c r="V357" t="s">
        <v>65</v>
      </c>
      <c r="W357" t="s">
        <v>66</v>
      </c>
      <c r="X357" t="s">
        <v>67</v>
      </c>
      <c r="Y357" t="s">
        <v>68</v>
      </c>
      <c r="Z357" t="s">
        <v>69</v>
      </c>
      <c r="AA357" t="s">
        <v>97</v>
      </c>
      <c r="AB357" t="s">
        <v>71</v>
      </c>
      <c r="AD357" t="s">
        <v>150</v>
      </c>
      <c r="AE357" t="s">
        <v>73</v>
      </c>
      <c r="AF357" t="s">
        <v>84</v>
      </c>
      <c r="AG357" t="s">
        <v>339</v>
      </c>
      <c r="AH357" t="s">
        <v>105</v>
      </c>
      <c r="AP357" t="s">
        <v>77</v>
      </c>
      <c r="AQ357" t="s">
        <v>77</v>
      </c>
      <c r="AX357" t="s">
        <v>77</v>
      </c>
      <c r="BB357">
        <v>89</v>
      </c>
      <c r="BC357" t="s">
        <v>605</v>
      </c>
      <c r="BD357">
        <v>356</v>
      </c>
    </row>
    <row r="358" spans="1:56" hidden="1">
      <c r="A358">
        <v>-8848150.6888648905</v>
      </c>
      <c r="B358">
        <v>5412829.3301139995</v>
      </c>
      <c r="C358">
        <v>5253168</v>
      </c>
      <c r="D358">
        <v>1110667</v>
      </c>
      <c r="E358">
        <v>2009</v>
      </c>
      <c r="F358" t="s">
        <v>617</v>
      </c>
      <c r="G358">
        <v>2135</v>
      </c>
      <c r="H358">
        <v>21</v>
      </c>
      <c r="I358" t="s">
        <v>618</v>
      </c>
      <c r="L358" t="s">
        <v>109</v>
      </c>
      <c r="M358" t="s">
        <v>110</v>
      </c>
      <c r="N358">
        <v>4</v>
      </c>
      <c r="O358">
        <v>11</v>
      </c>
      <c r="P358">
        <v>43.659044999999999</v>
      </c>
      <c r="Q358">
        <v>-79.484290000000001</v>
      </c>
      <c r="R358" t="s">
        <v>111</v>
      </c>
      <c r="T358" t="s">
        <v>63</v>
      </c>
      <c r="U358" t="s">
        <v>64</v>
      </c>
      <c r="V358" t="s">
        <v>65</v>
      </c>
      <c r="W358" t="s">
        <v>66</v>
      </c>
      <c r="X358" t="s">
        <v>67</v>
      </c>
      <c r="Y358" t="s">
        <v>68</v>
      </c>
      <c r="Z358" t="s">
        <v>79</v>
      </c>
      <c r="AA358" t="s">
        <v>137</v>
      </c>
      <c r="AB358" t="s">
        <v>81</v>
      </c>
      <c r="AD358" t="s">
        <v>150</v>
      </c>
      <c r="AE358" t="s">
        <v>83</v>
      </c>
      <c r="AF358" t="s">
        <v>74</v>
      </c>
      <c r="AL358" t="s">
        <v>123</v>
      </c>
      <c r="AM358" t="s">
        <v>95</v>
      </c>
      <c r="AN358" t="s">
        <v>105</v>
      </c>
      <c r="AP358" t="s">
        <v>77</v>
      </c>
      <c r="AQ358" t="s">
        <v>77</v>
      </c>
      <c r="AX358" t="s">
        <v>77</v>
      </c>
      <c r="BB358">
        <v>89</v>
      </c>
      <c r="BC358" t="s">
        <v>605</v>
      </c>
      <c r="BD358">
        <v>357</v>
      </c>
    </row>
    <row r="359" spans="1:56" hidden="1">
      <c r="A359">
        <v>-8845812.9795582294</v>
      </c>
      <c r="B359">
        <v>5416476.7880287403</v>
      </c>
      <c r="C359">
        <v>5243010</v>
      </c>
      <c r="D359">
        <v>1106184</v>
      </c>
      <c r="E359">
        <v>2009</v>
      </c>
      <c r="F359" t="s">
        <v>619</v>
      </c>
      <c r="G359">
        <v>1915</v>
      </c>
      <c r="H359">
        <v>19</v>
      </c>
      <c r="I359" t="s">
        <v>620</v>
      </c>
      <c r="J359" t="s">
        <v>621</v>
      </c>
      <c r="L359" t="s">
        <v>109</v>
      </c>
      <c r="M359" t="s">
        <v>135</v>
      </c>
      <c r="O359">
        <v>12</v>
      </c>
      <c r="P359">
        <v>43.682744999999997</v>
      </c>
      <c r="Q359">
        <v>-79.463290000000001</v>
      </c>
      <c r="R359" t="s">
        <v>61</v>
      </c>
      <c r="T359" t="s">
        <v>91</v>
      </c>
      <c r="U359" t="s">
        <v>144</v>
      </c>
      <c r="V359" t="s">
        <v>112</v>
      </c>
      <c r="W359" t="s">
        <v>92</v>
      </c>
      <c r="X359" t="s">
        <v>67</v>
      </c>
      <c r="Y359" t="s">
        <v>68</v>
      </c>
      <c r="Z359" t="s">
        <v>69</v>
      </c>
      <c r="AA359" t="s">
        <v>101</v>
      </c>
      <c r="AB359" t="s">
        <v>71</v>
      </c>
      <c r="AD359" t="s">
        <v>102</v>
      </c>
      <c r="AE359" t="s">
        <v>73</v>
      </c>
      <c r="AF359" t="s">
        <v>99</v>
      </c>
      <c r="AG359" t="s">
        <v>75</v>
      </c>
      <c r="AH359" t="s">
        <v>76</v>
      </c>
      <c r="AP359" t="s">
        <v>77</v>
      </c>
      <c r="AQ359" t="s">
        <v>77</v>
      </c>
      <c r="BB359">
        <v>110</v>
      </c>
      <c r="BC359" t="s">
        <v>430</v>
      </c>
      <c r="BD359">
        <v>358</v>
      </c>
    </row>
    <row r="360" spans="1:56" hidden="1">
      <c r="A360">
        <v>-8845812.9795582294</v>
      </c>
      <c r="B360">
        <v>5416476.7880287403</v>
      </c>
      <c r="C360">
        <v>5243011</v>
      </c>
      <c r="D360">
        <v>1106184</v>
      </c>
      <c r="E360">
        <v>2009</v>
      </c>
      <c r="F360" t="s">
        <v>619</v>
      </c>
      <c r="G360">
        <v>1915</v>
      </c>
      <c r="H360">
        <v>19</v>
      </c>
      <c r="I360" t="s">
        <v>620</v>
      </c>
      <c r="J360" t="s">
        <v>621</v>
      </c>
      <c r="L360" t="s">
        <v>109</v>
      </c>
      <c r="M360" t="s">
        <v>135</v>
      </c>
      <c r="O360">
        <v>12</v>
      </c>
      <c r="P360">
        <v>43.682744999999997</v>
      </c>
      <c r="Q360">
        <v>-79.463290000000001</v>
      </c>
      <c r="R360" t="s">
        <v>61</v>
      </c>
      <c r="T360" t="s">
        <v>91</v>
      </c>
      <c r="U360" t="s">
        <v>144</v>
      </c>
      <c r="V360" t="s">
        <v>112</v>
      </c>
      <c r="W360" t="s">
        <v>92</v>
      </c>
      <c r="X360" t="s">
        <v>67</v>
      </c>
      <c r="Y360" t="s">
        <v>68</v>
      </c>
      <c r="Z360" t="s">
        <v>79</v>
      </c>
      <c r="AA360" t="s">
        <v>130</v>
      </c>
      <c r="AB360" t="s">
        <v>81</v>
      </c>
      <c r="AD360" t="s">
        <v>102</v>
      </c>
      <c r="AE360" t="s">
        <v>83</v>
      </c>
      <c r="AF360" t="s">
        <v>84</v>
      </c>
      <c r="AL360" t="s">
        <v>208</v>
      </c>
      <c r="AM360" t="s">
        <v>104</v>
      </c>
      <c r="AN360" t="s">
        <v>105</v>
      </c>
      <c r="AP360" t="s">
        <v>77</v>
      </c>
      <c r="AQ360" t="s">
        <v>77</v>
      </c>
      <c r="BB360">
        <v>110</v>
      </c>
      <c r="BC360" t="s">
        <v>430</v>
      </c>
      <c r="BD360">
        <v>359</v>
      </c>
    </row>
    <row r="361" spans="1:56" hidden="1">
      <c r="A361">
        <v>-8837497.4135959707</v>
      </c>
      <c r="B361">
        <v>5419786.9100446198</v>
      </c>
      <c r="C361">
        <v>5864472</v>
      </c>
      <c r="D361">
        <v>1154355</v>
      </c>
      <c r="E361">
        <v>2009</v>
      </c>
      <c r="F361" t="s">
        <v>622</v>
      </c>
      <c r="G361">
        <v>820</v>
      </c>
      <c r="H361">
        <v>8</v>
      </c>
      <c r="I361" t="s">
        <v>623</v>
      </c>
      <c r="J361" t="s">
        <v>387</v>
      </c>
      <c r="L361" t="s">
        <v>89</v>
      </c>
      <c r="M361" t="s">
        <v>60</v>
      </c>
      <c r="O361">
        <v>53</v>
      </c>
      <c r="P361">
        <v>43.704245</v>
      </c>
      <c r="Q361">
        <v>-79.388589999999994</v>
      </c>
      <c r="R361" t="s">
        <v>61</v>
      </c>
      <c r="T361" t="s">
        <v>91</v>
      </c>
      <c r="U361" t="s">
        <v>64</v>
      </c>
      <c r="V361" t="s">
        <v>112</v>
      </c>
      <c r="W361" t="s">
        <v>66</v>
      </c>
      <c r="X361" t="s">
        <v>67</v>
      </c>
      <c r="Y361" t="s">
        <v>68</v>
      </c>
      <c r="Z361" t="s">
        <v>69</v>
      </c>
      <c r="AA361" t="s">
        <v>120</v>
      </c>
      <c r="AB361" t="s">
        <v>71</v>
      </c>
      <c r="AD361" t="s">
        <v>102</v>
      </c>
      <c r="AE361" t="s">
        <v>73</v>
      </c>
      <c r="AF361" t="s">
        <v>121</v>
      </c>
      <c r="AG361" t="s">
        <v>104</v>
      </c>
      <c r="AH361" t="s">
        <v>76</v>
      </c>
      <c r="AP361" t="s">
        <v>77</v>
      </c>
      <c r="AQ361" t="s">
        <v>77</v>
      </c>
      <c r="BB361">
        <v>99</v>
      </c>
      <c r="BC361" t="s">
        <v>389</v>
      </c>
      <c r="BD361">
        <v>360</v>
      </c>
    </row>
    <row r="362" spans="1:56" hidden="1">
      <c r="A362">
        <v>-8837497.4135959707</v>
      </c>
      <c r="B362">
        <v>5419786.9100446198</v>
      </c>
      <c r="C362">
        <v>5864473</v>
      </c>
      <c r="D362">
        <v>1154355</v>
      </c>
      <c r="E362">
        <v>2009</v>
      </c>
      <c r="F362" t="s">
        <v>622</v>
      </c>
      <c r="G362">
        <v>820</v>
      </c>
      <c r="H362">
        <v>8</v>
      </c>
      <c r="I362" t="s">
        <v>623</v>
      </c>
      <c r="J362" t="s">
        <v>387</v>
      </c>
      <c r="L362" t="s">
        <v>89</v>
      </c>
      <c r="M362" t="s">
        <v>60</v>
      </c>
      <c r="O362">
        <v>53</v>
      </c>
      <c r="P362">
        <v>43.704245</v>
      </c>
      <c r="Q362">
        <v>-79.388589999999994</v>
      </c>
      <c r="R362" t="s">
        <v>61</v>
      </c>
      <c r="T362" t="s">
        <v>91</v>
      </c>
      <c r="U362" t="s">
        <v>64</v>
      </c>
      <c r="V362" t="s">
        <v>112</v>
      </c>
      <c r="W362" t="s">
        <v>66</v>
      </c>
      <c r="X362" t="s">
        <v>67</v>
      </c>
      <c r="Y362" t="s">
        <v>68</v>
      </c>
      <c r="Z362" t="s">
        <v>79</v>
      </c>
      <c r="AA362" t="s">
        <v>80</v>
      </c>
      <c r="AB362" t="s">
        <v>81</v>
      </c>
      <c r="AD362" t="s">
        <v>102</v>
      </c>
      <c r="AE362" t="s">
        <v>83</v>
      </c>
      <c r="AF362" t="s">
        <v>84</v>
      </c>
      <c r="AL362" t="s">
        <v>116</v>
      </c>
      <c r="AM362" t="s">
        <v>104</v>
      </c>
      <c r="AN362" t="s">
        <v>105</v>
      </c>
      <c r="AP362" t="s">
        <v>77</v>
      </c>
      <c r="AQ362" t="s">
        <v>77</v>
      </c>
      <c r="BB362">
        <v>99</v>
      </c>
      <c r="BC362" t="s">
        <v>389</v>
      </c>
      <c r="BD362">
        <v>361</v>
      </c>
    </row>
    <row r="363" spans="1:56" hidden="1">
      <c r="A363">
        <v>-8829671.6533931997</v>
      </c>
      <c r="B363">
        <v>5414614.4038174404</v>
      </c>
      <c r="C363">
        <v>5260187</v>
      </c>
      <c r="D363">
        <v>1113770</v>
      </c>
      <c r="E363">
        <v>2009</v>
      </c>
      <c r="F363" t="s">
        <v>624</v>
      </c>
      <c r="G363">
        <v>2009</v>
      </c>
      <c r="H363">
        <v>20</v>
      </c>
      <c r="I363" t="s">
        <v>625</v>
      </c>
      <c r="J363" t="s">
        <v>626</v>
      </c>
      <c r="L363" t="s">
        <v>109</v>
      </c>
      <c r="M363" t="s">
        <v>110</v>
      </c>
      <c r="O363">
        <v>55</v>
      </c>
      <c r="P363">
        <v>43.670645</v>
      </c>
      <c r="Q363">
        <v>-79.318290000000005</v>
      </c>
      <c r="R363" t="s">
        <v>111</v>
      </c>
      <c r="T363" t="s">
        <v>63</v>
      </c>
      <c r="U363" t="s">
        <v>64</v>
      </c>
      <c r="V363" t="s">
        <v>112</v>
      </c>
      <c r="W363" t="s">
        <v>66</v>
      </c>
      <c r="X363" t="s">
        <v>67</v>
      </c>
      <c r="Y363" t="s">
        <v>68</v>
      </c>
      <c r="Z363" t="s">
        <v>69</v>
      </c>
      <c r="AA363" t="s">
        <v>153</v>
      </c>
      <c r="AB363" t="s">
        <v>71</v>
      </c>
      <c r="AD363" t="s">
        <v>82</v>
      </c>
      <c r="AE363" t="s">
        <v>73</v>
      </c>
      <c r="AF363" t="s">
        <v>113</v>
      </c>
      <c r="AG363" t="s">
        <v>95</v>
      </c>
      <c r="AH363" t="s">
        <v>76</v>
      </c>
      <c r="AP363" t="s">
        <v>77</v>
      </c>
      <c r="AQ363" t="s">
        <v>77</v>
      </c>
      <c r="BB363">
        <v>64</v>
      </c>
      <c r="BC363" t="s">
        <v>616</v>
      </c>
      <c r="BD363">
        <v>362</v>
      </c>
    </row>
    <row r="364" spans="1:56" hidden="1">
      <c r="A364">
        <v>-8829671.6533931997</v>
      </c>
      <c r="B364">
        <v>5414614.4038174404</v>
      </c>
      <c r="C364">
        <v>5260188</v>
      </c>
      <c r="D364">
        <v>1113770</v>
      </c>
      <c r="E364">
        <v>2009</v>
      </c>
      <c r="F364" t="s">
        <v>624</v>
      </c>
      <c r="G364">
        <v>2009</v>
      </c>
      <c r="H364">
        <v>20</v>
      </c>
      <c r="I364" t="s">
        <v>625</v>
      </c>
      <c r="J364" t="s">
        <v>626</v>
      </c>
      <c r="L364" t="s">
        <v>109</v>
      </c>
      <c r="M364" t="s">
        <v>110</v>
      </c>
      <c r="O364">
        <v>55</v>
      </c>
      <c r="P364">
        <v>43.670645</v>
      </c>
      <c r="Q364">
        <v>-79.318290000000005</v>
      </c>
      <c r="R364" t="s">
        <v>111</v>
      </c>
      <c r="T364" t="s">
        <v>63</v>
      </c>
      <c r="U364" t="s">
        <v>64</v>
      </c>
      <c r="V364" t="s">
        <v>112</v>
      </c>
      <c r="W364" t="s">
        <v>66</v>
      </c>
      <c r="X364" t="s">
        <v>67</v>
      </c>
      <c r="Y364" t="s">
        <v>68</v>
      </c>
      <c r="Z364" t="s">
        <v>79</v>
      </c>
      <c r="AA364" t="s">
        <v>130</v>
      </c>
      <c r="AB364" t="s">
        <v>81</v>
      </c>
      <c r="AD364" t="s">
        <v>82</v>
      </c>
      <c r="AE364" t="s">
        <v>83</v>
      </c>
      <c r="AF364" t="s">
        <v>84</v>
      </c>
      <c r="AL364" t="s">
        <v>116</v>
      </c>
      <c r="AM364" t="s">
        <v>104</v>
      </c>
      <c r="AN364" t="s">
        <v>105</v>
      </c>
      <c r="AP364" t="s">
        <v>77</v>
      </c>
      <c r="AQ364" t="s">
        <v>77</v>
      </c>
      <c r="BB364">
        <v>64</v>
      </c>
      <c r="BC364" t="s">
        <v>616</v>
      </c>
      <c r="BD364">
        <v>363</v>
      </c>
    </row>
    <row r="365" spans="1:56" hidden="1">
      <c r="A365">
        <v>-8836874.0244475305</v>
      </c>
      <c r="B365">
        <v>5410906.1453134799</v>
      </c>
      <c r="C365">
        <v>5253657</v>
      </c>
      <c r="D365">
        <v>1110888</v>
      </c>
      <c r="E365">
        <v>2009</v>
      </c>
      <c r="F365" t="s">
        <v>627</v>
      </c>
      <c r="G365">
        <v>835</v>
      </c>
      <c r="H365">
        <v>8</v>
      </c>
      <c r="I365" t="s">
        <v>211</v>
      </c>
      <c r="J365" t="s">
        <v>212</v>
      </c>
      <c r="L365" t="s">
        <v>109</v>
      </c>
      <c r="M365" t="s">
        <v>110</v>
      </c>
      <c r="N365">
        <v>10</v>
      </c>
      <c r="O365">
        <v>52</v>
      </c>
      <c r="P365">
        <v>43.646545000000003</v>
      </c>
      <c r="Q365">
        <v>-79.382990000000007</v>
      </c>
      <c r="R365" t="s">
        <v>61</v>
      </c>
      <c r="S365" t="s">
        <v>62</v>
      </c>
      <c r="T365" t="s">
        <v>91</v>
      </c>
      <c r="U365" t="s">
        <v>64</v>
      </c>
      <c r="V365" t="s">
        <v>112</v>
      </c>
      <c r="W365" t="s">
        <v>66</v>
      </c>
      <c r="X365" t="s">
        <v>67</v>
      </c>
      <c r="Y365" t="s">
        <v>68</v>
      </c>
      <c r="Z365" t="s">
        <v>69</v>
      </c>
      <c r="AA365" t="s">
        <v>94</v>
      </c>
      <c r="AB365" t="s">
        <v>71</v>
      </c>
      <c r="AD365" t="s">
        <v>102</v>
      </c>
      <c r="AE365" t="s">
        <v>73</v>
      </c>
      <c r="AF365" t="s">
        <v>84</v>
      </c>
      <c r="AG365" t="s">
        <v>104</v>
      </c>
      <c r="AH365" t="s">
        <v>105</v>
      </c>
      <c r="AP365" t="s">
        <v>77</v>
      </c>
      <c r="AQ365" t="s">
        <v>77</v>
      </c>
      <c r="BB365">
        <v>76</v>
      </c>
      <c r="BC365" t="s">
        <v>122</v>
      </c>
      <c r="BD365">
        <v>364</v>
      </c>
    </row>
    <row r="366" spans="1:56" hidden="1">
      <c r="A366">
        <v>-8836874.0244475305</v>
      </c>
      <c r="B366">
        <v>5410906.1453134799</v>
      </c>
      <c r="C366">
        <v>5253658</v>
      </c>
      <c r="D366">
        <v>1110888</v>
      </c>
      <c r="E366">
        <v>2009</v>
      </c>
      <c r="F366" t="s">
        <v>627</v>
      </c>
      <c r="G366">
        <v>835</v>
      </c>
      <c r="H366">
        <v>8</v>
      </c>
      <c r="I366" t="s">
        <v>211</v>
      </c>
      <c r="J366" t="s">
        <v>212</v>
      </c>
      <c r="L366" t="s">
        <v>109</v>
      </c>
      <c r="M366" t="s">
        <v>110</v>
      </c>
      <c r="N366">
        <v>10</v>
      </c>
      <c r="O366">
        <v>52</v>
      </c>
      <c r="P366">
        <v>43.646545000000003</v>
      </c>
      <c r="Q366">
        <v>-79.382990000000007</v>
      </c>
      <c r="R366" t="s">
        <v>61</v>
      </c>
      <c r="S366" t="s">
        <v>62</v>
      </c>
      <c r="T366" t="s">
        <v>91</v>
      </c>
      <c r="U366" t="s">
        <v>64</v>
      </c>
      <c r="V366" t="s">
        <v>112</v>
      </c>
      <c r="W366" t="s">
        <v>66</v>
      </c>
      <c r="X366" t="s">
        <v>67</v>
      </c>
      <c r="Y366" t="s">
        <v>68</v>
      </c>
      <c r="Z366" t="s">
        <v>79</v>
      </c>
      <c r="AA366" t="s">
        <v>153</v>
      </c>
      <c r="AB366" t="s">
        <v>81</v>
      </c>
      <c r="AD366" t="s">
        <v>102</v>
      </c>
      <c r="AE366" t="s">
        <v>83</v>
      </c>
      <c r="AF366" t="s">
        <v>306</v>
      </c>
      <c r="AL366" t="s">
        <v>168</v>
      </c>
      <c r="AM366" t="s">
        <v>185</v>
      </c>
      <c r="AN366" t="s">
        <v>105</v>
      </c>
      <c r="AP366" t="s">
        <v>77</v>
      </c>
      <c r="AQ366" t="s">
        <v>77</v>
      </c>
      <c r="BB366">
        <v>76</v>
      </c>
      <c r="BC366" t="s">
        <v>122</v>
      </c>
      <c r="BD366">
        <v>365</v>
      </c>
    </row>
    <row r="367" spans="1:56" hidden="1">
      <c r="A367">
        <v>-8835037.2528494392</v>
      </c>
      <c r="B367">
        <v>5413075.5266703004</v>
      </c>
      <c r="C367">
        <v>5252135</v>
      </c>
      <c r="D367">
        <v>1110181</v>
      </c>
      <c r="E367">
        <v>2009</v>
      </c>
      <c r="F367" t="s">
        <v>628</v>
      </c>
      <c r="G367">
        <v>1844</v>
      </c>
      <c r="H367">
        <v>18</v>
      </c>
      <c r="I367" t="s">
        <v>629</v>
      </c>
      <c r="J367" t="s">
        <v>630</v>
      </c>
      <c r="L367" t="s">
        <v>109</v>
      </c>
      <c r="M367" t="s">
        <v>110</v>
      </c>
      <c r="N367">
        <v>13</v>
      </c>
      <c r="O367">
        <v>51</v>
      </c>
      <c r="P367">
        <v>43.660645000000002</v>
      </c>
      <c r="Q367">
        <v>-79.366489999999999</v>
      </c>
      <c r="R367" t="s">
        <v>61</v>
      </c>
      <c r="S367" t="s">
        <v>62</v>
      </c>
      <c r="T367" t="s">
        <v>514</v>
      </c>
      <c r="U367" t="s">
        <v>64</v>
      </c>
      <c r="V367" t="s">
        <v>112</v>
      </c>
      <c r="W367" t="s">
        <v>66</v>
      </c>
      <c r="X367" t="s">
        <v>67</v>
      </c>
      <c r="Y367" t="s">
        <v>68</v>
      </c>
      <c r="Z367" t="s">
        <v>148</v>
      </c>
      <c r="AA367" t="s">
        <v>159</v>
      </c>
      <c r="AB367" t="s">
        <v>71</v>
      </c>
      <c r="AE367" t="s">
        <v>95</v>
      </c>
      <c r="AP367" t="s">
        <v>77</v>
      </c>
      <c r="AQ367" t="s">
        <v>77</v>
      </c>
      <c r="AV367" t="s">
        <v>77</v>
      </c>
      <c r="AX367" t="s">
        <v>77</v>
      </c>
      <c r="BB367">
        <v>72</v>
      </c>
      <c r="BC367" t="s">
        <v>404</v>
      </c>
      <c r="BD367">
        <v>366</v>
      </c>
    </row>
    <row r="368" spans="1:56" hidden="1">
      <c r="A368">
        <v>-8835037.2528494392</v>
      </c>
      <c r="B368">
        <v>5413075.5266703004</v>
      </c>
      <c r="C368">
        <v>5252136</v>
      </c>
      <c r="D368">
        <v>1110181</v>
      </c>
      <c r="E368">
        <v>2009</v>
      </c>
      <c r="F368" t="s">
        <v>628</v>
      </c>
      <c r="G368">
        <v>1844</v>
      </c>
      <c r="H368">
        <v>18</v>
      </c>
      <c r="I368" t="s">
        <v>629</v>
      </c>
      <c r="J368" t="s">
        <v>630</v>
      </c>
      <c r="L368" t="s">
        <v>109</v>
      </c>
      <c r="M368" t="s">
        <v>110</v>
      </c>
      <c r="N368">
        <v>13</v>
      </c>
      <c r="O368">
        <v>51</v>
      </c>
      <c r="P368">
        <v>43.660645000000002</v>
      </c>
      <c r="Q368">
        <v>-79.366489999999999</v>
      </c>
      <c r="R368" t="s">
        <v>61</v>
      </c>
      <c r="S368" t="s">
        <v>62</v>
      </c>
      <c r="T368" t="s">
        <v>514</v>
      </c>
      <c r="U368" t="s">
        <v>64</v>
      </c>
      <c r="V368" t="s">
        <v>112</v>
      </c>
      <c r="W368" t="s">
        <v>66</v>
      </c>
      <c r="X368" t="s">
        <v>67</v>
      </c>
      <c r="Y368" t="s">
        <v>68</v>
      </c>
      <c r="Z368" t="s">
        <v>69</v>
      </c>
      <c r="AA368" t="s">
        <v>101</v>
      </c>
      <c r="AB368" t="s">
        <v>71</v>
      </c>
      <c r="AD368" t="s">
        <v>82</v>
      </c>
      <c r="AE368" t="s">
        <v>73</v>
      </c>
      <c r="AF368" t="s">
        <v>84</v>
      </c>
      <c r="AG368" t="s">
        <v>181</v>
      </c>
      <c r="AH368" t="s">
        <v>76</v>
      </c>
      <c r="AP368" t="s">
        <v>77</v>
      </c>
      <c r="AQ368" t="s">
        <v>77</v>
      </c>
      <c r="AV368" t="s">
        <v>77</v>
      </c>
      <c r="AX368" t="s">
        <v>77</v>
      </c>
      <c r="BB368">
        <v>72</v>
      </c>
      <c r="BC368" t="s">
        <v>404</v>
      </c>
      <c r="BD368">
        <v>367</v>
      </c>
    </row>
    <row r="369" spans="1:56" hidden="1">
      <c r="A369">
        <v>-8835037.2528494392</v>
      </c>
      <c r="B369">
        <v>5413075.5266703004</v>
      </c>
      <c r="C369">
        <v>5252137</v>
      </c>
      <c r="D369">
        <v>1110181</v>
      </c>
      <c r="E369">
        <v>2009</v>
      </c>
      <c r="F369" t="s">
        <v>628</v>
      </c>
      <c r="G369">
        <v>1844</v>
      </c>
      <c r="H369">
        <v>18</v>
      </c>
      <c r="I369" t="s">
        <v>629</v>
      </c>
      <c r="J369" t="s">
        <v>630</v>
      </c>
      <c r="L369" t="s">
        <v>109</v>
      </c>
      <c r="M369" t="s">
        <v>110</v>
      </c>
      <c r="N369">
        <v>13</v>
      </c>
      <c r="O369">
        <v>51</v>
      </c>
      <c r="P369">
        <v>43.660645000000002</v>
      </c>
      <c r="Q369">
        <v>-79.366489999999999</v>
      </c>
      <c r="R369" t="s">
        <v>61</v>
      </c>
      <c r="S369" t="s">
        <v>62</v>
      </c>
      <c r="T369" t="s">
        <v>514</v>
      </c>
      <c r="U369" t="s">
        <v>64</v>
      </c>
      <c r="V369" t="s">
        <v>112</v>
      </c>
      <c r="W369" t="s">
        <v>66</v>
      </c>
      <c r="X369" t="s">
        <v>67</v>
      </c>
      <c r="Y369" t="s">
        <v>68</v>
      </c>
      <c r="Z369" t="s">
        <v>79</v>
      </c>
      <c r="AA369" t="s">
        <v>210</v>
      </c>
      <c r="AB369" t="s">
        <v>81</v>
      </c>
      <c r="AD369" t="s">
        <v>102</v>
      </c>
      <c r="AE369" t="s">
        <v>83</v>
      </c>
      <c r="AF369" t="s">
        <v>84</v>
      </c>
      <c r="AL369" t="s">
        <v>631</v>
      </c>
      <c r="AM369" t="s">
        <v>95</v>
      </c>
      <c r="AN369" t="s">
        <v>105</v>
      </c>
      <c r="AP369" t="s">
        <v>77</v>
      </c>
      <c r="AQ369" t="s">
        <v>77</v>
      </c>
      <c r="AV369" t="s">
        <v>77</v>
      </c>
      <c r="AX369" t="s">
        <v>77</v>
      </c>
      <c r="BB369">
        <v>72</v>
      </c>
      <c r="BC369" t="s">
        <v>404</v>
      </c>
      <c r="BD369">
        <v>368</v>
      </c>
    </row>
    <row r="370" spans="1:56" hidden="1">
      <c r="A370">
        <v>-8824395.1095295995</v>
      </c>
      <c r="B370">
        <v>5417246.4779573996</v>
      </c>
      <c r="C370">
        <v>5252557</v>
      </c>
      <c r="D370">
        <v>1110376</v>
      </c>
      <c r="E370">
        <v>2009</v>
      </c>
      <c r="F370" t="s">
        <v>632</v>
      </c>
      <c r="G370">
        <v>1600</v>
      </c>
      <c r="H370">
        <v>16</v>
      </c>
      <c r="I370" t="s">
        <v>528</v>
      </c>
      <c r="J370" t="s">
        <v>88</v>
      </c>
      <c r="L370" t="s">
        <v>89</v>
      </c>
      <c r="M370" t="s">
        <v>90</v>
      </c>
      <c r="N370">
        <v>20</v>
      </c>
      <c r="O370">
        <v>41</v>
      </c>
      <c r="P370">
        <v>43.687745</v>
      </c>
      <c r="Q370">
        <v>-79.270889999999994</v>
      </c>
      <c r="R370" t="s">
        <v>61</v>
      </c>
      <c r="S370" t="s">
        <v>62</v>
      </c>
      <c r="T370" t="s">
        <v>91</v>
      </c>
      <c r="U370" t="s">
        <v>64</v>
      </c>
      <c r="V370" t="s">
        <v>112</v>
      </c>
      <c r="W370" t="s">
        <v>66</v>
      </c>
      <c r="X370" t="s">
        <v>67</v>
      </c>
      <c r="Y370" t="s">
        <v>68</v>
      </c>
      <c r="Z370" t="s">
        <v>69</v>
      </c>
      <c r="AA370" t="s">
        <v>94</v>
      </c>
      <c r="AB370" t="s">
        <v>71</v>
      </c>
      <c r="AD370" t="s">
        <v>82</v>
      </c>
      <c r="AE370" t="s">
        <v>73</v>
      </c>
      <c r="AF370" t="s">
        <v>84</v>
      </c>
      <c r="AG370" t="s">
        <v>339</v>
      </c>
      <c r="AH370" t="s">
        <v>157</v>
      </c>
      <c r="AP370" t="s">
        <v>77</v>
      </c>
      <c r="AQ370" t="s">
        <v>77</v>
      </c>
      <c r="AX370" t="s">
        <v>77</v>
      </c>
      <c r="BB370">
        <v>122</v>
      </c>
      <c r="BC370" t="s">
        <v>301</v>
      </c>
      <c r="BD370">
        <v>369</v>
      </c>
    </row>
    <row r="371" spans="1:56" hidden="1">
      <c r="A371">
        <v>-8824395.1095295995</v>
      </c>
      <c r="B371">
        <v>5417246.4779573996</v>
      </c>
      <c r="C371">
        <v>5252558</v>
      </c>
      <c r="D371">
        <v>1110376</v>
      </c>
      <c r="E371">
        <v>2009</v>
      </c>
      <c r="F371" t="s">
        <v>632</v>
      </c>
      <c r="G371">
        <v>1600</v>
      </c>
      <c r="H371">
        <v>16</v>
      </c>
      <c r="I371" t="s">
        <v>528</v>
      </c>
      <c r="J371" t="s">
        <v>88</v>
      </c>
      <c r="L371" t="s">
        <v>89</v>
      </c>
      <c r="M371" t="s">
        <v>90</v>
      </c>
      <c r="N371">
        <v>20</v>
      </c>
      <c r="O371">
        <v>41</v>
      </c>
      <c r="P371">
        <v>43.687745</v>
      </c>
      <c r="Q371">
        <v>-79.270889999999994</v>
      </c>
      <c r="R371" t="s">
        <v>61</v>
      </c>
      <c r="S371" t="s">
        <v>62</v>
      </c>
      <c r="T371" t="s">
        <v>91</v>
      </c>
      <c r="U371" t="s">
        <v>64</v>
      </c>
      <c r="V371" t="s">
        <v>112</v>
      </c>
      <c r="W371" t="s">
        <v>66</v>
      </c>
      <c r="X371" t="s">
        <v>67</v>
      </c>
      <c r="Y371" t="s">
        <v>68</v>
      </c>
      <c r="Z371" t="s">
        <v>79</v>
      </c>
      <c r="AA371" t="s">
        <v>120</v>
      </c>
      <c r="AB371" t="s">
        <v>81</v>
      </c>
      <c r="AD371" t="s">
        <v>82</v>
      </c>
      <c r="AE371" t="s">
        <v>83</v>
      </c>
      <c r="AF371" t="s">
        <v>99</v>
      </c>
      <c r="AL371" t="s">
        <v>123</v>
      </c>
      <c r="AM371" t="s">
        <v>104</v>
      </c>
      <c r="AN371" t="s">
        <v>140</v>
      </c>
      <c r="AP371" t="s">
        <v>77</v>
      </c>
      <c r="AQ371" t="s">
        <v>77</v>
      </c>
      <c r="AX371" t="s">
        <v>77</v>
      </c>
      <c r="BB371">
        <v>122</v>
      </c>
      <c r="BC371" t="s">
        <v>301</v>
      </c>
      <c r="BD371">
        <v>370</v>
      </c>
    </row>
    <row r="372" spans="1:56" hidden="1">
      <c r="A372">
        <v>-8832287.6614268497</v>
      </c>
      <c r="B372">
        <v>5415984.2201391896</v>
      </c>
      <c r="C372">
        <v>5266119</v>
      </c>
      <c r="D372">
        <v>1116367</v>
      </c>
      <c r="E372">
        <v>2009</v>
      </c>
      <c r="F372" t="s">
        <v>632</v>
      </c>
      <c r="G372">
        <v>1838</v>
      </c>
      <c r="H372">
        <v>18</v>
      </c>
      <c r="I372" t="s">
        <v>201</v>
      </c>
      <c r="J372" t="s">
        <v>633</v>
      </c>
      <c r="L372" t="s">
        <v>89</v>
      </c>
      <c r="M372" t="s">
        <v>110</v>
      </c>
      <c r="N372">
        <v>14</v>
      </c>
      <c r="O372">
        <v>54</v>
      </c>
      <c r="P372">
        <v>43.679544999999997</v>
      </c>
      <c r="Q372">
        <v>-79.341790000000003</v>
      </c>
      <c r="R372" t="s">
        <v>61</v>
      </c>
      <c r="T372" t="s">
        <v>63</v>
      </c>
      <c r="U372" t="s">
        <v>64</v>
      </c>
      <c r="V372" t="s">
        <v>112</v>
      </c>
      <c r="W372" t="s">
        <v>66</v>
      </c>
      <c r="X372" t="s">
        <v>67</v>
      </c>
      <c r="Y372" t="s">
        <v>68</v>
      </c>
      <c r="Z372" t="s">
        <v>69</v>
      </c>
      <c r="AA372" t="s">
        <v>159</v>
      </c>
      <c r="AB372" t="s">
        <v>71</v>
      </c>
      <c r="AD372" t="s">
        <v>150</v>
      </c>
      <c r="AE372" t="s">
        <v>73</v>
      </c>
      <c r="AF372" t="s">
        <v>113</v>
      </c>
      <c r="AG372" t="s">
        <v>95</v>
      </c>
      <c r="AH372" t="s">
        <v>76</v>
      </c>
      <c r="AP372" t="s">
        <v>77</v>
      </c>
      <c r="AQ372" t="s">
        <v>77</v>
      </c>
      <c r="BB372">
        <v>69</v>
      </c>
      <c r="BC372" t="s">
        <v>543</v>
      </c>
      <c r="BD372">
        <v>371</v>
      </c>
    </row>
    <row r="373" spans="1:56" hidden="1">
      <c r="A373">
        <v>-8832287.6614268497</v>
      </c>
      <c r="B373">
        <v>5415984.2201391896</v>
      </c>
      <c r="C373">
        <v>5266120</v>
      </c>
      <c r="D373">
        <v>1116367</v>
      </c>
      <c r="E373">
        <v>2009</v>
      </c>
      <c r="F373" t="s">
        <v>632</v>
      </c>
      <c r="G373">
        <v>1838</v>
      </c>
      <c r="H373">
        <v>18</v>
      </c>
      <c r="I373" t="s">
        <v>201</v>
      </c>
      <c r="J373" t="s">
        <v>633</v>
      </c>
      <c r="L373" t="s">
        <v>89</v>
      </c>
      <c r="M373" t="s">
        <v>110</v>
      </c>
      <c r="N373">
        <v>14</v>
      </c>
      <c r="O373">
        <v>54</v>
      </c>
      <c r="P373">
        <v>43.679544999999997</v>
      </c>
      <c r="Q373">
        <v>-79.341790000000003</v>
      </c>
      <c r="R373" t="s">
        <v>61</v>
      </c>
      <c r="T373" t="s">
        <v>63</v>
      </c>
      <c r="U373" t="s">
        <v>64</v>
      </c>
      <c r="V373" t="s">
        <v>112</v>
      </c>
      <c r="W373" t="s">
        <v>66</v>
      </c>
      <c r="X373" t="s">
        <v>67</v>
      </c>
      <c r="Y373" t="s">
        <v>68</v>
      </c>
      <c r="Z373" t="s">
        <v>79</v>
      </c>
      <c r="AA373" t="s">
        <v>97</v>
      </c>
      <c r="AB373" t="s">
        <v>81</v>
      </c>
      <c r="AD373" t="s">
        <v>150</v>
      </c>
      <c r="AE373" t="s">
        <v>83</v>
      </c>
      <c r="AF373" t="s">
        <v>164</v>
      </c>
      <c r="AL373" t="s">
        <v>116</v>
      </c>
      <c r="AM373" t="s">
        <v>104</v>
      </c>
      <c r="AN373" t="s">
        <v>105</v>
      </c>
      <c r="AP373" t="s">
        <v>77</v>
      </c>
      <c r="AQ373" t="s">
        <v>77</v>
      </c>
      <c r="BB373">
        <v>69</v>
      </c>
      <c r="BC373" t="s">
        <v>543</v>
      </c>
      <c r="BD373">
        <v>372</v>
      </c>
    </row>
    <row r="374" spans="1:56" hidden="1">
      <c r="A374">
        <v>-8839712.6714627594</v>
      </c>
      <c r="B374">
        <v>5411706.14156703</v>
      </c>
      <c r="C374">
        <v>5266944</v>
      </c>
      <c r="D374">
        <v>1116707</v>
      </c>
      <c r="E374">
        <v>2009</v>
      </c>
      <c r="F374" t="s">
        <v>634</v>
      </c>
      <c r="G374">
        <v>1900</v>
      </c>
      <c r="H374">
        <v>19</v>
      </c>
      <c r="I374" t="s">
        <v>635</v>
      </c>
      <c r="J374" t="s">
        <v>240</v>
      </c>
      <c r="L374" t="s">
        <v>89</v>
      </c>
      <c r="M374" t="s">
        <v>110</v>
      </c>
      <c r="O374">
        <v>14</v>
      </c>
      <c r="P374">
        <v>43.651744999999998</v>
      </c>
      <c r="Q374">
        <v>-79.40849</v>
      </c>
      <c r="R374" t="s">
        <v>61</v>
      </c>
      <c r="T374" t="s">
        <v>216</v>
      </c>
      <c r="U374" t="s">
        <v>64</v>
      </c>
      <c r="V374" t="s">
        <v>112</v>
      </c>
      <c r="W374" t="s">
        <v>66</v>
      </c>
      <c r="X374" t="s">
        <v>67</v>
      </c>
      <c r="Y374" t="s">
        <v>175</v>
      </c>
      <c r="Z374" t="s">
        <v>176</v>
      </c>
      <c r="AA374" t="s">
        <v>636</v>
      </c>
      <c r="AB374" t="s">
        <v>81</v>
      </c>
      <c r="AE374" t="s">
        <v>95</v>
      </c>
      <c r="AI374" t="s">
        <v>637</v>
      </c>
      <c r="AJ374" t="s">
        <v>178</v>
      </c>
      <c r="AK374" t="s">
        <v>105</v>
      </c>
      <c r="AO374" t="s">
        <v>77</v>
      </c>
      <c r="AP374" t="s">
        <v>77</v>
      </c>
      <c r="BB374">
        <v>81</v>
      </c>
      <c r="BC374" t="s">
        <v>277</v>
      </c>
      <c r="BD374">
        <v>373</v>
      </c>
    </row>
    <row r="375" spans="1:56" hidden="1">
      <c r="A375">
        <v>-8839712.6714627594</v>
      </c>
      <c r="B375">
        <v>5411706.14156703</v>
      </c>
      <c r="C375">
        <v>5266945</v>
      </c>
      <c r="D375">
        <v>1116707</v>
      </c>
      <c r="E375">
        <v>2009</v>
      </c>
      <c r="F375" t="s">
        <v>634</v>
      </c>
      <c r="G375">
        <v>1900</v>
      </c>
      <c r="H375">
        <v>19</v>
      </c>
      <c r="I375" t="s">
        <v>635</v>
      </c>
      <c r="J375" t="s">
        <v>240</v>
      </c>
      <c r="L375" t="s">
        <v>89</v>
      </c>
      <c r="M375" t="s">
        <v>110</v>
      </c>
      <c r="O375">
        <v>14</v>
      </c>
      <c r="P375">
        <v>43.651744999999998</v>
      </c>
      <c r="Q375">
        <v>-79.40849</v>
      </c>
      <c r="R375" t="s">
        <v>61</v>
      </c>
      <c r="T375" t="s">
        <v>216</v>
      </c>
      <c r="U375" t="s">
        <v>64</v>
      </c>
      <c r="V375" t="s">
        <v>112</v>
      </c>
      <c r="W375" t="s">
        <v>66</v>
      </c>
      <c r="X375" t="s">
        <v>67</v>
      </c>
      <c r="Y375" t="s">
        <v>175</v>
      </c>
      <c r="Z375" t="s">
        <v>79</v>
      </c>
      <c r="AA375" t="s">
        <v>137</v>
      </c>
      <c r="AB375" t="s">
        <v>71</v>
      </c>
      <c r="AD375" t="s">
        <v>150</v>
      </c>
      <c r="AE375" t="s">
        <v>83</v>
      </c>
      <c r="AF375" t="s">
        <v>74</v>
      </c>
      <c r="AL375" t="s">
        <v>180</v>
      </c>
      <c r="AM375" t="s">
        <v>100</v>
      </c>
      <c r="AN375" t="s">
        <v>105</v>
      </c>
      <c r="AO375" t="s">
        <v>77</v>
      </c>
      <c r="AP375" t="s">
        <v>77</v>
      </c>
      <c r="BB375">
        <v>81</v>
      </c>
      <c r="BC375" t="s">
        <v>277</v>
      </c>
      <c r="BD375">
        <v>374</v>
      </c>
    </row>
    <row r="376" spans="1:56" hidden="1">
      <c r="A376">
        <v>-8820788.3580278996</v>
      </c>
      <c r="B376">
        <v>5420603.0759884603</v>
      </c>
      <c r="C376">
        <v>5274085</v>
      </c>
      <c r="D376">
        <v>1119932</v>
      </c>
      <c r="E376">
        <v>2009</v>
      </c>
      <c r="F376" t="s">
        <v>638</v>
      </c>
      <c r="G376">
        <v>2235</v>
      </c>
      <c r="H376">
        <v>22</v>
      </c>
      <c r="I376" t="s">
        <v>639</v>
      </c>
      <c r="J376" t="s">
        <v>640</v>
      </c>
      <c r="L376" t="s">
        <v>59</v>
      </c>
      <c r="M376" t="s">
        <v>90</v>
      </c>
      <c r="N376">
        <v>20</v>
      </c>
      <c r="O376">
        <v>43</v>
      </c>
      <c r="P376">
        <v>43.709544999999999</v>
      </c>
      <c r="Q376">
        <v>-79.238489999999999</v>
      </c>
      <c r="R376" t="s">
        <v>111</v>
      </c>
      <c r="T376" t="s">
        <v>63</v>
      </c>
      <c r="U376" t="s">
        <v>64</v>
      </c>
      <c r="V376" t="s">
        <v>65</v>
      </c>
      <c r="W376" t="s">
        <v>66</v>
      </c>
      <c r="X376" t="s">
        <v>67</v>
      </c>
      <c r="Y376" t="s">
        <v>68</v>
      </c>
      <c r="Z376" t="s">
        <v>69</v>
      </c>
      <c r="AA376" t="s">
        <v>80</v>
      </c>
      <c r="AB376" t="s">
        <v>71</v>
      </c>
      <c r="AD376" t="s">
        <v>72</v>
      </c>
      <c r="AE376" t="s">
        <v>73</v>
      </c>
      <c r="AF376" t="s">
        <v>84</v>
      </c>
      <c r="AG376" t="s">
        <v>104</v>
      </c>
      <c r="AH376" t="s">
        <v>105</v>
      </c>
      <c r="AP376" t="s">
        <v>77</v>
      </c>
      <c r="AQ376" t="s">
        <v>77</v>
      </c>
      <c r="BB376">
        <v>123</v>
      </c>
      <c r="BC376" t="s">
        <v>575</v>
      </c>
      <c r="BD376">
        <v>375</v>
      </c>
    </row>
    <row r="377" spans="1:56" hidden="1">
      <c r="A377">
        <v>-8820788.3580278996</v>
      </c>
      <c r="B377">
        <v>5420603.0759884603</v>
      </c>
      <c r="C377">
        <v>5274086</v>
      </c>
      <c r="D377">
        <v>1119932</v>
      </c>
      <c r="E377">
        <v>2009</v>
      </c>
      <c r="F377" t="s">
        <v>638</v>
      </c>
      <c r="G377">
        <v>2235</v>
      </c>
      <c r="H377">
        <v>22</v>
      </c>
      <c r="I377" t="s">
        <v>639</v>
      </c>
      <c r="J377" t="s">
        <v>640</v>
      </c>
      <c r="L377" t="s">
        <v>59</v>
      </c>
      <c r="M377" t="s">
        <v>90</v>
      </c>
      <c r="N377">
        <v>20</v>
      </c>
      <c r="O377">
        <v>43</v>
      </c>
      <c r="P377">
        <v>43.709544999999999</v>
      </c>
      <c r="Q377">
        <v>-79.238489999999999</v>
      </c>
      <c r="R377" t="s">
        <v>111</v>
      </c>
      <c r="T377" t="s">
        <v>63</v>
      </c>
      <c r="U377" t="s">
        <v>64</v>
      </c>
      <c r="V377" t="s">
        <v>65</v>
      </c>
      <c r="W377" t="s">
        <v>66</v>
      </c>
      <c r="X377" t="s">
        <v>67</v>
      </c>
      <c r="Y377" t="s">
        <v>68</v>
      </c>
      <c r="Z377" t="s">
        <v>79</v>
      </c>
      <c r="AA377" t="s">
        <v>137</v>
      </c>
      <c r="AB377" t="s">
        <v>81</v>
      </c>
      <c r="AD377" t="s">
        <v>82</v>
      </c>
      <c r="AE377" t="s">
        <v>83</v>
      </c>
      <c r="AF377" t="s">
        <v>84</v>
      </c>
      <c r="AL377" t="s">
        <v>348</v>
      </c>
      <c r="AM377" t="s">
        <v>185</v>
      </c>
      <c r="AN377" t="s">
        <v>76</v>
      </c>
      <c r="AP377" t="s">
        <v>77</v>
      </c>
      <c r="AQ377" t="s">
        <v>77</v>
      </c>
      <c r="BB377">
        <v>123</v>
      </c>
      <c r="BC377" t="s">
        <v>575</v>
      </c>
      <c r="BD377">
        <v>376</v>
      </c>
    </row>
    <row r="378" spans="1:56" hidden="1">
      <c r="A378">
        <v>-8838087.4068971705</v>
      </c>
      <c r="B378">
        <v>5410321.5764616001</v>
      </c>
      <c r="C378">
        <v>5260626</v>
      </c>
      <c r="D378">
        <v>1113959</v>
      </c>
      <c r="E378">
        <v>2009</v>
      </c>
      <c r="F378" t="s">
        <v>641</v>
      </c>
      <c r="G378">
        <v>1825</v>
      </c>
      <c r="H378">
        <v>18</v>
      </c>
      <c r="I378" t="s">
        <v>642</v>
      </c>
      <c r="J378" t="s">
        <v>292</v>
      </c>
      <c r="L378" t="s">
        <v>89</v>
      </c>
      <c r="M378" t="s">
        <v>110</v>
      </c>
      <c r="N378">
        <v>10</v>
      </c>
      <c r="O378">
        <v>52</v>
      </c>
      <c r="P378">
        <v>43.642744999999998</v>
      </c>
      <c r="Q378">
        <v>-79.393889999999999</v>
      </c>
      <c r="R378" t="s">
        <v>61</v>
      </c>
      <c r="S378" t="s">
        <v>62</v>
      </c>
      <c r="T378" t="s">
        <v>91</v>
      </c>
      <c r="U378" t="s">
        <v>64</v>
      </c>
      <c r="V378" t="s">
        <v>112</v>
      </c>
      <c r="W378" t="s">
        <v>66</v>
      </c>
      <c r="X378" t="s">
        <v>67</v>
      </c>
      <c r="Y378" t="s">
        <v>68</v>
      </c>
      <c r="Z378" t="s">
        <v>69</v>
      </c>
      <c r="AA378" t="s">
        <v>159</v>
      </c>
      <c r="AB378" t="s">
        <v>71</v>
      </c>
      <c r="AD378" t="s">
        <v>102</v>
      </c>
      <c r="AE378" t="s">
        <v>73</v>
      </c>
      <c r="AF378" t="s">
        <v>84</v>
      </c>
      <c r="AG378" t="s">
        <v>104</v>
      </c>
      <c r="AH378" t="s">
        <v>105</v>
      </c>
      <c r="AP378" t="s">
        <v>77</v>
      </c>
      <c r="AQ378" t="s">
        <v>77</v>
      </c>
      <c r="BB378">
        <v>77</v>
      </c>
      <c r="BC378" t="s">
        <v>410</v>
      </c>
      <c r="BD378">
        <v>377</v>
      </c>
    </row>
    <row r="379" spans="1:56" hidden="1">
      <c r="A379">
        <v>-8838087.4068971705</v>
      </c>
      <c r="B379">
        <v>5410321.5764616001</v>
      </c>
      <c r="C379">
        <v>5260627</v>
      </c>
      <c r="D379">
        <v>1113959</v>
      </c>
      <c r="E379">
        <v>2009</v>
      </c>
      <c r="F379" t="s">
        <v>641</v>
      </c>
      <c r="G379">
        <v>1825</v>
      </c>
      <c r="H379">
        <v>18</v>
      </c>
      <c r="I379" t="s">
        <v>642</v>
      </c>
      <c r="J379" t="s">
        <v>292</v>
      </c>
      <c r="L379" t="s">
        <v>89</v>
      </c>
      <c r="M379" t="s">
        <v>110</v>
      </c>
      <c r="N379">
        <v>10</v>
      </c>
      <c r="O379">
        <v>52</v>
      </c>
      <c r="P379">
        <v>43.642744999999998</v>
      </c>
      <c r="Q379">
        <v>-79.393889999999999</v>
      </c>
      <c r="R379" t="s">
        <v>61</v>
      </c>
      <c r="S379" t="s">
        <v>62</v>
      </c>
      <c r="T379" t="s">
        <v>91</v>
      </c>
      <c r="U379" t="s">
        <v>64</v>
      </c>
      <c r="V379" t="s">
        <v>112</v>
      </c>
      <c r="W379" t="s">
        <v>66</v>
      </c>
      <c r="X379" t="s">
        <v>67</v>
      </c>
      <c r="Y379" t="s">
        <v>68</v>
      </c>
      <c r="Z379" t="s">
        <v>79</v>
      </c>
      <c r="AA379" t="s">
        <v>159</v>
      </c>
      <c r="AB379" t="s">
        <v>81</v>
      </c>
      <c r="AD379" t="s">
        <v>72</v>
      </c>
      <c r="AE379" t="s">
        <v>83</v>
      </c>
      <c r="AF379" t="s">
        <v>84</v>
      </c>
      <c r="AL379" t="s">
        <v>193</v>
      </c>
      <c r="AM379" t="s">
        <v>181</v>
      </c>
      <c r="AN379" t="s">
        <v>105</v>
      </c>
      <c r="AP379" t="s">
        <v>77</v>
      </c>
      <c r="AQ379" t="s">
        <v>77</v>
      </c>
      <c r="BB379">
        <v>77</v>
      </c>
      <c r="BC379" t="s">
        <v>410</v>
      </c>
      <c r="BD379">
        <v>378</v>
      </c>
    </row>
    <row r="380" spans="1:56" hidden="1">
      <c r="A380">
        <v>-8841616.2347553205</v>
      </c>
      <c r="B380">
        <v>5419278.7677002801</v>
      </c>
      <c r="C380">
        <v>5865152</v>
      </c>
      <c r="D380">
        <v>1120536</v>
      </c>
      <c r="E380">
        <v>2009</v>
      </c>
      <c r="F380" t="s">
        <v>641</v>
      </c>
      <c r="G380">
        <v>2028</v>
      </c>
      <c r="H380">
        <v>20</v>
      </c>
      <c r="I380" t="s">
        <v>643</v>
      </c>
      <c r="J380" t="s">
        <v>156</v>
      </c>
      <c r="L380" t="s">
        <v>89</v>
      </c>
      <c r="M380" t="s">
        <v>60</v>
      </c>
      <c r="O380">
        <v>53</v>
      </c>
      <c r="P380">
        <v>43.700944999999997</v>
      </c>
      <c r="Q380">
        <v>-79.42559</v>
      </c>
      <c r="R380" t="s">
        <v>61</v>
      </c>
      <c r="T380" t="s">
        <v>91</v>
      </c>
      <c r="U380" t="s">
        <v>64</v>
      </c>
      <c r="V380" t="s">
        <v>112</v>
      </c>
      <c r="W380" t="s">
        <v>66</v>
      </c>
      <c r="X380" t="s">
        <v>67</v>
      </c>
      <c r="Y380" t="s">
        <v>68</v>
      </c>
      <c r="Z380" t="s">
        <v>93</v>
      </c>
      <c r="AA380" t="s">
        <v>94</v>
      </c>
      <c r="AE380" t="s">
        <v>95</v>
      </c>
      <c r="AP380" t="s">
        <v>77</v>
      </c>
      <c r="AQ380" t="s">
        <v>77</v>
      </c>
      <c r="BB380">
        <v>101</v>
      </c>
      <c r="BC380" t="s">
        <v>644</v>
      </c>
      <c r="BD380">
        <v>379</v>
      </c>
    </row>
    <row r="381" spans="1:56" hidden="1">
      <c r="A381">
        <v>-8841616.2347553205</v>
      </c>
      <c r="B381">
        <v>5419278.7677002801</v>
      </c>
      <c r="C381">
        <v>5865153</v>
      </c>
      <c r="D381">
        <v>1120536</v>
      </c>
      <c r="E381">
        <v>2009</v>
      </c>
      <c r="F381" t="s">
        <v>641</v>
      </c>
      <c r="G381">
        <v>2028</v>
      </c>
      <c r="H381">
        <v>20</v>
      </c>
      <c r="I381" t="s">
        <v>643</v>
      </c>
      <c r="J381" t="s">
        <v>156</v>
      </c>
      <c r="L381" t="s">
        <v>89</v>
      </c>
      <c r="M381" t="s">
        <v>60</v>
      </c>
      <c r="O381">
        <v>53</v>
      </c>
      <c r="P381">
        <v>43.700944999999997</v>
      </c>
      <c r="Q381">
        <v>-79.42559</v>
      </c>
      <c r="R381" t="s">
        <v>61</v>
      </c>
      <c r="T381" t="s">
        <v>91</v>
      </c>
      <c r="U381" t="s">
        <v>64</v>
      </c>
      <c r="V381" t="s">
        <v>112</v>
      </c>
      <c r="W381" t="s">
        <v>66</v>
      </c>
      <c r="X381" t="s">
        <v>67</v>
      </c>
      <c r="Y381" t="s">
        <v>68</v>
      </c>
      <c r="Z381" t="s">
        <v>69</v>
      </c>
      <c r="AA381" t="s">
        <v>80</v>
      </c>
      <c r="AB381" t="s">
        <v>71</v>
      </c>
      <c r="AD381" t="s">
        <v>72</v>
      </c>
      <c r="AE381" t="s">
        <v>73</v>
      </c>
      <c r="AF381" t="s">
        <v>74</v>
      </c>
      <c r="AG381" t="s">
        <v>104</v>
      </c>
      <c r="AH381" t="s">
        <v>105</v>
      </c>
      <c r="AP381" t="s">
        <v>77</v>
      </c>
      <c r="AQ381" t="s">
        <v>77</v>
      </c>
      <c r="BB381">
        <v>101</v>
      </c>
      <c r="BC381" t="s">
        <v>644</v>
      </c>
      <c r="BD381">
        <v>380</v>
      </c>
    </row>
    <row r="382" spans="1:56" hidden="1">
      <c r="A382">
        <v>-8841616.2347553205</v>
      </c>
      <c r="B382">
        <v>5419278.7677002801</v>
      </c>
      <c r="C382">
        <v>5865154</v>
      </c>
      <c r="D382">
        <v>1120536</v>
      </c>
      <c r="E382">
        <v>2009</v>
      </c>
      <c r="F382" t="s">
        <v>641</v>
      </c>
      <c r="G382">
        <v>2028</v>
      </c>
      <c r="H382">
        <v>20</v>
      </c>
      <c r="I382" t="s">
        <v>643</v>
      </c>
      <c r="J382" t="s">
        <v>156</v>
      </c>
      <c r="L382" t="s">
        <v>89</v>
      </c>
      <c r="M382" t="s">
        <v>60</v>
      </c>
      <c r="O382">
        <v>53</v>
      </c>
      <c r="P382">
        <v>43.700944999999997</v>
      </c>
      <c r="Q382">
        <v>-79.42559</v>
      </c>
      <c r="R382" t="s">
        <v>61</v>
      </c>
      <c r="T382" t="s">
        <v>91</v>
      </c>
      <c r="U382" t="s">
        <v>64</v>
      </c>
      <c r="V382" t="s">
        <v>112</v>
      </c>
      <c r="W382" t="s">
        <v>66</v>
      </c>
      <c r="X382" t="s">
        <v>67</v>
      </c>
      <c r="Y382" t="s">
        <v>68</v>
      </c>
      <c r="Z382" t="s">
        <v>79</v>
      </c>
      <c r="AA382" t="s">
        <v>80</v>
      </c>
      <c r="AB382" t="s">
        <v>81</v>
      </c>
      <c r="AD382" t="s">
        <v>82</v>
      </c>
      <c r="AE382" t="s">
        <v>83</v>
      </c>
      <c r="AF382" t="s">
        <v>84</v>
      </c>
      <c r="AL382" t="s">
        <v>193</v>
      </c>
      <c r="AM382" t="s">
        <v>181</v>
      </c>
      <c r="AN382" t="s">
        <v>105</v>
      </c>
      <c r="AP382" t="s">
        <v>77</v>
      </c>
      <c r="AQ382" t="s">
        <v>77</v>
      </c>
      <c r="BB382">
        <v>101</v>
      </c>
      <c r="BC382" t="s">
        <v>644</v>
      </c>
      <c r="BD382">
        <v>381</v>
      </c>
    </row>
    <row r="383" spans="1:56" hidden="1">
      <c r="A383">
        <v>-8839000.2267216798</v>
      </c>
      <c r="B383">
        <v>5413444.8338068798</v>
      </c>
      <c r="C383">
        <v>5860380</v>
      </c>
      <c r="D383">
        <v>1121120</v>
      </c>
      <c r="E383">
        <v>2009</v>
      </c>
      <c r="F383" t="s">
        <v>645</v>
      </c>
      <c r="G383">
        <v>1009</v>
      </c>
      <c r="H383">
        <v>10</v>
      </c>
      <c r="I383" t="s">
        <v>646</v>
      </c>
      <c r="J383" t="s">
        <v>292</v>
      </c>
      <c r="L383" t="s">
        <v>89</v>
      </c>
      <c r="M383" t="s">
        <v>110</v>
      </c>
      <c r="N383">
        <v>11</v>
      </c>
      <c r="O383">
        <v>52</v>
      </c>
      <c r="P383">
        <v>43.663044999999997</v>
      </c>
      <c r="Q383">
        <v>-79.402090000000001</v>
      </c>
      <c r="R383" t="s">
        <v>61</v>
      </c>
      <c r="S383" t="s">
        <v>62</v>
      </c>
      <c r="T383" t="s">
        <v>91</v>
      </c>
      <c r="U383" t="s">
        <v>64</v>
      </c>
      <c r="V383" t="s">
        <v>112</v>
      </c>
      <c r="W383" t="s">
        <v>66</v>
      </c>
      <c r="X383" t="s">
        <v>67</v>
      </c>
      <c r="Y383" t="s">
        <v>68</v>
      </c>
      <c r="Z383" t="s">
        <v>69</v>
      </c>
      <c r="AA383" t="s">
        <v>97</v>
      </c>
      <c r="AB383" t="s">
        <v>71</v>
      </c>
      <c r="AD383" t="s">
        <v>150</v>
      </c>
      <c r="AE383" t="s">
        <v>73</v>
      </c>
      <c r="AF383" t="s">
        <v>99</v>
      </c>
      <c r="AG383" t="s">
        <v>75</v>
      </c>
      <c r="AH383" t="s">
        <v>105</v>
      </c>
      <c r="AP383" t="s">
        <v>77</v>
      </c>
      <c r="AQ383" t="s">
        <v>77</v>
      </c>
      <c r="BB383">
        <v>79</v>
      </c>
      <c r="BC383" t="s">
        <v>334</v>
      </c>
      <c r="BD383">
        <v>382</v>
      </c>
    </row>
    <row r="384" spans="1:56" hidden="1">
      <c r="A384">
        <v>-8839000.2267216798</v>
      </c>
      <c r="B384">
        <v>5413444.8338068798</v>
      </c>
      <c r="C384">
        <v>5860381</v>
      </c>
      <c r="D384">
        <v>1121120</v>
      </c>
      <c r="E384">
        <v>2009</v>
      </c>
      <c r="F384" t="s">
        <v>645</v>
      </c>
      <c r="G384">
        <v>1009</v>
      </c>
      <c r="H384">
        <v>10</v>
      </c>
      <c r="I384" t="s">
        <v>646</v>
      </c>
      <c r="J384" t="s">
        <v>292</v>
      </c>
      <c r="L384" t="s">
        <v>89</v>
      </c>
      <c r="M384" t="s">
        <v>110</v>
      </c>
      <c r="N384">
        <v>11</v>
      </c>
      <c r="O384">
        <v>52</v>
      </c>
      <c r="P384">
        <v>43.663044999999997</v>
      </c>
      <c r="Q384">
        <v>-79.402090000000001</v>
      </c>
      <c r="R384" t="s">
        <v>61</v>
      </c>
      <c r="S384" t="s">
        <v>62</v>
      </c>
      <c r="T384" t="s">
        <v>91</v>
      </c>
      <c r="U384" t="s">
        <v>64</v>
      </c>
      <c r="V384" t="s">
        <v>112</v>
      </c>
      <c r="W384" t="s">
        <v>66</v>
      </c>
      <c r="X384" t="s">
        <v>67</v>
      </c>
      <c r="Y384" t="s">
        <v>68</v>
      </c>
      <c r="Z384" t="s">
        <v>79</v>
      </c>
      <c r="AA384" t="s">
        <v>101</v>
      </c>
      <c r="AB384" t="s">
        <v>81</v>
      </c>
      <c r="AD384" t="s">
        <v>150</v>
      </c>
      <c r="AE384" t="s">
        <v>83</v>
      </c>
      <c r="AF384" t="s">
        <v>84</v>
      </c>
      <c r="AL384" t="s">
        <v>208</v>
      </c>
      <c r="AM384" t="s">
        <v>104</v>
      </c>
      <c r="AN384" t="s">
        <v>105</v>
      </c>
      <c r="AP384" t="s">
        <v>77</v>
      </c>
      <c r="AQ384" t="s">
        <v>77</v>
      </c>
      <c r="BB384">
        <v>79</v>
      </c>
      <c r="BC384" t="s">
        <v>334</v>
      </c>
      <c r="BD384">
        <v>383</v>
      </c>
    </row>
    <row r="385" spans="1:56" hidden="1">
      <c r="A385">
        <v>-8834113.3010758497</v>
      </c>
      <c r="B385">
        <v>5413152.4644396398</v>
      </c>
      <c r="C385">
        <v>5277389</v>
      </c>
      <c r="D385">
        <v>1121287</v>
      </c>
      <c r="E385">
        <v>2009</v>
      </c>
      <c r="F385" t="s">
        <v>647</v>
      </c>
      <c r="G385">
        <v>242</v>
      </c>
      <c r="H385">
        <v>2</v>
      </c>
      <c r="I385" t="s">
        <v>648</v>
      </c>
      <c r="J385" t="s">
        <v>402</v>
      </c>
      <c r="L385" t="s">
        <v>89</v>
      </c>
      <c r="M385" t="s">
        <v>110</v>
      </c>
      <c r="N385">
        <v>13</v>
      </c>
      <c r="O385">
        <v>51</v>
      </c>
      <c r="P385">
        <v>43.661144999999998</v>
      </c>
      <c r="Q385">
        <v>-79.358189999999993</v>
      </c>
      <c r="R385" t="s">
        <v>61</v>
      </c>
      <c r="S385" t="s">
        <v>62</v>
      </c>
      <c r="T385" t="s">
        <v>91</v>
      </c>
      <c r="U385" t="s">
        <v>64</v>
      </c>
      <c r="V385" t="s">
        <v>65</v>
      </c>
      <c r="W385" t="s">
        <v>66</v>
      </c>
      <c r="X385" t="s">
        <v>67</v>
      </c>
      <c r="Y385" t="s">
        <v>68</v>
      </c>
      <c r="Z385" t="s">
        <v>93</v>
      </c>
      <c r="AA385" t="s">
        <v>94</v>
      </c>
      <c r="AE385" t="s">
        <v>95</v>
      </c>
      <c r="AP385" t="s">
        <v>77</v>
      </c>
      <c r="AQ385" t="s">
        <v>77</v>
      </c>
      <c r="BB385">
        <v>72</v>
      </c>
      <c r="BC385" t="s">
        <v>404</v>
      </c>
      <c r="BD385">
        <v>384</v>
      </c>
    </row>
    <row r="386" spans="1:56" hidden="1">
      <c r="A386">
        <v>-8834113.3010758497</v>
      </c>
      <c r="B386">
        <v>5413152.4644396398</v>
      </c>
      <c r="C386">
        <v>5277390</v>
      </c>
      <c r="D386">
        <v>1121287</v>
      </c>
      <c r="E386">
        <v>2009</v>
      </c>
      <c r="F386" t="s">
        <v>647</v>
      </c>
      <c r="G386">
        <v>242</v>
      </c>
      <c r="H386">
        <v>2</v>
      </c>
      <c r="I386" t="s">
        <v>648</v>
      </c>
      <c r="J386" t="s">
        <v>402</v>
      </c>
      <c r="L386" t="s">
        <v>89</v>
      </c>
      <c r="M386" t="s">
        <v>110</v>
      </c>
      <c r="N386">
        <v>13</v>
      </c>
      <c r="O386">
        <v>51</v>
      </c>
      <c r="P386">
        <v>43.661144999999998</v>
      </c>
      <c r="Q386">
        <v>-79.358189999999993</v>
      </c>
      <c r="R386" t="s">
        <v>61</v>
      </c>
      <c r="S386" t="s">
        <v>62</v>
      </c>
      <c r="T386" t="s">
        <v>91</v>
      </c>
      <c r="U386" t="s">
        <v>64</v>
      </c>
      <c r="V386" t="s">
        <v>65</v>
      </c>
      <c r="W386" t="s">
        <v>66</v>
      </c>
      <c r="X386" t="s">
        <v>67</v>
      </c>
      <c r="Y386" t="s">
        <v>68</v>
      </c>
      <c r="Z386" t="s">
        <v>69</v>
      </c>
      <c r="AA386" t="s">
        <v>130</v>
      </c>
      <c r="AB386" t="s">
        <v>71</v>
      </c>
      <c r="AD386" t="s">
        <v>72</v>
      </c>
      <c r="AE386" t="s">
        <v>73</v>
      </c>
      <c r="AF386" t="s">
        <v>84</v>
      </c>
      <c r="AG386" t="s">
        <v>104</v>
      </c>
      <c r="AH386" t="s">
        <v>105</v>
      </c>
      <c r="AP386" t="s">
        <v>77</v>
      </c>
      <c r="AQ386" t="s">
        <v>77</v>
      </c>
      <c r="BB386">
        <v>72</v>
      </c>
      <c r="BC386" t="s">
        <v>404</v>
      </c>
      <c r="BD386">
        <v>385</v>
      </c>
    </row>
    <row r="387" spans="1:56" hidden="1">
      <c r="A387">
        <v>-8834113.3010758497</v>
      </c>
      <c r="B387">
        <v>5413152.4644396398</v>
      </c>
      <c r="C387">
        <v>5277391</v>
      </c>
      <c r="D387">
        <v>1121287</v>
      </c>
      <c r="E387">
        <v>2009</v>
      </c>
      <c r="F387" t="s">
        <v>647</v>
      </c>
      <c r="G387">
        <v>242</v>
      </c>
      <c r="H387">
        <v>2</v>
      </c>
      <c r="I387" t="s">
        <v>648</v>
      </c>
      <c r="J387" t="s">
        <v>402</v>
      </c>
      <c r="L387" t="s">
        <v>89</v>
      </c>
      <c r="M387" t="s">
        <v>110</v>
      </c>
      <c r="N387">
        <v>13</v>
      </c>
      <c r="O387">
        <v>51</v>
      </c>
      <c r="P387">
        <v>43.661144999999998</v>
      </c>
      <c r="Q387">
        <v>-79.358189999999993</v>
      </c>
      <c r="R387" t="s">
        <v>61</v>
      </c>
      <c r="S387" t="s">
        <v>62</v>
      </c>
      <c r="T387" t="s">
        <v>91</v>
      </c>
      <c r="U387" t="s">
        <v>64</v>
      </c>
      <c r="V387" t="s">
        <v>65</v>
      </c>
      <c r="W387" t="s">
        <v>66</v>
      </c>
      <c r="X387" t="s">
        <v>67</v>
      </c>
      <c r="Y387" t="s">
        <v>68</v>
      </c>
      <c r="Z387" t="s">
        <v>79</v>
      </c>
      <c r="AA387" t="s">
        <v>80</v>
      </c>
      <c r="AB387" t="s">
        <v>81</v>
      </c>
      <c r="AD387" t="s">
        <v>150</v>
      </c>
      <c r="AE387" t="s">
        <v>83</v>
      </c>
      <c r="AF387" t="s">
        <v>84</v>
      </c>
      <c r="AL387" t="s">
        <v>193</v>
      </c>
      <c r="AM387" t="s">
        <v>181</v>
      </c>
      <c r="AN387" t="s">
        <v>76</v>
      </c>
      <c r="AP387" t="s">
        <v>77</v>
      </c>
      <c r="AQ387" t="s">
        <v>77</v>
      </c>
      <c r="BB387">
        <v>72</v>
      </c>
      <c r="BC387" t="s">
        <v>404</v>
      </c>
      <c r="BD387">
        <v>386</v>
      </c>
    </row>
    <row r="388" spans="1:56" hidden="1">
      <c r="A388">
        <v>-8840224.7411204092</v>
      </c>
      <c r="B388">
        <v>5413706.4352946999</v>
      </c>
      <c r="C388">
        <v>5277874</v>
      </c>
      <c r="D388">
        <v>1121495</v>
      </c>
      <c r="E388">
        <v>2009</v>
      </c>
      <c r="F388" t="s">
        <v>649</v>
      </c>
      <c r="G388">
        <v>1050</v>
      </c>
      <c r="H388">
        <v>10</v>
      </c>
      <c r="I388" t="s">
        <v>142</v>
      </c>
      <c r="J388" t="s">
        <v>509</v>
      </c>
      <c r="L388" t="s">
        <v>89</v>
      </c>
      <c r="M388" t="s">
        <v>110</v>
      </c>
      <c r="N388">
        <v>11</v>
      </c>
      <c r="O388">
        <v>14</v>
      </c>
      <c r="P388">
        <v>43.664745000000003</v>
      </c>
      <c r="Q388">
        <v>-79.413089999999997</v>
      </c>
      <c r="R388" t="s">
        <v>111</v>
      </c>
      <c r="T388" t="s">
        <v>63</v>
      </c>
      <c r="U388" t="s">
        <v>64</v>
      </c>
      <c r="V388" t="s">
        <v>112</v>
      </c>
      <c r="W388" t="s">
        <v>66</v>
      </c>
      <c r="X388" t="s">
        <v>67</v>
      </c>
      <c r="Y388" t="s">
        <v>68</v>
      </c>
      <c r="Z388" t="s">
        <v>69</v>
      </c>
      <c r="AA388" t="s">
        <v>120</v>
      </c>
      <c r="AB388" t="s">
        <v>71</v>
      </c>
      <c r="AD388" t="s">
        <v>150</v>
      </c>
      <c r="AE388" t="s">
        <v>73</v>
      </c>
      <c r="AF388" t="s">
        <v>113</v>
      </c>
      <c r="AG388" t="s">
        <v>95</v>
      </c>
      <c r="AH388" t="s">
        <v>105</v>
      </c>
      <c r="AP388" t="s">
        <v>77</v>
      </c>
      <c r="AQ388" t="s">
        <v>77</v>
      </c>
      <c r="BB388">
        <v>95</v>
      </c>
      <c r="BC388" t="s">
        <v>158</v>
      </c>
      <c r="BD388">
        <v>387</v>
      </c>
    </row>
    <row r="389" spans="1:56" hidden="1">
      <c r="A389">
        <v>-8840224.7411204092</v>
      </c>
      <c r="B389">
        <v>5413706.4352946999</v>
      </c>
      <c r="C389">
        <v>5277875</v>
      </c>
      <c r="D389">
        <v>1121495</v>
      </c>
      <c r="E389">
        <v>2009</v>
      </c>
      <c r="F389" t="s">
        <v>649</v>
      </c>
      <c r="G389">
        <v>1050</v>
      </c>
      <c r="H389">
        <v>10</v>
      </c>
      <c r="I389" t="s">
        <v>142</v>
      </c>
      <c r="J389" t="s">
        <v>509</v>
      </c>
      <c r="L389" t="s">
        <v>89</v>
      </c>
      <c r="M389" t="s">
        <v>110</v>
      </c>
      <c r="N389">
        <v>11</v>
      </c>
      <c r="O389">
        <v>14</v>
      </c>
      <c r="P389">
        <v>43.664745000000003</v>
      </c>
      <c r="Q389">
        <v>-79.413089999999997</v>
      </c>
      <c r="R389" t="s">
        <v>111</v>
      </c>
      <c r="T389" t="s">
        <v>63</v>
      </c>
      <c r="U389" t="s">
        <v>64</v>
      </c>
      <c r="V389" t="s">
        <v>112</v>
      </c>
      <c r="W389" t="s">
        <v>66</v>
      </c>
      <c r="X389" t="s">
        <v>67</v>
      </c>
      <c r="Y389" t="s">
        <v>68</v>
      </c>
      <c r="Z389" t="s">
        <v>79</v>
      </c>
      <c r="AA389" t="s">
        <v>97</v>
      </c>
      <c r="AB389" t="s">
        <v>81</v>
      </c>
      <c r="AD389" t="s">
        <v>150</v>
      </c>
      <c r="AE389" t="s">
        <v>83</v>
      </c>
      <c r="AF389" t="s">
        <v>84</v>
      </c>
      <c r="AL389" t="s">
        <v>116</v>
      </c>
      <c r="AM389" t="s">
        <v>104</v>
      </c>
      <c r="AN389" t="s">
        <v>105</v>
      </c>
      <c r="AP389" t="s">
        <v>77</v>
      </c>
      <c r="AQ389" t="s">
        <v>77</v>
      </c>
      <c r="BB389">
        <v>95</v>
      </c>
      <c r="BC389" t="s">
        <v>158</v>
      </c>
      <c r="BD389">
        <v>388</v>
      </c>
    </row>
    <row r="390" spans="1:56" hidden="1">
      <c r="A390">
        <v>-8855375.3238173705</v>
      </c>
      <c r="B390">
        <v>5417046.3524041902</v>
      </c>
      <c r="C390">
        <v>5280221</v>
      </c>
      <c r="D390">
        <v>1122468</v>
      </c>
      <c r="E390">
        <v>2009</v>
      </c>
      <c r="F390" t="s">
        <v>650</v>
      </c>
      <c r="G390">
        <v>1230</v>
      </c>
      <c r="H390">
        <v>12</v>
      </c>
      <c r="I390" t="s">
        <v>651</v>
      </c>
      <c r="J390" t="s">
        <v>652</v>
      </c>
      <c r="L390" t="s">
        <v>59</v>
      </c>
      <c r="M390" t="s">
        <v>135</v>
      </c>
      <c r="N390">
        <v>2</v>
      </c>
      <c r="O390">
        <v>23</v>
      </c>
      <c r="P390">
        <v>43.686444999999999</v>
      </c>
      <c r="Q390">
        <v>-79.549189999999996</v>
      </c>
      <c r="R390" t="s">
        <v>111</v>
      </c>
      <c r="T390" t="s">
        <v>63</v>
      </c>
      <c r="U390" t="s">
        <v>64</v>
      </c>
      <c r="V390" t="s">
        <v>112</v>
      </c>
      <c r="W390" t="s">
        <v>66</v>
      </c>
      <c r="X390" t="s">
        <v>67</v>
      </c>
      <c r="Y390" t="s">
        <v>68</v>
      </c>
      <c r="Z390" t="s">
        <v>69</v>
      </c>
      <c r="AA390" t="s">
        <v>159</v>
      </c>
      <c r="AB390" t="s">
        <v>71</v>
      </c>
      <c r="AD390" t="s">
        <v>72</v>
      </c>
      <c r="AE390" t="s">
        <v>73</v>
      </c>
      <c r="AF390" t="s">
        <v>84</v>
      </c>
      <c r="AG390" t="s">
        <v>104</v>
      </c>
      <c r="AH390" t="s">
        <v>105</v>
      </c>
      <c r="AP390" t="s">
        <v>77</v>
      </c>
      <c r="AQ390" t="s">
        <v>77</v>
      </c>
      <c r="BB390">
        <v>7</v>
      </c>
      <c r="BC390" t="s">
        <v>653</v>
      </c>
      <c r="BD390">
        <v>389</v>
      </c>
    </row>
    <row r="391" spans="1:56" hidden="1">
      <c r="A391">
        <v>-8855375.3238173705</v>
      </c>
      <c r="B391">
        <v>5417046.3524041902</v>
      </c>
      <c r="C391">
        <v>5280222</v>
      </c>
      <c r="D391">
        <v>1122468</v>
      </c>
      <c r="E391">
        <v>2009</v>
      </c>
      <c r="F391" t="s">
        <v>650</v>
      </c>
      <c r="G391">
        <v>1230</v>
      </c>
      <c r="H391">
        <v>12</v>
      </c>
      <c r="I391" t="s">
        <v>651</v>
      </c>
      <c r="J391" t="s">
        <v>652</v>
      </c>
      <c r="L391" t="s">
        <v>59</v>
      </c>
      <c r="M391" t="s">
        <v>135</v>
      </c>
      <c r="N391">
        <v>2</v>
      </c>
      <c r="O391">
        <v>23</v>
      </c>
      <c r="P391">
        <v>43.686444999999999</v>
      </c>
      <c r="Q391">
        <v>-79.549189999999996</v>
      </c>
      <c r="R391" t="s">
        <v>111</v>
      </c>
      <c r="T391" t="s">
        <v>63</v>
      </c>
      <c r="U391" t="s">
        <v>64</v>
      </c>
      <c r="V391" t="s">
        <v>112</v>
      </c>
      <c r="W391" t="s">
        <v>66</v>
      </c>
      <c r="X391" t="s">
        <v>67</v>
      </c>
      <c r="Y391" t="s">
        <v>68</v>
      </c>
      <c r="Z391" t="s">
        <v>79</v>
      </c>
      <c r="AA391" t="s">
        <v>97</v>
      </c>
      <c r="AB391" t="s">
        <v>81</v>
      </c>
      <c r="AD391" t="s">
        <v>82</v>
      </c>
      <c r="AE391" t="s">
        <v>83</v>
      </c>
      <c r="AF391" t="s">
        <v>95</v>
      </c>
      <c r="AL391" t="s">
        <v>184</v>
      </c>
      <c r="AM391" t="s">
        <v>185</v>
      </c>
      <c r="AN391" t="s">
        <v>105</v>
      </c>
      <c r="AP391" t="s">
        <v>77</v>
      </c>
      <c r="AQ391" t="s">
        <v>77</v>
      </c>
      <c r="BB391">
        <v>7</v>
      </c>
      <c r="BC391" t="s">
        <v>653</v>
      </c>
      <c r="BD391">
        <v>390</v>
      </c>
    </row>
    <row r="392" spans="1:56" hidden="1">
      <c r="A392">
        <v>-8826376.5964657199</v>
      </c>
      <c r="B392">
        <v>5432098.6632427797</v>
      </c>
      <c r="C392">
        <v>5792649</v>
      </c>
      <c r="D392">
        <v>1117715</v>
      </c>
      <c r="E392">
        <v>2009</v>
      </c>
      <c r="F392" t="s">
        <v>654</v>
      </c>
      <c r="G392">
        <v>1535</v>
      </c>
      <c r="H392">
        <v>15</v>
      </c>
      <c r="I392" t="s">
        <v>655</v>
      </c>
      <c r="L392" t="s">
        <v>89</v>
      </c>
      <c r="M392" t="s">
        <v>90</v>
      </c>
      <c r="N392">
        <v>22</v>
      </c>
      <c r="O392">
        <v>42</v>
      </c>
      <c r="P392">
        <v>43.784145000000002</v>
      </c>
      <c r="Q392">
        <v>-79.288690000000003</v>
      </c>
      <c r="R392" t="s">
        <v>111</v>
      </c>
      <c r="T392" t="s">
        <v>63</v>
      </c>
      <c r="U392" t="s">
        <v>64</v>
      </c>
      <c r="V392" t="s">
        <v>112</v>
      </c>
      <c r="W392" t="s">
        <v>66</v>
      </c>
      <c r="X392" t="s">
        <v>67</v>
      </c>
      <c r="Y392" t="s">
        <v>175</v>
      </c>
      <c r="Z392" t="s">
        <v>176</v>
      </c>
      <c r="AA392" t="s">
        <v>234</v>
      </c>
      <c r="AB392" t="s">
        <v>81</v>
      </c>
      <c r="AD392" t="s">
        <v>82</v>
      </c>
      <c r="AE392" t="s">
        <v>95</v>
      </c>
      <c r="AI392" t="s">
        <v>656</v>
      </c>
      <c r="AJ392" t="s">
        <v>657</v>
      </c>
      <c r="AK392" t="s">
        <v>105</v>
      </c>
      <c r="AO392" t="s">
        <v>77</v>
      </c>
      <c r="AP392" t="s">
        <v>77</v>
      </c>
      <c r="BB392">
        <v>128</v>
      </c>
      <c r="BC392" t="s">
        <v>658</v>
      </c>
      <c r="BD392">
        <v>391</v>
      </c>
    </row>
    <row r="393" spans="1:56" hidden="1">
      <c r="A393">
        <v>-8826376.5964657199</v>
      </c>
      <c r="B393">
        <v>5432098.6632427797</v>
      </c>
      <c r="C393">
        <v>5792650</v>
      </c>
      <c r="D393">
        <v>1117715</v>
      </c>
      <c r="E393">
        <v>2009</v>
      </c>
      <c r="F393" t="s">
        <v>654</v>
      </c>
      <c r="G393">
        <v>1535</v>
      </c>
      <c r="H393">
        <v>15</v>
      </c>
      <c r="I393" t="s">
        <v>655</v>
      </c>
      <c r="L393" t="s">
        <v>89</v>
      </c>
      <c r="M393" t="s">
        <v>90</v>
      </c>
      <c r="N393">
        <v>22</v>
      </c>
      <c r="O393">
        <v>42</v>
      </c>
      <c r="P393">
        <v>43.784145000000002</v>
      </c>
      <c r="Q393">
        <v>-79.288690000000003</v>
      </c>
      <c r="R393" t="s">
        <v>111</v>
      </c>
      <c r="T393" t="s">
        <v>63</v>
      </c>
      <c r="U393" t="s">
        <v>64</v>
      </c>
      <c r="V393" t="s">
        <v>112</v>
      </c>
      <c r="W393" t="s">
        <v>66</v>
      </c>
      <c r="X393" t="s">
        <v>67</v>
      </c>
      <c r="Y393" t="s">
        <v>175</v>
      </c>
      <c r="Z393" t="s">
        <v>79</v>
      </c>
      <c r="AA393" t="s">
        <v>137</v>
      </c>
      <c r="AB393" t="s">
        <v>71</v>
      </c>
      <c r="AD393" t="s">
        <v>72</v>
      </c>
      <c r="AE393" t="s">
        <v>83</v>
      </c>
      <c r="AF393" t="s">
        <v>84</v>
      </c>
      <c r="AL393" t="s">
        <v>180</v>
      </c>
      <c r="AM393" t="s">
        <v>100</v>
      </c>
      <c r="AN393" t="s">
        <v>105</v>
      </c>
      <c r="AO393" t="s">
        <v>77</v>
      </c>
      <c r="AP393" t="s">
        <v>77</v>
      </c>
      <c r="BB393">
        <v>128</v>
      </c>
      <c r="BC393" t="s">
        <v>658</v>
      </c>
      <c r="BD393">
        <v>392</v>
      </c>
    </row>
    <row r="394" spans="1:56" hidden="1">
      <c r="A394">
        <v>-8844989.2153263595</v>
      </c>
      <c r="B394">
        <v>5422097.0005963501</v>
      </c>
      <c r="C394">
        <v>5865028</v>
      </c>
      <c r="D394">
        <v>1117851</v>
      </c>
      <c r="E394">
        <v>2009</v>
      </c>
      <c r="F394" t="s">
        <v>659</v>
      </c>
      <c r="G394">
        <v>1731</v>
      </c>
      <c r="H394">
        <v>17</v>
      </c>
      <c r="I394" t="s">
        <v>660</v>
      </c>
      <c r="L394" t="s">
        <v>89</v>
      </c>
      <c r="M394" t="s">
        <v>60</v>
      </c>
      <c r="N394">
        <v>8</v>
      </c>
      <c r="O394">
        <v>32</v>
      </c>
      <c r="P394">
        <v>43.719245000000001</v>
      </c>
      <c r="Q394">
        <v>-79.455889999999997</v>
      </c>
      <c r="R394" t="s">
        <v>111</v>
      </c>
      <c r="T394" t="s">
        <v>63</v>
      </c>
      <c r="U394" t="s">
        <v>64</v>
      </c>
      <c r="V394" t="s">
        <v>112</v>
      </c>
      <c r="W394" t="s">
        <v>66</v>
      </c>
      <c r="X394" t="s">
        <v>67</v>
      </c>
      <c r="Y394" t="s">
        <v>68</v>
      </c>
      <c r="Z394" t="s">
        <v>93</v>
      </c>
      <c r="AA394" t="s">
        <v>94</v>
      </c>
      <c r="AE394" t="s">
        <v>95</v>
      </c>
      <c r="AP394" t="s">
        <v>77</v>
      </c>
      <c r="AQ394" t="s">
        <v>77</v>
      </c>
      <c r="BB394">
        <v>31</v>
      </c>
      <c r="BC394" t="s">
        <v>661</v>
      </c>
      <c r="BD394">
        <v>393</v>
      </c>
    </row>
    <row r="395" spans="1:56" hidden="1">
      <c r="A395">
        <v>-8844989.2153263595</v>
      </c>
      <c r="B395">
        <v>5422097.0005963501</v>
      </c>
      <c r="C395">
        <v>5865029</v>
      </c>
      <c r="D395">
        <v>1117851</v>
      </c>
      <c r="E395">
        <v>2009</v>
      </c>
      <c r="F395" t="s">
        <v>659</v>
      </c>
      <c r="G395">
        <v>1731</v>
      </c>
      <c r="H395">
        <v>17</v>
      </c>
      <c r="I395" t="s">
        <v>660</v>
      </c>
      <c r="L395" t="s">
        <v>89</v>
      </c>
      <c r="M395" t="s">
        <v>60</v>
      </c>
      <c r="N395">
        <v>8</v>
      </c>
      <c r="O395">
        <v>32</v>
      </c>
      <c r="P395">
        <v>43.719245000000001</v>
      </c>
      <c r="Q395">
        <v>-79.455889999999997</v>
      </c>
      <c r="R395" t="s">
        <v>111</v>
      </c>
      <c r="T395" t="s">
        <v>63</v>
      </c>
      <c r="U395" t="s">
        <v>64</v>
      </c>
      <c r="V395" t="s">
        <v>112</v>
      </c>
      <c r="W395" t="s">
        <v>66</v>
      </c>
      <c r="X395" t="s">
        <v>67</v>
      </c>
      <c r="Y395" t="s">
        <v>68</v>
      </c>
      <c r="Z395" t="s">
        <v>69</v>
      </c>
      <c r="AA395" t="s">
        <v>192</v>
      </c>
      <c r="AB395" t="s">
        <v>71</v>
      </c>
      <c r="AD395" t="s">
        <v>72</v>
      </c>
      <c r="AE395" t="s">
        <v>73</v>
      </c>
      <c r="AF395" t="s">
        <v>99</v>
      </c>
      <c r="AG395" t="s">
        <v>104</v>
      </c>
      <c r="AH395" t="s">
        <v>105</v>
      </c>
      <c r="AP395" t="s">
        <v>77</v>
      </c>
      <c r="AQ395" t="s">
        <v>77</v>
      </c>
      <c r="BB395">
        <v>31</v>
      </c>
      <c r="BC395" t="s">
        <v>661</v>
      </c>
      <c r="BD395">
        <v>394</v>
      </c>
    </row>
    <row r="396" spans="1:56" hidden="1">
      <c r="A396">
        <v>-8844989.2153263595</v>
      </c>
      <c r="B396">
        <v>5422097.0005963501</v>
      </c>
      <c r="C396">
        <v>5865030</v>
      </c>
      <c r="D396">
        <v>1117851</v>
      </c>
      <c r="E396">
        <v>2009</v>
      </c>
      <c r="F396" t="s">
        <v>659</v>
      </c>
      <c r="G396">
        <v>1731</v>
      </c>
      <c r="H396">
        <v>17</v>
      </c>
      <c r="I396" t="s">
        <v>660</v>
      </c>
      <c r="L396" t="s">
        <v>89</v>
      </c>
      <c r="M396" t="s">
        <v>60</v>
      </c>
      <c r="N396">
        <v>8</v>
      </c>
      <c r="O396">
        <v>32</v>
      </c>
      <c r="P396">
        <v>43.719245000000001</v>
      </c>
      <c r="Q396">
        <v>-79.455889999999997</v>
      </c>
      <c r="R396" t="s">
        <v>111</v>
      </c>
      <c r="T396" t="s">
        <v>63</v>
      </c>
      <c r="U396" t="s">
        <v>64</v>
      </c>
      <c r="V396" t="s">
        <v>112</v>
      </c>
      <c r="W396" t="s">
        <v>66</v>
      </c>
      <c r="X396" t="s">
        <v>67</v>
      </c>
      <c r="Y396" t="s">
        <v>68</v>
      </c>
      <c r="Z396" t="s">
        <v>79</v>
      </c>
      <c r="AA396" t="s">
        <v>130</v>
      </c>
      <c r="AB396" t="s">
        <v>81</v>
      </c>
      <c r="AD396" t="s">
        <v>82</v>
      </c>
      <c r="AE396" t="s">
        <v>83</v>
      </c>
      <c r="AF396" t="s">
        <v>84</v>
      </c>
      <c r="AL396" t="s">
        <v>193</v>
      </c>
      <c r="AM396" t="s">
        <v>100</v>
      </c>
      <c r="AN396" t="s">
        <v>76</v>
      </c>
      <c r="AP396" t="s">
        <v>77</v>
      </c>
      <c r="AQ396" t="s">
        <v>77</v>
      </c>
      <c r="BB396">
        <v>31</v>
      </c>
      <c r="BC396" t="s">
        <v>661</v>
      </c>
      <c r="BD396">
        <v>395</v>
      </c>
    </row>
    <row r="397" spans="1:56" hidden="1">
      <c r="A397">
        <v>-8849709.1617359892</v>
      </c>
      <c r="B397">
        <v>5406199.8772275196</v>
      </c>
      <c r="C397">
        <v>5269889</v>
      </c>
      <c r="D397">
        <v>1118031</v>
      </c>
      <c r="E397">
        <v>2009</v>
      </c>
      <c r="F397" t="s">
        <v>662</v>
      </c>
      <c r="G397">
        <v>1851</v>
      </c>
      <c r="H397">
        <v>18</v>
      </c>
      <c r="I397" t="s">
        <v>663</v>
      </c>
      <c r="J397" t="s">
        <v>664</v>
      </c>
      <c r="L397" t="s">
        <v>109</v>
      </c>
      <c r="M397" t="s">
        <v>135</v>
      </c>
      <c r="N397">
        <v>3</v>
      </c>
      <c r="O397">
        <v>22</v>
      </c>
      <c r="P397">
        <v>43.615945000000004</v>
      </c>
      <c r="Q397">
        <v>-79.498289999999997</v>
      </c>
      <c r="R397" t="s">
        <v>111</v>
      </c>
      <c r="S397" t="s">
        <v>62</v>
      </c>
      <c r="T397" t="s">
        <v>63</v>
      </c>
      <c r="U397" t="s">
        <v>64</v>
      </c>
      <c r="V397" t="s">
        <v>112</v>
      </c>
      <c r="W397" t="s">
        <v>66</v>
      </c>
      <c r="X397" t="s">
        <v>67</v>
      </c>
      <c r="Y397" t="s">
        <v>68</v>
      </c>
      <c r="Z397" t="s">
        <v>79</v>
      </c>
      <c r="AA397" t="s">
        <v>130</v>
      </c>
      <c r="AB397" t="s">
        <v>81</v>
      </c>
      <c r="AD397" t="s">
        <v>82</v>
      </c>
      <c r="AE397" t="s">
        <v>83</v>
      </c>
      <c r="AF397" t="s">
        <v>84</v>
      </c>
      <c r="AL397" t="s">
        <v>184</v>
      </c>
      <c r="AM397" t="s">
        <v>185</v>
      </c>
      <c r="AN397" t="s">
        <v>105</v>
      </c>
      <c r="AP397" t="s">
        <v>77</v>
      </c>
      <c r="BB397">
        <v>17</v>
      </c>
      <c r="BC397" t="s">
        <v>665</v>
      </c>
      <c r="BD397">
        <v>396</v>
      </c>
    </row>
    <row r="398" spans="1:56" hidden="1">
      <c r="A398">
        <v>-8833723.6828580797</v>
      </c>
      <c r="B398">
        <v>5433409.3920764197</v>
      </c>
      <c r="C398">
        <v>5865362</v>
      </c>
      <c r="D398">
        <v>1124459</v>
      </c>
      <c r="E398">
        <v>2009</v>
      </c>
      <c r="F398" t="s">
        <v>666</v>
      </c>
      <c r="G398">
        <v>10</v>
      </c>
      <c r="H398">
        <v>1</v>
      </c>
      <c r="I398" t="s">
        <v>667</v>
      </c>
      <c r="J398" t="s">
        <v>668</v>
      </c>
      <c r="L398" t="s">
        <v>89</v>
      </c>
      <c r="M398" t="s">
        <v>60</v>
      </c>
      <c r="N398">
        <v>17</v>
      </c>
      <c r="O398">
        <v>33</v>
      </c>
      <c r="P398">
        <v>43.792645</v>
      </c>
      <c r="Q398">
        <v>-79.354690000000005</v>
      </c>
      <c r="R398" t="s">
        <v>61</v>
      </c>
      <c r="S398" t="s">
        <v>62</v>
      </c>
      <c r="T398" t="s">
        <v>91</v>
      </c>
      <c r="U398" t="s">
        <v>64</v>
      </c>
      <c r="V398" t="s">
        <v>65</v>
      </c>
      <c r="W398" t="s">
        <v>92</v>
      </c>
      <c r="X398" t="s">
        <v>67</v>
      </c>
      <c r="Y398" t="s">
        <v>68</v>
      </c>
      <c r="Z398" t="s">
        <v>93</v>
      </c>
      <c r="AA398" t="s">
        <v>94</v>
      </c>
      <c r="AE398" t="s">
        <v>95</v>
      </c>
      <c r="AP398" t="s">
        <v>77</v>
      </c>
      <c r="AQ398" t="s">
        <v>77</v>
      </c>
      <c r="BB398">
        <v>47</v>
      </c>
      <c r="BC398" t="s">
        <v>669</v>
      </c>
      <c r="BD398">
        <v>397</v>
      </c>
    </row>
    <row r="399" spans="1:56" hidden="1">
      <c r="A399">
        <v>-8833723.6828580797</v>
      </c>
      <c r="B399">
        <v>5433409.3920764197</v>
      </c>
      <c r="C399">
        <v>5865363</v>
      </c>
      <c r="D399">
        <v>1124459</v>
      </c>
      <c r="E399">
        <v>2009</v>
      </c>
      <c r="F399" t="s">
        <v>666</v>
      </c>
      <c r="G399">
        <v>10</v>
      </c>
      <c r="H399">
        <v>1</v>
      </c>
      <c r="I399" t="s">
        <v>667</v>
      </c>
      <c r="J399" t="s">
        <v>668</v>
      </c>
      <c r="L399" t="s">
        <v>89</v>
      </c>
      <c r="M399" t="s">
        <v>60</v>
      </c>
      <c r="N399">
        <v>17</v>
      </c>
      <c r="O399">
        <v>33</v>
      </c>
      <c r="P399">
        <v>43.792645</v>
      </c>
      <c r="Q399">
        <v>-79.354690000000005</v>
      </c>
      <c r="R399" t="s">
        <v>61</v>
      </c>
      <c r="S399" t="s">
        <v>62</v>
      </c>
      <c r="T399" t="s">
        <v>91</v>
      </c>
      <c r="U399" t="s">
        <v>64</v>
      </c>
      <c r="V399" t="s">
        <v>65</v>
      </c>
      <c r="W399" t="s">
        <v>92</v>
      </c>
      <c r="X399" t="s">
        <v>67</v>
      </c>
      <c r="Y399" t="s">
        <v>68</v>
      </c>
      <c r="Z399" t="s">
        <v>69</v>
      </c>
      <c r="AA399" t="s">
        <v>120</v>
      </c>
      <c r="AB399" t="s">
        <v>71</v>
      </c>
      <c r="AD399" t="s">
        <v>150</v>
      </c>
      <c r="AE399" t="s">
        <v>73</v>
      </c>
      <c r="AF399" t="s">
        <v>84</v>
      </c>
      <c r="AG399" t="s">
        <v>104</v>
      </c>
      <c r="AH399" t="s">
        <v>105</v>
      </c>
      <c r="AP399" t="s">
        <v>77</v>
      </c>
      <c r="AQ399" t="s">
        <v>77</v>
      </c>
      <c r="BB399">
        <v>47</v>
      </c>
      <c r="BC399" t="s">
        <v>669</v>
      </c>
      <c r="BD399">
        <v>398</v>
      </c>
    </row>
    <row r="400" spans="1:56" hidden="1">
      <c r="A400">
        <v>-8833723.6828580797</v>
      </c>
      <c r="B400">
        <v>5433409.3920764197</v>
      </c>
      <c r="C400">
        <v>5865364</v>
      </c>
      <c r="D400">
        <v>1124459</v>
      </c>
      <c r="E400">
        <v>2009</v>
      </c>
      <c r="F400" t="s">
        <v>666</v>
      </c>
      <c r="G400">
        <v>10</v>
      </c>
      <c r="H400">
        <v>1</v>
      </c>
      <c r="I400" t="s">
        <v>667</v>
      </c>
      <c r="J400" t="s">
        <v>668</v>
      </c>
      <c r="L400" t="s">
        <v>89</v>
      </c>
      <c r="M400" t="s">
        <v>60</v>
      </c>
      <c r="N400">
        <v>17</v>
      </c>
      <c r="O400">
        <v>33</v>
      </c>
      <c r="P400">
        <v>43.792645</v>
      </c>
      <c r="Q400">
        <v>-79.354690000000005</v>
      </c>
      <c r="R400" t="s">
        <v>61</v>
      </c>
      <c r="S400" t="s">
        <v>62</v>
      </c>
      <c r="T400" t="s">
        <v>91</v>
      </c>
      <c r="U400" t="s">
        <v>64</v>
      </c>
      <c r="V400" t="s">
        <v>65</v>
      </c>
      <c r="W400" t="s">
        <v>92</v>
      </c>
      <c r="X400" t="s">
        <v>67</v>
      </c>
      <c r="Y400" t="s">
        <v>68</v>
      </c>
      <c r="Z400" t="s">
        <v>79</v>
      </c>
      <c r="AA400" t="s">
        <v>101</v>
      </c>
      <c r="AB400" t="s">
        <v>81</v>
      </c>
      <c r="AD400" t="s">
        <v>72</v>
      </c>
      <c r="AE400" t="s">
        <v>83</v>
      </c>
      <c r="AF400" t="s">
        <v>84</v>
      </c>
      <c r="AL400" t="s">
        <v>193</v>
      </c>
      <c r="AM400" t="s">
        <v>181</v>
      </c>
      <c r="AN400" t="s">
        <v>140</v>
      </c>
      <c r="AP400" t="s">
        <v>77</v>
      </c>
      <c r="AQ400" t="s">
        <v>77</v>
      </c>
      <c r="BB400">
        <v>47</v>
      </c>
      <c r="BC400" t="s">
        <v>669</v>
      </c>
      <c r="BD400">
        <v>399</v>
      </c>
    </row>
    <row r="401" spans="1:56" hidden="1">
      <c r="A401">
        <v>-8838387.9695223197</v>
      </c>
      <c r="B401">
        <v>5418863.0356761198</v>
      </c>
      <c r="C401">
        <v>5272000</v>
      </c>
      <c r="D401">
        <v>1118994</v>
      </c>
      <c r="E401">
        <v>2009</v>
      </c>
      <c r="F401" t="s">
        <v>278</v>
      </c>
      <c r="G401">
        <v>1455</v>
      </c>
      <c r="H401">
        <v>14</v>
      </c>
      <c r="I401" t="s">
        <v>173</v>
      </c>
      <c r="J401" t="s">
        <v>279</v>
      </c>
      <c r="L401" t="s">
        <v>89</v>
      </c>
      <c r="M401" t="s">
        <v>110</v>
      </c>
      <c r="N401">
        <v>12</v>
      </c>
      <c r="O401">
        <v>53</v>
      </c>
      <c r="P401">
        <v>43.698245</v>
      </c>
      <c r="Q401">
        <v>-79.396590000000003</v>
      </c>
      <c r="R401" t="s">
        <v>61</v>
      </c>
      <c r="T401" t="s">
        <v>91</v>
      </c>
      <c r="U401" t="s">
        <v>64</v>
      </c>
      <c r="V401" t="s">
        <v>112</v>
      </c>
      <c r="W401" t="s">
        <v>66</v>
      </c>
      <c r="X401" t="s">
        <v>67</v>
      </c>
      <c r="Y401" t="s">
        <v>175</v>
      </c>
      <c r="Z401" t="s">
        <v>176</v>
      </c>
      <c r="AA401" t="s">
        <v>163</v>
      </c>
      <c r="AB401" t="s">
        <v>81</v>
      </c>
      <c r="AD401" t="s">
        <v>150</v>
      </c>
      <c r="AE401" t="s">
        <v>95</v>
      </c>
      <c r="AI401" t="s">
        <v>326</v>
      </c>
      <c r="AJ401" t="s">
        <v>327</v>
      </c>
      <c r="AK401" t="s">
        <v>105</v>
      </c>
      <c r="AO401" t="s">
        <v>77</v>
      </c>
      <c r="AP401" t="s">
        <v>77</v>
      </c>
      <c r="BB401">
        <v>104</v>
      </c>
      <c r="BC401" t="s">
        <v>280</v>
      </c>
      <c r="BD401">
        <v>400</v>
      </c>
    </row>
    <row r="402" spans="1:56" hidden="1">
      <c r="A402">
        <v>-8837274.7746143807</v>
      </c>
      <c r="B402">
        <v>5409721.66266541</v>
      </c>
      <c r="C402">
        <v>6675012</v>
      </c>
      <c r="D402">
        <v>1253635</v>
      </c>
      <c r="E402">
        <v>2011</v>
      </c>
      <c r="F402" t="s">
        <v>670</v>
      </c>
      <c r="G402">
        <v>1800</v>
      </c>
      <c r="H402">
        <v>18</v>
      </c>
      <c r="I402" t="s">
        <v>671</v>
      </c>
      <c r="J402" t="s">
        <v>672</v>
      </c>
      <c r="L402" t="s">
        <v>109</v>
      </c>
      <c r="M402" t="s">
        <v>110</v>
      </c>
      <c r="N402">
        <v>10</v>
      </c>
      <c r="O402">
        <v>52</v>
      </c>
      <c r="P402">
        <v>43.638845000000003</v>
      </c>
      <c r="Q402">
        <v>-79.386589999999998</v>
      </c>
      <c r="R402" t="s">
        <v>61</v>
      </c>
      <c r="S402" t="s">
        <v>62</v>
      </c>
      <c r="T402" t="s">
        <v>91</v>
      </c>
      <c r="U402" t="s">
        <v>64</v>
      </c>
      <c r="V402" t="s">
        <v>112</v>
      </c>
      <c r="W402" t="s">
        <v>66</v>
      </c>
      <c r="X402" t="s">
        <v>67</v>
      </c>
      <c r="Y402" t="s">
        <v>68</v>
      </c>
      <c r="Z402" t="s">
        <v>69</v>
      </c>
      <c r="AA402" t="s">
        <v>153</v>
      </c>
      <c r="AB402" t="s">
        <v>71</v>
      </c>
      <c r="AD402" t="s">
        <v>102</v>
      </c>
      <c r="AE402" t="s">
        <v>73</v>
      </c>
      <c r="AF402" t="s">
        <v>113</v>
      </c>
      <c r="AG402" t="s">
        <v>95</v>
      </c>
      <c r="AH402" t="s">
        <v>105</v>
      </c>
      <c r="AP402" t="s">
        <v>77</v>
      </c>
      <c r="AQ402" t="s">
        <v>77</v>
      </c>
      <c r="BB402">
        <v>77</v>
      </c>
      <c r="BC402" t="s">
        <v>410</v>
      </c>
      <c r="BD402">
        <v>401</v>
      </c>
    </row>
    <row r="403" spans="1:56" hidden="1">
      <c r="A403">
        <v>-8847037.4939569496</v>
      </c>
      <c r="B403">
        <v>5416553.7541347602</v>
      </c>
      <c r="C403">
        <v>6160007</v>
      </c>
      <c r="D403">
        <v>1176361</v>
      </c>
      <c r="E403">
        <v>2010</v>
      </c>
      <c r="F403" t="s">
        <v>427</v>
      </c>
      <c r="G403">
        <v>2359</v>
      </c>
      <c r="H403">
        <v>23</v>
      </c>
      <c r="I403" t="s">
        <v>428</v>
      </c>
      <c r="J403" t="s">
        <v>429</v>
      </c>
      <c r="L403" t="s">
        <v>59</v>
      </c>
      <c r="M403" t="s">
        <v>135</v>
      </c>
      <c r="N403">
        <v>5</v>
      </c>
      <c r="O403">
        <v>12</v>
      </c>
      <c r="P403">
        <v>43.683244999999999</v>
      </c>
      <c r="Q403">
        <v>-79.474289999999996</v>
      </c>
      <c r="R403" t="s">
        <v>61</v>
      </c>
      <c r="T403" t="s">
        <v>63</v>
      </c>
      <c r="U403" t="s">
        <v>64</v>
      </c>
      <c r="V403" t="s">
        <v>65</v>
      </c>
      <c r="W403" t="s">
        <v>66</v>
      </c>
      <c r="X403" t="s">
        <v>67</v>
      </c>
      <c r="Y403" t="s">
        <v>68</v>
      </c>
      <c r="Z403" t="s">
        <v>69</v>
      </c>
      <c r="AA403" t="s">
        <v>153</v>
      </c>
      <c r="AB403" t="s">
        <v>71</v>
      </c>
      <c r="AD403" t="s">
        <v>72</v>
      </c>
      <c r="AE403" t="s">
        <v>73</v>
      </c>
      <c r="AF403" t="s">
        <v>113</v>
      </c>
      <c r="AG403" t="s">
        <v>104</v>
      </c>
      <c r="AH403" t="s">
        <v>105</v>
      </c>
      <c r="AP403" t="s">
        <v>77</v>
      </c>
      <c r="AQ403" t="s">
        <v>77</v>
      </c>
      <c r="BB403">
        <v>110</v>
      </c>
      <c r="BC403" t="s">
        <v>430</v>
      </c>
      <c r="BD403">
        <v>402</v>
      </c>
    </row>
    <row r="404" spans="1:56" hidden="1">
      <c r="A404">
        <v>-8847037.4939569496</v>
      </c>
      <c r="B404">
        <v>5416553.7541347602</v>
      </c>
      <c r="C404">
        <v>6160008</v>
      </c>
      <c r="D404">
        <v>1176361</v>
      </c>
      <c r="E404">
        <v>2010</v>
      </c>
      <c r="F404" t="s">
        <v>427</v>
      </c>
      <c r="G404">
        <v>2359</v>
      </c>
      <c r="H404">
        <v>23</v>
      </c>
      <c r="I404" t="s">
        <v>428</v>
      </c>
      <c r="J404" t="s">
        <v>429</v>
      </c>
      <c r="L404" t="s">
        <v>59</v>
      </c>
      <c r="M404" t="s">
        <v>135</v>
      </c>
      <c r="N404">
        <v>5</v>
      </c>
      <c r="O404">
        <v>12</v>
      </c>
      <c r="P404">
        <v>43.683244999999999</v>
      </c>
      <c r="Q404">
        <v>-79.474289999999996</v>
      </c>
      <c r="R404" t="s">
        <v>61</v>
      </c>
      <c r="T404" t="s">
        <v>63</v>
      </c>
      <c r="U404" t="s">
        <v>64</v>
      </c>
      <c r="V404" t="s">
        <v>65</v>
      </c>
      <c r="W404" t="s">
        <v>66</v>
      </c>
      <c r="X404" t="s">
        <v>67</v>
      </c>
      <c r="Y404" t="s">
        <v>68</v>
      </c>
      <c r="Z404" t="s">
        <v>79</v>
      </c>
      <c r="AA404" t="s">
        <v>153</v>
      </c>
      <c r="AB404" t="s">
        <v>81</v>
      </c>
      <c r="AD404" t="s">
        <v>72</v>
      </c>
      <c r="AE404" t="s">
        <v>83</v>
      </c>
      <c r="AF404" t="s">
        <v>84</v>
      </c>
      <c r="AL404" t="s">
        <v>123</v>
      </c>
      <c r="AM404" t="s">
        <v>95</v>
      </c>
      <c r="AN404" t="s">
        <v>140</v>
      </c>
      <c r="AP404" t="s">
        <v>77</v>
      </c>
      <c r="AQ404" t="s">
        <v>77</v>
      </c>
      <c r="BB404">
        <v>110</v>
      </c>
      <c r="BC404" t="s">
        <v>430</v>
      </c>
      <c r="BD404">
        <v>403</v>
      </c>
    </row>
    <row r="405" spans="1:56" hidden="1">
      <c r="A405">
        <v>-8837274.7746143807</v>
      </c>
      <c r="B405">
        <v>5409721.66266541</v>
      </c>
      <c r="C405">
        <v>6675013</v>
      </c>
      <c r="D405">
        <v>1253635</v>
      </c>
      <c r="E405">
        <v>2011</v>
      </c>
      <c r="F405" t="s">
        <v>670</v>
      </c>
      <c r="G405">
        <v>1800</v>
      </c>
      <c r="H405">
        <v>18</v>
      </c>
      <c r="I405" t="s">
        <v>671</v>
      </c>
      <c r="J405" t="s">
        <v>672</v>
      </c>
      <c r="L405" t="s">
        <v>109</v>
      </c>
      <c r="M405" t="s">
        <v>110</v>
      </c>
      <c r="N405">
        <v>10</v>
      </c>
      <c r="O405">
        <v>52</v>
      </c>
      <c r="P405">
        <v>43.638845000000003</v>
      </c>
      <c r="Q405">
        <v>-79.386589999999998</v>
      </c>
      <c r="R405" t="s">
        <v>61</v>
      </c>
      <c r="S405" t="s">
        <v>62</v>
      </c>
      <c r="T405" t="s">
        <v>91</v>
      </c>
      <c r="U405" t="s">
        <v>64</v>
      </c>
      <c r="V405" t="s">
        <v>112</v>
      </c>
      <c r="W405" t="s">
        <v>66</v>
      </c>
      <c r="X405" t="s">
        <v>67</v>
      </c>
      <c r="Y405" t="s">
        <v>68</v>
      </c>
      <c r="Z405" t="s">
        <v>79</v>
      </c>
      <c r="AA405" t="s">
        <v>153</v>
      </c>
      <c r="AB405" t="s">
        <v>81</v>
      </c>
      <c r="AD405" t="s">
        <v>102</v>
      </c>
      <c r="AE405" t="s">
        <v>83</v>
      </c>
      <c r="AF405" t="s">
        <v>84</v>
      </c>
      <c r="AL405" t="s">
        <v>116</v>
      </c>
      <c r="AM405" t="s">
        <v>104</v>
      </c>
      <c r="AN405" t="s">
        <v>105</v>
      </c>
      <c r="AP405" t="s">
        <v>77</v>
      </c>
      <c r="AQ405" t="s">
        <v>77</v>
      </c>
      <c r="BB405">
        <v>77</v>
      </c>
      <c r="BC405" t="s">
        <v>410</v>
      </c>
      <c r="BD405">
        <v>404</v>
      </c>
    </row>
    <row r="406" spans="1:56" hidden="1">
      <c r="A406">
        <v>-8832176.6758945193</v>
      </c>
      <c r="B406">
        <v>5413398.6696074298</v>
      </c>
      <c r="C406">
        <v>6178401</v>
      </c>
      <c r="D406">
        <v>1184180</v>
      </c>
      <c r="E406">
        <v>2010</v>
      </c>
      <c r="F406" t="s">
        <v>673</v>
      </c>
      <c r="G406">
        <v>2115</v>
      </c>
      <c r="H406">
        <v>21</v>
      </c>
      <c r="I406" t="s">
        <v>608</v>
      </c>
      <c r="J406" t="s">
        <v>674</v>
      </c>
      <c r="L406" t="s">
        <v>109</v>
      </c>
      <c r="M406" t="s">
        <v>110</v>
      </c>
      <c r="N406">
        <v>14</v>
      </c>
      <c r="O406">
        <v>55</v>
      </c>
      <c r="P406">
        <v>43.662745000000001</v>
      </c>
      <c r="Q406">
        <v>-79.340793000000005</v>
      </c>
      <c r="R406" t="s">
        <v>111</v>
      </c>
      <c r="T406" t="s">
        <v>63</v>
      </c>
      <c r="U406" t="s">
        <v>64</v>
      </c>
      <c r="V406" t="s">
        <v>65</v>
      </c>
      <c r="W406" t="s">
        <v>66</v>
      </c>
      <c r="X406" t="s">
        <v>67</v>
      </c>
      <c r="Y406" t="s">
        <v>321</v>
      </c>
      <c r="Z406" t="s">
        <v>148</v>
      </c>
      <c r="AA406" t="s">
        <v>120</v>
      </c>
      <c r="AB406" t="s">
        <v>152</v>
      </c>
      <c r="AP406" t="s">
        <v>77</v>
      </c>
      <c r="AQ406" t="s">
        <v>77</v>
      </c>
      <c r="AV406" t="s">
        <v>77</v>
      </c>
      <c r="BB406">
        <v>70</v>
      </c>
      <c r="BC406" t="s">
        <v>266</v>
      </c>
      <c r="BD406">
        <v>405</v>
      </c>
    </row>
    <row r="407" spans="1:56" hidden="1">
      <c r="A407">
        <v>-8814175.9802747797</v>
      </c>
      <c r="B407">
        <v>5429924.8063340597</v>
      </c>
      <c r="C407">
        <v>6677956</v>
      </c>
      <c r="D407">
        <v>1254931</v>
      </c>
      <c r="E407">
        <v>2011</v>
      </c>
      <c r="F407" t="s">
        <v>675</v>
      </c>
      <c r="G407">
        <v>1354</v>
      </c>
      <c r="H407">
        <v>13</v>
      </c>
      <c r="I407" t="s">
        <v>676</v>
      </c>
      <c r="L407" t="s">
        <v>109</v>
      </c>
      <c r="M407" t="s">
        <v>90</v>
      </c>
      <c r="N407">
        <v>25</v>
      </c>
      <c r="O407">
        <v>43</v>
      </c>
      <c r="P407">
        <v>43.770045000000003</v>
      </c>
      <c r="Q407">
        <v>-79.179090000000002</v>
      </c>
      <c r="R407" t="s">
        <v>111</v>
      </c>
      <c r="T407" t="s">
        <v>63</v>
      </c>
      <c r="U407" t="s">
        <v>144</v>
      </c>
      <c r="V407" t="s">
        <v>112</v>
      </c>
      <c r="W407" t="s">
        <v>92</v>
      </c>
      <c r="X407" t="s">
        <v>67</v>
      </c>
      <c r="Y407" t="s">
        <v>68</v>
      </c>
      <c r="Z407" t="s">
        <v>69</v>
      </c>
      <c r="AA407" t="s">
        <v>97</v>
      </c>
      <c r="AB407" t="s">
        <v>71</v>
      </c>
      <c r="AD407" t="s">
        <v>72</v>
      </c>
      <c r="AE407" t="s">
        <v>73</v>
      </c>
      <c r="AF407" t="s">
        <v>306</v>
      </c>
      <c r="AG407" t="s">
        <v>100</v>
      </c>
      <c r="AH407" t="s">
        <v>105</v>
      </c>
      <c r="AP407" t="s">
        <v>77</v>
      </c>
      <c r="AQ407" t="s">
        <v>77</v>
      </c>
      <c r="AX407" t="s">
        <v>77</v>
      </c>
      <c r="BB407">
        <v>136</v>
      </c>
      <c r="BC407" t="s">
        <v>96</v>
      </c>
      <c r="BD407">
        <v>406</v>
      </c>
    </row>
    <row r="408" spans="1:56" hidden="1">
      <c r="A408">
        <v>-8832176.6758945193</v>
      </c>
      <c r="B408">
        <v>5413398.6696074298</v>
      </c>
      <c r="C408">
        <v>6178402</v>
      </c>
      <c r="D408">
        <v>1184180</v>
      </c>
      <c r="E408">
        <v>2010</v>
      </c>
      <c r="F408" t="s">
        <v>673</v>
      </c>
      <c r="G408">
        <v>2115</v>
      </c>
      <c r="H408">
        <v>21</v>
      </c>
      <c r="I408" t="s">
        <v>608</v>
      </c>
      <c r="J408" t="s">
        <v>674</v>
      </c>
      <c r="L408" t="s">
        <v>109</v>
      </c>
      <c r="M408" t="s">
        <v>110</v>
      </c>
      <c r="N408">
        <v>14</v>
      </c>
      <c r="O408">
        <v>55</v>
      </c>
      <c r="P408">
        <v>43.662745000000001</v>
      </c>
      <c r="Q408">
        <v>-79.340793000000005</v>
      </c>
      <c r="R408" t="s">
        <v>111</v>
      </c>
      <c r="T408" t="s">
        <v>63</v>
      </c>
      <c r="U408" t="s">
        <v>64</v>
      </c>
      <c r="V408" t="s">
        <v>65</v>
      </c>
      <c r="W408" t="s">
        <v>66</v>
      </c>
      <c r="X408" t="s">
        <v>67</v>
      </c>
      <c r="Y408" t="s">
        <v>321</v>
      </c>
      <c r="Z408" t="s">
        <v>69</v>
      </c>
      <c r="AA408" t="s">
        <v>120</v>
      </c>
      <c r="AB408" t="s">
        <v>71</v>
      </c>
      <c r="AD408" t="s">
        <v>72</v>
      </c>
      <c r="AE408" t="s">
        <v>73</v>
      </c>
      <c r="AF408" t="s">
        <v>113</v>
      </c>
      <c r="AG408" t="s">
        <v>95</v>
      </c>
      <c r="AH408" t="s">
        <v>105</v>
      </c>
      <c r="AP408" t="s">
        <v>77</v>
      </c>
      <c r="AQ408" t="s">
        <v>77</v>
      </c>
      <c r="AV408" t="s">
        <v>77</v>
      </c>
      <c r="BB408">
        <v>70</v>
      </c>
      <c r="BC408" t="s">
        <v>266</v>
      </c>
      <c r="BD408">
        <v>407</v>
      </c>
    </row>
    <row r="409" spans="1:56" hidden="1">
      <c r="A409">
        <v>-8832176.6758945193</v>
      </c>
      <c r="B409">
        <v>5413398.6696074298</v>
      </c>
      <c r="C409">
        <v>6178403</v>
      </c>
      <c r="D409">
        <v>1184180</v>
      </c>
      <c r="E409">
        <v>2010</v>
      </c>
      <c r="F409" t="s">
        <v>673</v>
      </c>
      <c r="G409">
        <v>2115</v>
      </c>
      <c r="H409">
        <v>21</v>
      </c>
      <c r="I409" t="s">
        <v>608</v>
      </c>
      <c r="J409" t="s">
        <v>674</v>
      </c>
      <c r="L409" t="s">
        <v>109</v>
      </c>
      <c r="M409" t="s">
        <v>110</v>
      </c>
      <c r="N409">
        <v>14</v>
      </c>
      <c r="O409">
        <v>55</v>
      </c>
      <c r="P409">
        <v>43.662745000000001</v>
      </c>
      <c r="Q409">
        <v>-79.340793000000005</v>
      </c>
      <c r="R409" t="s">
        <v>111</v>
      </c>
      <c r="T409" t="s">
        <v>63</v>
      </c>
      <c r="U409" t="s">
        <v>64</v>
      </c>
      <c r="V409" t="s">
        <v>65</v>
      </c>
      <c r="W409" t="s">
        <v>66</v>
      </c>
      <c r="X409" t="s">
        <v>67</v>
      </c>
      <c r="Y409" t="s">
        <v>321</v>
      </c>
      <c r="Z409" t="s">
        <v>93</v>
      </c>
      <c r="AA409" t="s">
        <v>94</v>
      </c>
      <c r="AP409" t="s">
        <v>77</v>
      </c>
      <c r="AQ409" t="s">
        <v>77</v>
      </c>
      <c r="AV409" t="s">
        <v>77</v>
      </c>
      <c r="BB409">
        <v>70</v>
      </c>
      <c r="BC409" t="s">
        <v>266</v>
      </c>
      <c r="BD409">
        <v>408</v>
      </c>
    </row>
    <row r="410" spans="1:56" hidden="1">
      <c r="A410">
        <v>-8832176.6758945193</v>
      </c>
      <c r="B410">
        <v>5413398.6696074298</v>
      </c>
      <c r="C410">
        <v>6178404</v>
      </c>
      <c r="D410">
        <v>1184180</v>
      </c>
      <c r="E410">
        <v>2010</v>
      </c>
      <c r="F410" t="s">
        <v>673</v>
      </c>
      <c r="G410">
        <v>2115</v>
      </c>
      <c r="H410">
        <v>21</v>
      </c>
      <c r="I410" t="s">
        <v>608</v>
      </c>
      <c r="J410" t="s">
        <v>674</v>
      </c>
      <c r="L410" t="s">
        <v>109</v>
      </c>
      <c r="M410" t="s">
        <v>110</v>
      </c>
      <c r="N410">
        <v>14</v>
      </c>
      <c r="O410">
        <v>55</v>
      </c>
      <c r="P410">
        <v>43.662745000000001</v>
      </c>
      <c r="Q410">
        <v>-79.340793000000005</v>
      </c>
      <c r="R410" t="s">
        <v>111</v>
      </c>
      <c r="T410" t="s">
        <v>63</v>
      </c>
      <c r="U410" t="s">
        <v>64</v>
      </c>
      <c r="V410" t="s">
        <v>65</v>
      </c>
      <c r="W410" t="s">
        <v>66</v>
      </c>
      <c r="X410" t="s">
        <v>67</v>
      </c>
      <c r="Y410" t="s">
        <v>321</v>
      </c>
      <c r="Z410" t="s">
        <v>148</v>
      </c>
      <c r="AA410" t="s">
        <v>137</v>
      </c>
      <c r="AB410" t="s">
        <v>81</v>
      </c>
      <c r="AP410" t="s">
        <v>77</v>
      </c>
      <c r="AQ410" t="s">
        <v>77</v>
      </c>
      <c r="AV410" t="s">
        <v>77</v>
      </c>
      <c r="BB410">
        <v>70</v>
      </c>
      <c r="BC410" t="s">
        <v>266</v>
      </c>
      <c r="BD410">
        <v>409</v>
      </c>
    </row>
    <row r="411" spans="1:56" hidden="1">
      <c r="A411">
        <v>-8814175.9802747797</v>
      </c>
      <c r="B411">
        <v>5429924.8063340597</v>
      </c>
      <c r="C411">
        <v>6677957</v>
      </c>
      <c r="D411">
        <v>1254931</v>
      </c>
      <c r="E411">
        <v>2011</v>
      </c>
      <c r="F411" t="s">
        <v>675</v>
      </c>
      <c r="G411">
        <v>1354</v>
      </c>
      <c r="H411">
        <v>13</v>
      </c>
      <c r="I411" t="s">
        <v>676</v>
      </c>
      <c r="L411" t="s">
        <v>109</v>
      </c>
      <c r="M411" t="s">
        <v>90</v>
      </c>
      <c r="N411">
        <v>25</v>
      </c>
      <c r="O411">
        <v>43</v>
      </c>
      <c r="P411">
        <v>43.770045000000003</v>
      </c>
      <c r="Q411">
        <v>-79.179090000000002</v>
      </c>
      <c r="R411" t="s">
        <v>111</v>
      </c>
      <c r="T411" t="s">
        <v>63</v>
      </c>
      <c r="U411" t="s">
        <v>144</v>
      </c>
      <c r="V411" t="s">
        <v>112</v>
      </c>
      <c r="W411" t="s">
        <v>92</v>
      </c>
      <c r="X411" t="s">
        <v>67</v>
      </c>
      <c r="Y411" t="s">
        <v>68</v>
      </c>
      <c r="Z411" t="s">
        <v>79</v>
      </c>
      <c r="AA411" t="s">
        <v>97</v>
      </c>
      <c r="AB411" t="s">
        <v>81</v>
      </c>
      <c r="AD411" t="s">
        <v>150</v>
      </c>
      <c r="AE411" t="s">
        <v>83</v>
      </c>
      <c r="AF411" t="s">
        <v>84</v>
      </c>
      <c r="AL411" t="s">
        <v>242</v>
      </c>
      <c r="AM411" t="s">
        <v>104</v>
      </c>
      <c r="AN411" t="s">
        <v>95</v>
      </c>
      <c r="AP411" t="s">
        <v>77</v>
      </c>
      <c r="AQ411" t="s">
        <v>77</v>
      </c>
      <c r="AX411" t="s">
        <v>77</v>
      </c>
      <c r="BB411">
        <v>136</v>
      </c>
      <c r="BC411" t="s">
        <v>96</v>
      </c>
      <c r="BD411">
        <v>410</v>
      </c>
    </row>
    <row r="412" spans="1:56" hidden="1">
      <c r="A412">
        <v>-8832176.6758945193</v>
      </c>
      <c r="B412">
        <v>5413398.6696074298</v>
      </c>
      <c r="C412">
        <v>6178405</v>
      </c>
      <c r="D412">
        <v>1184180</v>
      </c>
      <c r="E412">
        <v>2010</v>
      </c>
      <c r="F412" t="s">
        <v>673</v>
      </c>
      <c r="G412">
        <v>2115</v>
      </c>
      <c r="H412">
        <v>21</v>
      </c>
      <c r="I412" t="s">
        <v>608</v>
      </c>
      <c r="J412" t="s">
        <v>674</v>
      </c>
      <c r="L412" t="s">
        <v>109</v>
      </c>
      <c r="M412" t="s">
        <v>110</v>
      </c>
      <c r="N412">
        <v>14</v>
      </c>
      <c r="O412">
        <v>55</v>
      </c>
      <c r="P412">
        <v>43.662745000000001</v>
      </c>
      <c r="Q412">
        <v>-79.340793000000005</v>
      </c>
      <c r="R412" t="s">
        <v>111</v>
      </c>
      <c r="T412" t="s">
        <v>63</v>
      </c>
      <c r="U412" t="s">
        <v>64</v>
      </c>
      <c r="V412" t="s">
        <v>65</v>
      </c>
      <c r="W412" t="s">
        <v>66</v>
      </c>
      <c r="X412" t="s">
        <v>67</v>
      </c>
      <c r="Y412" t="s">
        <v>321</v>
      </c>
      <c r="Z412" t="s">
        <v>285</v>
      </c>
      <c r="AA412" t="s">
        <v>137</v>
      </c>
      <c r="AB412" t="s">
        <v>71</v>
      </c>
      <c r="AD412" t="s">
        <v>72</v>
      </c>
      <c r="AE412" t="s">
        <v>286</v>
      </c>
      <c r="AP412" t="s">
        <v>77</v>
      </c>
      <c r="AQ412" t="s">
        <v>77</v>
      </c>
      <c r="AV412" t="s">
        <v>77</v>
      </c>
      <c r="BB412">
        <v>70</v>
      </c>
      <c r="BC412" t="s">
        <v>266</v>
      </c>
      <c r="BD412">
        <v>411</v>
      </c>
    </row>
    <row r="413" spans="1:56" hidden="1">
      <c r="A413">
        <v>-8844454.8817705493</v>
      </c>
      <c r="B413">
        <v>5414675.9642360499</v>
      </c>
      <c r="C413">
        <v>6162408</v>
      </c>
      <c r="D413">
        <v>1177384</v>
      </c>
      <c r="E413">
        <v>2010</v>
      </c>
      <c r="F413" t="s">
        <v>677</v>
      </c>
      <c r="G413">
        <v>2018</v>
      </c>
      <c r="H413">
        <v>20</v>
      </c>
      <c r="I413" t="s">
        <v>678</v>
      </c>
      <c r="J413" t="s">
        <v>183</v>
      </c>
      <c r="L413" t="s">
        <v>109</v>
      </c>
      <c r="M413" t="s">
        <v>110</v>
      </c>
      <c r="N413">
        <v>9</v>
      </c>
      <c r="O413">
        <v>13</v>
      </c>
      <c r="P413">
        <v>43.671044999999999</v>
      </c>
      <c r="Q413">
        <v>-79.451089999999994</v>
      </c>
      <c r="R413" t="s">
        <v>61</v>
      </c>
      <c r="S413" t="s">
        <v>62</v>
      </c>
      <c r="T413" t="s">
        <v>316</v>
      </c>
      <c r="U413" t="s">
        <v>64</v>
      </c>
      <c r="V413" t="s">
        <v>522</v>
      </c>
      <c r="W413" t="s">
        <v>66</v>
      </c>
      <c r="X413" t="s">
        <v>67</v>
      </c>
      <c r="Y413" t="s">
        <v>68</v>
      </c>
      <c r="Z413" t="s">
        <v>79</v>
      </c>
      <c r="AA413" t="s">
        <v>153</v>
      </c>
      <c r="AB413" t="s">
        <v>81</v>
      </c>
      <c r="AD413" t="s">
        <v>82</v>
      </c>
      <c r="AE413" t="s">
        <v>83</v>
      </c>
      <c r="AF413" t="s">
        <v>74</v>
      </c>
      <c r="AL413" t="s">
        <v>184</v>
      </c>
      <c r="AM413" t="s">
        <v>185</v>
      </c>
      <c r="AN413" t="s">
        <v>105</v>
      </c>
      <c r="AP413" t="s">
        <v>77</v>
      </c>
      <c r="BB413">
        <v>93</v>
      </c>
      <c r="BC413" t="s">
        <v>191</v>
      </c>
      <c r="BD413">
        <v>412</v>
      </c>
    </row>
    <row r="414" spans="1:56" hidden="1">
      <c r="A414">
        <v>-8839000.2267216798</v>
      </c>
      <c r="B414">
        <v>5409290.9793380899</v>
      </c>
      <c r="C414">
        <v>6182149</v>
      </c>
      <c r="D414">
        <v>1185727</v>
      </c>
      <c r="E414">
        <v>2010</v>
      </c>
      <c r="F414" t="s">
        <v>679</v>
      </c>
      <c r="G414">
        <v>2141</v>
      </c>
      <c r="H414">
        <v>21</v>
      </c>
      <c r="I414" t="s">
        <v>680</v>
      </c>
      <c r="J414" t="s">
        <v>681</v>
      </c>
      <c r="L414" t="s">
        <v>89</v>
      </c>
      <c r="M414" t="s">
        <v>110</v>
      </c>
      <c r="N414">
        <v>10</v>
      </c>
      <c r="O414">
        <v>14</v>
      </c>
      <c r="P414">
        <v>43.636045000000003</v>
      </c>
      <c r="Q414">
        <v>-79.402090000000001</v>
      </c>
      <c r="R414" t="s">
        <v>111</v>
      </c>
      <c r="T414" t="s">
        <v>91</v>
      </c>
      <c r="U414" t="s">
        <v>64</v>
      </c>
      <c r="V414" t="s">
        <v>65</v>
      </c>
      <c r="W414" t="s">
        <v>66</v>
      </c>
      <c r="X414" t="s">
        <v>67</v>
      </c>
      <c r="Y414" t="s">
        <v>68</v>
      </c>
      <c r="Z414" t="s">
        <v>93</v>
      </c>
      <c r="AA414" t="s">
        <v>94</v>
      </c>
      <c r="AE414" t="s">
        <v>95</v>
      </c>
      <c r="AP414" t="s">
        <v>77</v>
      </c>
      <c r="AT414" t="s">
        <v>77</v>
      </c>
      <c r="BB414">
        <v>82</v>
      </c>
      <c r="BC414" t="s">
        <v>682</v>
      </c>
      <c r="BD414">
        <v>413</v>
      </c>
    </row>
    <row r="415" spans="1:56" hidden="1">
      <c r="A415">
        <v>-8839000.2267216798</v>
      </c>
      <c r="B415">
        <v>5409290.9793380899</v>
      </c>
      <c r="C415">
        <v>6182150</v>
      </c>
      <c r="D415">
        <v>1185727</v>
      </c>
      <c r="E415">
        <v>2010</v>
      </c>
      <c r="F415" t="s">
        <v>679</v>
      </c>
      <c r="G415">
        <v>2141</v>
      </c>
      <c r="H415">
        <v>21</v>
      </c>
      <c r="I415" t="s">
        <v>680</v>
      </c>
      <c r="J415" t="s">
        <v>681</v>
      </c>
      <c r="L415" t="s">
        <v>89</v>
      </c>
      <c r="M415" t="s">
        <v>110</v>
      </c>
      <c r="N415">
        <v>10</v>
      </c>
      <c r="O415">
        <v>14</v>
      </c>
      <c r="P415">
        <v>43.636045000000003</v>
      </c>
      <c r="Q415">
        <v>-79.402090000000001</v>
      </c>
      <c r="R415" t="s">
        <v>111</v>
      </c>
      <c r="T415" t="s">
        <v>91</v>
      </c>
      <c r="U415" t="s">
        <v>64</v>
      </c>
      <c r="V415" t="s">
        <v>65</v>
      </c>
      <c r="W415" t="s">
        <v>66</v>
      </c>
      <c r="X415" t="s">
        <v>67</v>
      </c>
      <c r="Y415" t="s">
        <v>68</v>
      </c>
      <c r="Z415" t="s">
        <v>69</v>
      </c>
      <c r="AA415" t="s">
        <v>130</v>
      </c>
      <c r="AB415" t="s">
        <v>71</v>
      </c>
      <c r="AD415" t="s">
        <v>102</v>
      </c>
      <c r="AE415" t="s">
        <v>98</v>
      </c>
      <c r="AF415" t="s">
        <v>84</v>
      </c>
      <c r="AG415" t="s">
        <v>104</v>
      </c>
      <c r="AH415" t="s">
        <v>105</v>
      </c>
      <c r="AP415" t="s">
        <v>77</v>
      </c>
      <c r="AT415" t="s">
        <v>77</v>
      </c>
      <c r="BB415">
        <v>82</v>
      </c>
      <c r="BC415" t="s">
        <v>682</v>
      </c>
      <c r="BD415">
        <v>414</v>
      </c>
    </row>
    <row r="416" spans="1:56" hidden="1">
      <c r="A416">
        <v>-8839000.2267216798</v>
      </c>
      <c r="B416">
        <v>5409290.9793380899</v>
      </c>
      <c r="C416">
        <v>6182151</v>
      </c>
      <c r="D416">
        <v>1185727</v>
      </c>
      <c r="E416">
        <v>2010</v>
      </c>
      <c r="F416" t="s">
        <v>679</v>
      </c>
      <c r="G416">
        <v>2141</v>
      </c>
      <c r="H416">
        <v>21</v>
      </c>
      <c r="I416" t="s">
        <v>680</v>
      </c>
      <c r="J416" t="s">
        <v>681</v>
      </c>
      <c r="L416" t="s">
        <v>89</v>
      </c>
      <c r="M416" t="s">
        <v>110</v>
      </c>
      <c r="N416">
        <v>10</v>
      </c>
      <c r="O416">
        <v>14</v>
      </c>
      <c r="P416">
        <v>43.636045000000003</v>
      </c>
      <c r="Q416">
        <v>-79.402090000000001</v>
      </c>
      <c r="R416" t="s">
        <v>111</v>
      </c>
      <c r="T416" t="s">
        <v>91</v>
      </c>
      <c r="U416" t="s">
        <v>64</v>
      </c>
      <c r="V416" t="s">
        <v>65</v>
      </c>
      <c r="W416" t="s">
        <v>66</v>
      </c>
      <c r="X416" t="s">
        <v>67</v>
      </c>
      <c r="Y416" t="s">
        <v>68</v>
      </c>
      <c r="Z416" t="s">
        <v>79</v>
      </c>
      <c r="AA416" t="s">
        <v>130</v>
      </c>
      <c r="AB416" t="s">
        <v>81</v>
      </c>
      <c r="AD416" t="s">
        <v>72</v>
      </c>
      <c r="AE416" t="s">
        <v>83</v>
      </c>
      <c r="AF416" t="s">
        <v>84</v>
      </c>
      <c r="AL416" t="s">
        <v>193</v>
      </c>
      <c r="AM416" t="s">
        <v>181</v>
      </c>
      <c r="AN416" t="s">
        <v>105</v>
      </c>
      <c r="AP416" t="s">
        <v>77</v>
      </c>
      <c r="AT416" t="s">
        <v>77</v>
      </c>
      <c r="BB416">
        <v>82</v>
      </c>
      <c r="BC416" t="s">
        <v>682</v>
      </c>
      <c r="BD416">
        <v>415</v>
      </c>
    </row>
    <row r="417" spans="1:56" hidden="1">
      <c r="A417">
        <v>-8837074.6221699398</v>
      </c>
      <c r="B417">
        <v>5411075.0618312303</v>
      </c>
      <c r="C417">
        <v>6182228</v>
      </c>
      <c r="D417">
        <v>1185756</v>
      </c>
      <c r="E417">
        <v>2010</v>
      </c>
      <c r="F417" t="s">
        <v>683</v>
      </c>
      <c r="G417">
        <v>1234</v>
      </c>
      <c r="H417">
        <v>12</v>
      </c>
      <c r="I417" t="s">
        <v>251</v>
      </c>
      <c r="J417" t="s">
        <v>294</v>
      </c>
      <c r="L417" t="s">
        <v>89</v>
      </c>
      <c r="M417" t="s">
        <v>110</v>
      </c>
      <c r="N417">
        <v>10</v>
      </c>
      <c r="O417">
        <v>52</v>
      </c>
      <c r="P417">
        <v>43.647643000000002</v>
      </c>
      <c r="Q417">
        <v>-79.384792000000004</v>
      </c>
      <c r="R417" t="s">
        <v>61</v>
      </c>
      <c r="S417" t="s">
        <v>62</v>
      </c>
      <c r="T417" t="s">
        <v>91</v>
      </c>
      <c r="U417" t="s">
        <v>64</v>
      </c>
      <c r="V417" t="s">
        <v>112</v>
      </c>
      <c r="W417" t="s">
        <v>66</v>
      </c>
      <c r="X417" t="s">
        <v>67</v>
      </c>
      <c r="Y417" t="s">
        <v>68</v>
      </c>
      <c r="Z417" t="s">
        <v>93</v>
      </c>
      <c r="AA417" t="s">
        <v>94</v>
      </c>
      <c r="AP417" t="s">
        <v>77</v>
      </c>
      <c r="AQ417" t="s">
        <v>77</v>
      </c>
      <c r="BB417">
        <v>76</v>
      </c>
      <c r="BC417" t="s">
        <v>122</v>
      </c>
      <c r="BD417">
        <v>416</v>
      </c>
    </row>
    <row r="418" spans="1:56" hidden="1">
      <c r="A418">
        <v>-8837074.6221699398</v>
      </c>
      <c r="B418">
        <v>5411075.0618312303</v>
      </c>
      <c r="C418">
        <v>6182229</v>
      </c>
      <c r="D418">
        <v>1185756</v>
      </c>
      <c r="E418">
        <v>2010</v>
      </c>
      <c r="F418" t="s">
        <v>683</v>
      </c>
      <c r="G418">
        <v>1234</v>
      </c>
      <c r="H418">
        <v>12</v>
      </c>
      <c r="I418" t="s">
        <v>251</v>
      </c>
      <c r="J418" t="s">
        <v>294</v>
      </c>
      <c r="L418" t="s">
        <v>89</v>
      </c>
      <c r="M418" t="s">
        <v>110</v>
      </c>
      <c r="N418">
        <v>10</v>
      </c>
      <c r="O418">
        <v>52</v>
      </c>
      <c r="P418">
        <v>43.647643000000002</v>
      </c>
      <c r="Q418">
        <v>-79.384792000000004</v>
      </c>
      <c r="R418" t="s">
        <v>61</v>
      </c>
      <c r="S418" t="s">
        <v>62</v>
      </c>
      <c r="T418" t="s">
        <v>91</v>
      </c>
      <c r="U418" t="s">
        <v>64</v>
      </c>
      <c r="V418" t="s">
        <v>112</v>
      </c>
      <c r="W418" t="s">
        <v>66</v>
      </c>
      <c r="X418" t="s">
        <v>67</v>
      </c>
      <c r="Y418" t="s">
        <v>68</v>
      </c>
      <c r="Z418" t="s">
        <v>69</v>
      </c>
      <c r="AA418" t="s">
        <v>101</v>
      </c>
      <c r="AB418" t="s">
        <v>71</v>
      </c>
      <c r="AD418" t="s">
        <v>150</v>
      </c>
      <c r="AE418" t="s">
        <v>73</v>
      </c>
      <c r="AF418" t="s">
        <v>121</v>
      </c>
      <c r="AG418" t="s">
        <v>104</v>
      </c>
      <c r="AH418" t="s">
        <v>105</v>
      </c>
      <c r="AP418" t="s">
        <v>77</v>
      </c>
      <c r="AQ418" t="s">
        <v>77</v>
      </c>
      <c r="BB418">
        <v>76</v>
      </c>
      <c r="BC418" t="s">
        <v>122</v>
      </c>
      <c r="BD418">
        <v>417</v>
      </c>
    </row>
    <row r="419" spans="1:56" hidden="1">
      <c r="A419">
        <v>-8837074.6221699398</v>
      </c>
      <c r="B419">
        <v>5411075.0618312303</v>
      </c>
      <c r="C419">
        <v>6182230</v>
      </c>
      <c r="D419">
        <v>1185756</v>
      </c>
      <c r="E419">
        <v>2010</v>
      </c>
      <c r="F419" t="s">
        <v>683</v>
      </c>
      <c r="G419">
        <v>1234</v>
      </c>
      <c r="H419">
        <v>12</v>
      </c>
      <c r="I419" t="s">
        <v>251</v>
      </c>
      <c r="J419" t="s">
        <v>294</v>
      </c>
      <c r="L419" t="s">
        <v>89</v>
      </c>
      <c r="M419" t="s">
        <v>110</v>
      </c>
      <c r="N419">
        <v>10</v>
      </c>
      <c r="O419">
        <v>52</v>
      </c>
      <c r="P419">
        <v>43.647643000000002</v>
      </c>
      <c r="Q419">
        <v>-79.384792000000004</v>
      </c>
      <c r="R419" t="s">
        <v>61</v>
      </c>
      <c r="S419" t="s">
        <v>62</v>
      </c>
      <c r="T419" t="s">
        <v>91</v>
      </c>
      <c r="U419" t="s">
        <v>64</v>
      </c>
      <c r="V419" t="s">
        <v>112</v>
      </c>
      <c r="W419" t="s">
        <v>66</v>
      </c>
      <c r="X419" t="s">
        <v>67</v>
      </c>
      <c r="Y419" t="s">
        <v>68</v>
      </c>
      <c r="Z419" t="s">
        <v>79</v>
      </c>
      <c r="AA419" t="s">
        <v>137</v>
      </c>
      <c r="AB419" t="s">
        <v>81</v>
      </c>
      <c r="AD419" t="s">
        <v>150</v>
      </c>
      <c r="AE419" t="s">
        <v>83</v>
      </c>
      <c r="AF419" t="s">
        <v>84</v>
      </c>
      <c r="AL419" t="s">
        <v>123</v>
      </c>
      <c r="AM419" t="s">
        <v>165</v>
      </c>
      <c r="AN419" t="s">
        <v>76</v>
      </c>
      <c r="AP419" t="s">
        <v>77</v>
      </c>
      <c r="AQ419" t="s">
        <v>77</v>
      </c>
      <c r="BB419">
        <v>76</v>
      </c>
      <c r="BC419" t="s">
        <v>122</v>
      </c>
      <c r="BD419">
        <v>418</v>
      </c>
    </row>
    <row r="420" spans="1:56" hidden="1">
      <c r="A420">
        <v>-8854930.0458541997</v>
      </c>
      <c r="B420">
        <v>5418739.8594122697</v>
      </c>
      <c r="C420">
        <v>6183471</v>
      </c>
      <c r="D420">
        <v>1186269</v>
      </c>
      <c r="E420">
        <v>2010</v>
      </c>
      <c r="F420" t="s">
        <v>684</v>
      </c>
      <c r="G420">
        <v>1340</v>
      </c>
      <c r="H420">
        <v>13</v>
      </c>
      <c r="I420" t="s">
        <v>685</v>
      </c>
      <c r="J420" t="s">
        <v>686</v>
      </c>
      <c r="L420" t="s">
        <v>89</v>
      </c>
      <c r="M420" t="s">
        <v>135</v>
      </c>
      <c r="O420">
        <v>23</v>
      </c>
      <c r="P420">
        <v>43.697445000000002</v>
      </c>
      <c r="Q420">
        <v>-79.545190000000005</v>
      </c>
      <c r="R420" t="s">
        <v>61</v>
      </c>
      <c r="S420" t="s">
        <v>62</v>
      </c>
      <c r="T420" t="s">
        <v>216</v>
      </c>
      <c r="U420" t="s">
        <v>64</v>
      </c>
      <c r="V420" t="s">
        <v>112</v>
      </c>
      <c r="W420" t="s">
        <v>66</v>
      </c>
      <c r="X420" t="s">
        <v>67</v>
      </c>
      <c r="Y420" t="s">
        <v>68</v>
      </c>
      <c r="Z420" t="s">
        <v>69</v>
      </c>
      <c r="AA420" t="s">
        <v>234</v>
      </c>
      <c r="AB420" t="s">
        <v>71</v>
      </c>
      <c r="AD420" t="s">
        <v>82</v>
      </c>
      <c r="AE420" t="s">
        <v>73</v>
      </c>
      <c r="AF420" t="s">
        <v>99</v>
      </c>
      <c r="AG420" t="s">
        <v>100</v>
      </c>
      <c r="AH420" t="s">
        <v>76</v>
      </c>
      <c r="AP420" t="s">
        <v>77</v>
      </c>
      <c r="AQ420" t="s">
        <v>77</v>
      </c>
      <c r="AX420" t="s">
        <v>77</v>
      </c>
      <c r="BB420">
        <v>6</v>
      </c>
      <c r="BC420" t="s">
        <v>687</v>
      </c>
      <c r="BD420">
        <v>419</v>
      </c>
    </row>
    <row r="421" spans="1:56" hidden="1">
      <c r="A421">
        <v>-8854930.0458541997</v>
      </c>
      <c r="B421">
        <v>5418739.8594122697</v>
      </c>
      <c r="C421">
        <v>6183472</v>
      </c>
      <c r="D421">
        <v>1186269</v>
      </c>
      <c r="E421">
        <v>2010</v>
      </c>
      <c r="F421" t="s">
        <v>684</v>
      </c>
      <c r="G421">
        <v>1340</v>
      </c>
      <c r="H421">
        <v>13</v>
      </c>
      <c r="I421" t="s">
        <v>685</v>
      </c>
      <c r="J421" t="s">
        <v>686</v>
      </c>
      <c r="L421" t="s">
        <v>89</v>
      </c>
      <c r="M421" t="s">
        <v>135</v>
      </c>
      <c r="O421">
        <v>23</v>
      </c>
      <c r="P421">
        <v>43.697445000000002</v>
      </c>
      <c r="Q421">
        <v>-79.545190000000005</v>
      </c>
      <c r="R421" t="s">
        <v>61</v>
      </c>
      <c r="S421" t="s">
        <v>62</v>
      </c>
      <c r="T421" t="s">
        <v>216</v>
      </c>
      <c r="U421" t="s">
        <v>64</v>
      </c>
      <c r="V421" t="s">
        <v>112</v>
      </c>
      <c r="W421" t="s">
        <v>66</v>
      </c>
      <c r="X421" t="s">
        <v>67</v>
      </c>
      <c r="Y421" t="s">
        <v>68</v>
      </c>
      <c r="Z421" t="s">
        <v>79</v>
      </c>
      <c r="AA421" t="s">
        <v>137</v>
      </c>
      <c r="AB421" t="s">
        <v>81</v>
      </c>
      <c r="AD421" t="s">
        <v>150</v>
      </c>
      <c r="AE421" t="s">
        <v>83</v>
      </c>
      <c r="AF421" t="s">
        <v>84</v>
      </c>
      <c r="AL421" t="s">
        <v>132</v>
      </c>
      <c r="AM421" t="s">
        <v>100</v>
      </c>
      <c r="AN421" t="s">
        <v>76</v>
      </c>
      <c r="AP421" t="s">
        <v>77</v>
      </c>
      <c r="AQ421" t="s">
        <v>77</v>
      </c>
      <c r="AX421" t="s">
        <v>77</v>
      </c>
      <c r="BB421">
        <v>6</v>
      </c>
      <c r="BC421" t="s">
        <v>687</v>
      </c>
      <c r="BD421">
        <v>420</v>
      </c>
    </row>
    <row r="422" spans="1:56" hidden="1">
      <c r="A422">
        <v>-8836640.2535168603</v>
      </c>
      <c r="B422">
        <v>5412413.8883014396</v>
      </c>
      <c r="C422">
        <v>6183559</v>
      </c>
      <c r="D422">
        <v>1186302</v>
      </c>
      <c r="E422">
        <v>2010</v>
      </c>
      <c r="F422" t="s">
        <v>688</v>
      </c>
      <c r="G422">
        <v>1947</v>
      </c>
      <c r="H422">
        <v>19</v>
      </c>
      <c r="I422" t="s">
        <v>173</v>
      </c>
      <c r="J422" t="s">
        <v>402</v>
      </c>
      <c r="L422" t="s">
        <v>89</v>
      </c>
      <c r="M422" t="s">
        <v>110</v>
      </c>
      <c r="O422">
        <v>51</v>
      </c>
      <c r="P422">
        <v>43.656345000000002</v>
      </c>
      <c r="Q422">
        <v>-79.380889999999994</v>
      </c>
      <c r="R422" t="s">
        <v>61</v>
      </c>
      <c r="T422" t="s">
        <v>91</v>
      </c>
      <c r="U422" t="s">
        <v>64</v>
      </c>
      <c r="V422" t="s">
        <v>112</v>
      </c>
      <c r="W422" t="s">
        <v>66</v>
      </c>
      <c r="X422" t="s">
        <v>67</v>
      </c>
      <c r="Y422" t="s">
        <v>68</v>
      </c>
      <c r="Z422" t="s">
        <v>69</v>
      </c>
      <c r="AA422" t="s">
        <v>159</v>
      </c>
      <c r="AB422" t="s">
        <v>81</v>
      </c>
      <c r="AD422" t="s">
        <v>72</v>
      </c>
      <c r="AE422" t="s">
        <v>95</v>
      </c>
      <c r="AF422" t="s">
        <v>84</v>
      </c>
      <c r="AG422" t="s">
        <v>104</v>
      </c>
      <c r="AH422" t="s">
        <v>105</v>
      </c>
      <c r="AP422" t="s">
        <v>77</v>
      </c>
      <c r="BB422">
        <v>75</v>
      </c>
      <c r="BC422" t="s">
        <v>171</v>
      </c>
      <c r="BD422">
        <v>421</v>
      </c>
    </row>
    <row r="423" spans="1:56" hidden="1">
      <c r="A423">
        <v>-8836640.2535168603</v>
      </c>
      <c r="B423">
        <v>5412413.8883014396</v>
      </c>
      <c r="C423">
        <v>6183560</v>
      </c>
      <c r="D423">
        <v>1186302</v>
      </c>
      <c r="E423">
        <v>2010</v>
      </c>
      <c r="F423" t="s">
        <v>688</v>
      </c>
      <c r="G423">
        <v>1947</v>
      </c>
      <c r="H423">
        <v>19</v>
      </c>
      <c r="I423" t="s">
        <v>173</v>
      </c>
      <c r="J423" t="s">
        <v>402</v>
      </c>
      <c r="L423" t="s">
        <v>89</v>
      </c>
      <c r="M423" t="s">
        <v>110</v>
      </c>
      <c r="O423">
        <v>51</v>
      </c>
      <c r="P423">
        <v>43.656345000000002</v>
      </c>
      <c r="Q423">
        <v>-79.380889999999994</v>
      </c>
      <c r="R423" t="s">
        <v>61</v>
      </c>
      <c r="T423" t="s">
        <v>91</v>
      </c>
      <c r="U423" t="s">
        <v>64</v>
      </c>
      <c r="V423" t="s">
        <v>112</v>
      </c>
      <c r="W423" t="s">
        <v>66</v>
      </c>
      <c r="X423" t="s">
        <v>67</v>
      </c>
      <c r="Y423" t="s">
        <v>68</v>
      </c>
      <c r="Z423" t="s">
        <v>93</v>
      </c>
      <c r="AA423" t="s">
        <v>94</v>
      </c>
      <c r="AE423" t="s">
        <v>95</v>
      </c>
      <c r="AP423" t="s">
        <v>77</v>
      </c>
      <c r="BB423">
        <v>75</v>
      </c>
      <c r="BC423" t="s">
        <v>171</v>
      </c>
      <c r="BD423">
        <v>422</v>
      </c>
    </row>
    <row r="424" spans="1:56" hidden="1">
      <c r="A424">
        <v>-8836640.2535168603</v>
      </c>
      <c r="B424">
        <v>5412413.8883014396</v>
      </c>
      <c r="C424">
        <v>6183561</v>
      </c>
      <c r="D424">
        <v>1186302</v>
      </c>
      <c r="E424">
        <v>2010</v>
      </c>
      <c r="F424" t="s">
        <v>688</v>
      </c>
      <c r="G424">
        <v>1947</v>
      </c>
      <c r="H424">
        <v>19</v>
      </c>
      <c r="I424" t="s">
        <v>173</v>
      </c>
      <c r="J424" t="s">
        <v>402</v>
      </c>
      <c r="L424" t="s">
        <v>89</v>
      </c>
      <c r="M424" t="s">
        <v>110</v>
      </c>
      <c r="O424">
        <v>51</v>
      </c>
      <c r="P424">
        <v>43.656345000000002</v>
      </c>
      <c r="Q424">
        <v>-79.380889999999994</v>
      </c>
      <c r="R424" t="s">
        <v>61</v>
      </c>
      <c r="T424" t="s">
        <v>91</v>
      </c>
      <c r="U424" t="s">
        <v>64</v>
      </c>
      <c r="V424" t="s">
        <v>112</v>
      </c>
      <c r="W424" t="s">
        <v>66</v>
      </c>
      <c r="X424" t="s">
        <v>67</v>
      </c>
      <c r="Y424" t="s">
        <v>68</v>
      </c>
      <c r="Z424" t="s">
        <v>79</v>
      </c>
      <c r="AA424" t="s">
        <v>153</v>
      </c>
      <c r="AB424" t="s">
        <v>71</v>
      </c>
      <c r="AD424" t="s">
        <v>72</v>
      </c>
      <c r="AE424" t="s">
        <v>83</v>
      </c>
      <c r="AF424" t="s">
        <v>74</v>
      </c>
      <c r="AL424" t="s">
        <v>218</v>
      </c>
      <c r="AM424" t="s">
        <v>75</v>
      </c>
      <c r="AN424" t="s">
        <v>140</v>
      </c>
      <c r="AP424" t="s">
        <v>77</v>
      </c>
      <c r="BB424">
        <v>75</v>
      </c>
      <c r="BC424" t="s">
        <v>171</v>
      </c>
      <c r="BD424">
        <v>423</v>
      </c>
    </row>
    <row r="425" spans="1:56" hidden="1">
      <c r="A425">
        <v>-8837274.7746143807</v>
      </c>
      <c r="B425">
        <v>5411567.6757205501</v>
      </c>
      <c r="C425">
        <v>6209549</v>
      </c>
      <c r="D425">
        <v>1197349</v>
      </c>
      <c r="E425">
        <v>2010</v>
      </c>
      <c r="F425" t="s">
        <v>689</v>
      </c>
      <c r="G425">
        <v>905</v>
      </c>
      <c r="H425">
        <v>9</v>
      </c>
      <c r="I425" t="s">
        <v>294</v>
      </c>
      <c r="J425" t="s">
        <v>214</v>
      </c>
      <c r="L425" t="s">
        <v>89</v>
      </c>
      <c r="M425" t="s">
        <v>110</v>
      </c>
      <c r="N425">
        <v>10</v>
      </c>
      <c r="O425">
        <v>52</v>
      </c>
      <c r="P425">
        <v>43.650844999999997</v>
      </c>
      <c r="Q425">
        <v>-79.386589999999998</v>
      </c>
      <c r="R425" t="s">
        <v>61</v>
      </c>
      <c r="S425" t="s">
        <v>62</v>
      </c>
      <c r="T425" t="s">
        <v>91</v>
      </c>
      <c r="U425" t="s">
        <v>64</v>
      </c>
      <c r="V425" t="s">
        <v>112</v>
      </c>
      <c r="W425" t="s">
        <v>66</v>
      </c>
      <c r="X425" t="s">
        <v>67</v>
      </c>
      <c r="Y425" t="s">
        <v>68</v>
      </c>
      <c r="Z425" t="s">
        <v>69</v>
      </c>
      <c r="AA425" t="s">
        <v>130</v>
      </c>
      <c r="AB425" t="s">
        <v>71</v>
      </c>
      <c r="AD425" t="s">
        <v>72</v>
      </c>
      <c r="AE425" t="s">
        <v>73</v>
      </c>
      <c r="AF425" t="s">
        <v>84</v>
      </c>
      <c r="AG425" t="s">
        <v>181</v>
      </c>
      <c r="AH425" t="s">
        <v>76</v>
      </c>
      <c r="AP425" t="s">
        <v>77</v>
      </c>
      <c r="AQ425" t="s">
        <v>77</v>
      </c>
      <c r="AX425" t="s">
        <v>77</v>
      </c>
      <c r="AY425" t="s">
        <v>77</v>
      </c>
      <c r="BB425">
        <v>76</v>
      </c>
      <c r="BC425" t="s">
        <v>122</v>
      </c>
      <c r="BD425">
        <v>424</v>
      </c>
    </row>
    <row r="426" spans="1:56" hidden="1">
      <c r="A426">
        <v>-8837274.7746143807</v>
      </c>
      <c r="B426">
        <v>5411567.6757205501</v>
      </c>
      <c r="C426">
        <v>6209550</v>
      </c>
      <c r="D426">
        <v>1197349</v>
      </c>
      <c r="E426">
        <v>2010</v>
      </c>
      <c r="F426" t="s">
        <v>689</v>
      </c>
      <c r="G426">
        <v>905</v>
      </c>
      <c r="H426">
        <v>9</v>
      </c>
      <c r="I426" t="s">
        <v>294</v>
      </c>
      <c r="J426" t="s">
        <v>214</v>
      </c>
      <c r="L426" t="s">
        <v>89</v>
      </c>
      <c r="M426" t="s">
        <v>110</v>
      </c>
      <c r="N426">
        <v>10</v>
      </c>
      <c r="O426">
        <v>52</v>
      </c>
      <c r="P426">
        <v>43.650844999999997</v>
      </c>
      <c r="Q426">
        <v>-79.386589999999998</v>
      </c>
      <c r="R426" t="s">
        <v>61</v>
      </c>
      <c r="S426" t="s">
        <v>62</v>
      </c>
      <c r="T426" t="s">
        <v>91</v>
      </c>
      <c r="U426" t="s">
        <v>64</v>
      </c>
      <c r="V426" t="s">
        <v>112</v>
      </c>
      <c r="W426" t="s">
        <v>66</v>
      </c>
      <c r="X426" t="s">
        <v>67</v>
      </c>
      <c r="Y426" t="s">
        <v>68</v>
      </c>
      <c r="Z426" t="s">
        <v>79</v>
      </c>
      <c r="AA426" t="s">
        <v>97</v>
      </c>
      <c r="AB426" t="s">
        <v>81</v>
      </c>
      <c r="AD426" t="s">
        <v>102</v>
      </c>
      <c r="AE426" t="s">
        <v>83</v>
      </c>
      <c r="AF426" t="s">
        <v>84</v>
      </c>
      <c r="AL426" t="s">
        <v>242</v>
      </c>
      <c r="AM426" t="s">
        <v>181</v>
      </c>
      <c r="AN426" t="s">
        <v>76</v>
      </c>
      <c r="AP426" t="s">
        <v>77</v>
      </c>
      <c r="AQ426" t="s">
        <v>77</v>
      </c>
      <c r="AX426" t="s">
        <v>77</v>
      </c>
      <c r="AY426" t="s">
        <v>77</v>
      </c>
      <c r="BB426">
        <v>76</v>
      </c>
      <c r="BC426" t="s">
        <v>122</v>
      </c>
      <c r="BD426">
        <v>425</v>
      </c>
    </row>
    <row r="427" spans="1:56" hidden="1">
      <c r="A427">
        <v>-8840380.5884075202</v>
      </c>
      <c r="B427">
        <v>5421881.3676789403</v>
      </c>
      <c r="C427">
        <v>6189343</v>
      </c>
      <c r="D427">
        <v>1188695</v>
      </c>
      <c r="E427">
        <v>2010</v>
      </c>
      <c r="F427" t="s">
        <v>690</v>
      </c>
      <c r="G427">
        <v>1538</v>
      </c>
      <c r="H427">
        <v>15</v>
      </c>
      <c r="I427" t="s">
        <v>691</v>
      </c>
      <c r="J427" t="s">
        <v>692</v>
      </c>
      <c r="L427" t="s">
        <v>89</v>
      </c>
      <c r="M427" t="s">
        <v>60</v>
      </c>
      <c r="N427">
        <v>8</v>
      </c>
      <c r="O427">
        <v>53</v>
      </c>
      <c r="P427">
        <v>43.717844999999997</v>
      </c>
      <c r="Q427">
        <v>-79.414490000000001</v>
      </c>
      <c r="R427" t="s">
        <v>61</v>
      </c>
      <c r="T427" t="s">
        <v>63</v>
      </c>
      <c r="U427" t="s">
        <v>144</v>
      </c>
      <c r="V427" t="s">
        <v>112</v>
      </c>
      <c r="W427" t="s">
        <v>92</v>
      </c>
      <c r="X427" t="s">
        <v>67</v>
      </c>
      <c r="Y427" t="s">
        <v>284</v>
      </c>
      <c r="Z427" t="s">
        <v>285</v>
      </c>
      <c r="AA427" t="s">
        <v>120</v>
      </c>
      <c r="AB427" t="s">
        <v>81</v>
      </c>
      <c r="AD427" t="s">
        <v>82</v>
      </c>
      <c r="AE427" t="s">
        <v>286</v>
      </c>
      <c r="AF427" t="s">
        <v>84</v>
      </c>
      <c r="AG427" t="s">
        <v>185</v>
      </c>
      <c r="AH427" t="s">
        <v>105</v>
      </c>
      <c r="AP427" t="s">
        <v>77</v>
      </c>
      <c r="BB427">
        <v>103</v>
      </c>
      <c r="BC427" t="s">
        <v>128</v>
      </c>
      <c r="BD427">
        <v>426</v>
      </c>
    </row>
    <row r="428" spans="1:56" hidden="1">
      <c r="A428">
        <v>-8835181.96818747</v>
      </c>
      <c r="B428">
        <v>5415137.68045408</v>
      </c>
      <c r="C428">
        <v>6189791</v>
      </c>
      <c r="D428">
        <v>1188873</v>
      </c>
      <c r="E428">
        <v>2010</v>
      </c>
      <c r="F428" t="s">
        <v>693</v>
      </c>
      <c r="G428">
        <v>1820</v>
      </c>
      <c r="H428">
        <v>18</v>
      </c>
      <c r="I428" t="s">
        <v>439</v>
      </c>
      <c r="J428" t="s">
        <v>694</v>
      </c>
      <c r="L428" t="s">
        <v>89</v>
      </c>
      <c r="M428" t="s">
        <v>110</v>
      </c>
      <c r="N428">
        <v>11</v>
      </c>
      <c r="O428">
        <v>51</v>
      </c>
      <c r="P428">
        <v>43.674045</v>
      </c>
      <c r="Q428">
        <v>-79.367789999999999</v>
      </c>
      <c r="R428" t="s">
        <v>111</v>
      </c>
      <c r="T428" t="s">
        <v>63</v>
      </c>
      <c r="U428" t="s">
        <v>64</v>
      </c>
      <c r="V428" t="s">
        <v>112</v>
      </c>
      <c r="W428" t="s">
        <v>66</v>
      </c>
      <c r="X428" t="s">
        <v>67</v>
      </c>
      <c r="Y428" t="s">
        <v>175</v>
      </c>
      <c r="Z428" t="s">
        <v>176</v>
      </c>
      <c r="AA428" t="s">
        <v>80</v>
      </c>
      <c r="AB428" t="s">
        <v>81</v>
      </c>
      <c r="AD428" t="s">
        <v>157</v>
      </c>
      <c r="AE428" t="s">
        <v>95</v>
      </c>
      <c r="AI428" t="s">
        <v>695</v>
      </c>
      <c r="AJ428" t="s">
        <v>95</v>
      </c>
      <c r="AK428" t="s">
        <v>202</v>
      </c>
      <c r="AO428" t="s">
        <v>77</v>
      </c>
      <c r="AP428" t="s">
        <v>77</v>
      </c>
      <c r="BB428">
        <v>71</v>
      </c>
      <c r="BC428" t="s">
        <v>696</v>
      </c>
      <c r="BD428">
        <v>427</v>
      </c>
    </row>
    <row r="429" spans="1:56" hidden="1">
      <c r="A429">
        <v>-8835181.96818747</v>
      </c>
      <c r="B429">
        <v>5415137.68045408</v>
      </c>
      <c r="C429">
        <v>6189792</v>
      </c>
      <c r="D429">
        <v>1188873</v>
      </c>
      <c r="E429">
        <v>2010</v>
      </c>
      <c r="F429" t="s">
        <v>693</v>
      </c>
      <c r="G429">
        <v>1820</v>
      </c>
      <c r="H429">
        <v>18</v>
      </c>
      <c r="I429" t="s">
        <v>439</v>
      </c>
      <c r="J429" t="s">
        <v>694</v>
      </c>
      <c r="L429" t="s">
        <v>89</v>
      </c>
      <c r="M429" t="s">
        <v>110</v>
      </c>
      <c r="N429">
        <v>11</v>
      </c>
      <c r="O429">
        <v>51</v>
      </c>
      <c r="P429">
        <v>43.674045</v>
      </c>
      <c r="Q429">
        <v>-79.367789999999999</v>
      </c>
      <c r="R429" t="s">
        <v>111</v>
      </c>
      <c r="T429" t="s">
        <v>63</v>
      </c>
      <c r="U429" t="s">
        <v>64</v>
      </c>
      <c r="V429" t="s">
        <v>112</v>
      </c>
      <c r="W429" t="s">
        <v>66</v>
      </c>
      <c r="X429" t="s">
        <v>67</v>
      </c>
      <c r="Y429" t="s">
        <v>175</v>
      </c>
      <c r="Z429" t="s">
        <v>79</v>
      </c>
      <c r="AA429" t="s">
        <v>234</v>
      </c>
      <c r="AB429" t="s">
        <v>71</v>
      </c>
      <c r="AD429" t="s">
        <v>150</v>
      </c>
      <c r="AE429" t="s">
        <v>83</v>
      </c>
      <c r="AF429" t="s">
        <v>84</v>
      </c>
      <c r="AL429" t="s">
        <v>180</v>
      </c>
      <c r="AM429" t="s">
        <v>104</v>
      </c>
      <c r="AN429" t="s">
        <v>157</v>
      </c>
      <c r="AO429" t="s">
        <v>77</v>
      </c>
      <c r="AP429" t="s">
        <v>77</v>
      </c>
      <c r="BB429">
        <v>71</v>
      </c>
      <c r="BC429" t="s">
        <v>696</v>
      </c>
      <c r="BD429">
        <v>428</v>
      </c>
    </row>
    <row r="430" spans="1:56" hidden="1">
      <c r="A430">
        <v>-8829204.1115318704</v>
      </c>
      <c r="B430">
        <v>5416877.0187851898</v>
      </c>
      <c r="C430">
        <v>6189917</v>
      </c>
      <c r="D430">
        <v>1188927</v>
      </c>
      <c r="E430">
        <v>2010</v>
      </c>
      <c r="F430" t="s">
        <v>693</v>
      </c>
      <c r="G430">
        <v>2000</v>
      </c>
      <c r="H430">
        <v>20</v>
      </c>
      <c r="I430" t="s">
        <v>201</v>
      </c>
      <c r="J430" t="s">
        <v>697</v>
      </c>
      <c r="L430" t="s">
        <v>89</v>
      </c>
      <c r="M430" t="s">
        <v>110</v>
      </c>
      <c r="N430">
        <v>19</v>
      </c>
      <c r="O430">
        <v>54</v>
      </c>
      <c r="P430">
        <v>43.685344999999998</v>
      </c>
      <c r="Q430">
        <v>-79.314089999999993</v>
      </c>
      <c r="R430" t="s">
        <v>61</v>
      </c>
      <c r="T430" t="s">
        <v>63</v>
      </c>
      <c r="U430" t="s">
        <v>64</v>
      </c>
      <c r="V430" t="s">
        <v>522</v>
      </c>
      <c r="W430" t="s">
        <v>66</v>
      </c>
      <c r="X430" t="s">
        <v>67</v>
      </c>
      <c r="Y430" t="s">
        <v>68</v>
      </c>
      <c r="Z430" t="s">
        <v>69</v>
      </c>
      <c r="AA430" t="s">
        <v>167</v>
      </c>
      <c r="AB430" t="s">
        <v>71</v>
      </c>
      <c r="AD430" t="s">
        <v>150</v>
      </c>
      <c r="AE430" t="s">
        <v>73</v>
      </c>
      <c r="AF430" t="s">
        <v>84</v>
      </c>
      <c r="AG430" t="s">
        <v>185</v>
      </c>
      <c r="AH430" t="s">
        <v>157</v>
      </c>
      <c r="AP430" t="s">
        <v>77</v>
      </c>
      <c r="AQ430" t="s">
        <v>77</v>
      </c>
      <c r="BB430">
        <v>64</v>
      </c>
      <c r="BC430" t="s">
        <v>616</v>
      </c>
      <c r="BD430">
        <v>429</v>
      </c>
    </row>
    <row r="431" spans="1:56" hidden="1">
      <c r="A431">
        <v>-8829204.1115318704</v>
      </c>
      <c r="B431">
        <v>5416877.0187851898</v>
      </c>
      <c r="C431">
        <v>6189918</v>
      </c>
      <c r="D431">
        <v>1188927</v>
      </c>
      <c r="E431">
        <v>2010</v>
      </c>
      <c r="F431" t="s">
        <v>693</v>
      </c>
      <c r="G431">
        <v>2000</v>
      </c>
      <c r="H431">
        <v>20</v>
      </c>
      <c r="I431" t="s">
        <v>201</v>
      </c>
      <c r="J431" t="s">
        <v>697</v>
      </c>
      <c r="L431" t="s">
        <v>89</v>
      </c>
      <c r="M431" t="s">
        <v>110</v>
      </c>
      <c r="N431">
        <v>19</v>
      </c>
      <c r="O431">
        <v>54</v>
      </c>
      <c r="P431">
        <v>43.685344999999998</v>
      </c>
      <c r="Q431">
        <v>-79.314089999999993</v>
      </c>
      <c r="R431" t="s">
        <v>61</v>
      </c>
      <c r="T431" t="s">
        <v>63</v>
      </c>
      <c r="U431" t="s">
        <v>64</v>
      </c>
      <c r="V431" t="s">
        <v>522</v>
      </c>
      <c r="W431" t="s">
        <v>66</v>
      </c>
      <c r="X431" t="s">
        <v>67</v>
      </c>
      <c r="Y431" t="s">
        <v>68</v>
      </c>
      <c r="Z431" t="s">
        <v>79</v>
      </c>
      <c r="AA431" t="s">
        <v>80</v>
      </c>
      <c r="AB431" t="s">
        <v>81</v>
      </c>
      <c r="AD431" t="s">
        <v>102</v>
      </c>
      <c r="AE431" t="s">
        <v>83</v>
      </c>
      <c r="AF431" t="s">
        <v>84</v>
      </c>
      <c r="AL431" t="s">
        <v>698</v>
      </c>
      <c r="AM431" t="s">
        <v>104</v>
      </c>
      <c r="AN431" t="s">
        <v>105</v>
      </c>
      <c r="AP431" t="s">
        <v>77</v>
      </c>
      <c r="AQ431" t="s">
        <v>77</v>
      </c>
      <c r="BB431">
        <v>64</v>
      </c>
      <c r="BC431" t="s">
        <v>616</v>
      </c>
      <c r="BD431">
        <v>430</v>
      </c>
    </row>
    <row r="432" spans="1:56" hidden="1">
      <c r="A432">
        <v>-8845011.2565855291</v>
      </c>
      <c r="B432">
        <v>5427581.6234485302</v>
      </c>
      <c r="C432">
        <v>6198693</v>
      </c>
      <c r="D432">
        <v>1192624</v>
      </c>
      <c r="E432">
        <v>2010</v>
      </c>
      <c r="F432" t="s">
        <v>699</v>
      </c>
      <c r="G432">
        <v>1905</v>
      </c>
      <c r="H432">
        <v>19</v>
      </c>
      <c r="I432" t="s">
        <v>700</v>
      </c>
      <c r="J432" t="s">
        <v>701</v>
      </c>
      <c r="L432" t="s">
        <v>162</v>
      </c>
      <c r="M432" t="s">
        <v>60</v>
      </c>
      <c r="N432">
        <v>6</v>
      </c>
      <c r="O432">
        <v>32</v>
      </c>
      <c r="P432">
        <v>43.754843000000001</v>
      </c>
      <c r="Q432">
        <v>-79.456087999999994</v>
      </c>
      <c r="R432" t="s">
        <v>61</v>
      </c>
      <c r="T432" t="s">
        <v>216</v>
      </c>
      <c r="U432" t="s">
        <v>64</v>
      </c>
      <c r="V432" t="s">
        <v>522</v>
      </c>
      <c r="W432" t="s">
        <v>66</v>
      </c>
      <c r="X432" t="s">
        <v>67</v>
      </c>
      <c r="Y432" t="s">
        <v>284</v>
      </c>
      <c r="Z432" t="s">
        <v>285</v>
      </c>
      <c r="AA432" t="s">
        <v>234</v>
      </c>
      <c r="AB432" t="s">
        <v>81</v>
      </c>
      <c r="AD432" t="s">
        <v>82</v>
      </c>
      <c r="AE432" t="s">
        <v>286</v>
      </c>
      <c r="AF432" t="s">
        <v>84</v>
      </c>
      <c r="AP432" t="s">
        <v>77</v>
      </c>
      <c r="BB432">
        <v>34</v>
      </c>
      <c r="BC432" t="s">
        <v>702</v>
      </c>
      <c r="BD432">
        <v>431</v>
      </c>
    </row>
    <row r="433" spans="1:56" hidden="1">
      <c r="A433">
        <v>-8842228.4919546805</v>
      </c>
      <c r="B433">
        <v>5411875.3804195197</v>
      </c>
      <c r="C433">
        <v>6199887</v>
      </c>
      <c r="D433">
        <v>1193217</v>
      </c>
      <c r="E433">
        <v>2010</v>
      </c>
      <c r="F433" t="s">
        <v>703</v>
      </c>
      <c r="G433">
        <v>1640</v>
      </c>
      <c r="H433">
        <v>16</v>
      </c>
      <c r="I433" t="s">
        <v>275</v>
      </c>
      <c r="J433" t="s">
        <v>704</v>
      </c>
      <c r="L433" t="s">
        <v>89</v>
      </c>
      <c r="M433" t="s">
        <v>110</v>
      </c>
      <c r="N433">
        <v>9</v>
      </c>
      <c r="O433">
        <v>14</v>
      </c>
      <c r="P433">
        <v>43.652844999999999</v>
      </c>
      <c r="Q433">
        <v>-79.431089999999998</v>
      </c>
      <c r="R433" t="s">
        <v>61</v>
      </c>
      <c r="S433" t="s">
        <v>62</v>
      </c>
      <c r="T433" t="s">
        <v>63</v>
      </c>
      <c r="U433" t="s">
        <v>64</v>
      </c>
      <c r="V433" t="s">
        <v>112</v>
      </c>
      <c r="W433" t="s">
        <v>66</v>
      </c>
      <c r="X433" t="s">
        <v>67</v>
      </c>
      <c r="Y433" t="s">
        <v>68</v>
      </c>
      <c r="Z433" t="s">
        <v>69</v>
      </c>
      <c r="AA433" t="s">
        <v>153</v>
      </c>
      <c r="AB433" t="s">
        <v>71</v>
      </c>
      <c r="AD433" t="s">
        <v>102</v>
      </c>
      <c r="AE433" t="s">
        <v>73</v>
      </c>
      <c r="AF433" t="s">
        <v>84</v>
      </c>
      <c r="AG433" t="s">
        <v>104</v>
      </c>
      <c r="AH433" t="s">
        <v>105</v>
      </c>
      <c r="AP433" t="s">
        <v>77</v>
      </c>
      <c r="AQ433" t="s">
        <v>77</v>
      </c>
      <c r="BB433">
        <v>83</v>
      </c>
      <c r="BC433" t="s">
        <v>145</v>
      </c>
      <c r="BD433">
        <v>432</v>
      </c>
    </row>
    <row r="434" spans="1:56" hidden="1">
      <c r="A434">
        <v>-8842228.4919546805</v>
      </c>
      <c r="B434">
        <v>5411875.3804195197</v>
      </c>
      <c r="C434">
        <v>6199888</v>
      </c>
      <c r="D434">
        <v>1193217</v>
      </c>
      <c r="E434">
        <v>2010</v>
      </c>
      <c r="F434" t="s">
        <v>703</v>
      </c>
      <c r="G434">
        <v>1640</v>
      </c>
      <c r="H434">
        <v>16</v>
      </c>
      <c r="I434" t="s">
        <v>275</v>
      </c>
      <c r="J434" t="s">
        <v>704</v>
      </c>
      <c r="L434" t="s">
        <v>89</v>
      </c>
      <c r="M434" t="s">
        <v>110</v>
      </c>
      <c r="N434">
        <v>9</v>
      </c>
      <c r="O434">
        <v>14</v>
      </c>
      <c r="P434">
        <v>43.652844999999999</v>
      </c>
      <c r="Q434">
        <v>-79.431089999999998</v>
      </c>
      <c r="R434" t="s">
        <v>61</v>
      </c>
      <c r="S434" t="s">
        <v>62</v>
      </c>
      <c r="T434" t="s">
        <v>63</v>
      </c>
      <c r="U434" t="s">
        <v>64</v>
      </c>
      <c r="V434" t="s">
        <v>112</v>
      </c>
      <c r="W434" t="s">
        <v>66</v>
      </c>
      <c r="X434" t="s">
        <v>67</v>
      </c>
      <c r="Y434" t="s">
        <v>68</v>
      </c>
      <c r="Z434" t="s">
        <v>79</v>
      </c>
      <c r="AA434" t="s">
        <v>120</v>
      </c>
      <c r="AB434" t="s">
        <v>81</v>
      </c>
      <c r="AD434" t="s">
        <v>72</v>
      </c>
      <c r="AE434" t="s">
        <v>83</v>
      </c>
      <c r="AF434" t="s">
        <v>84</v>
      </c>
      <c r="AL434" t="s">
        <v>193</v>
      </c>
      <c r="AM434" t="s">
        <v>95</v>
      </c>
      <c r="AN434" t="s">
        <v>105</v>
      </c>
      <c r="AP434" t="s">
        <v>77</v>
      </c>
      <c r="AQ434" t="s">
        <v>77</v>
      </c>
      <c r="BB434">
        <v>83</v>
      </c>
      <c r="BC434" t="s">
        <v>145</v>
      </c>
      <c r="BD434">
        <v>433</v>
      </c>
    </row>
    <row r="435" spans="1:56" hidden="1">
      <c r="A435">
        <v>-8827512.0552718099</v>
      </c>
      <c r="B435">
        <v>5419863.9037490403</v>
      </c>
      <c r="C435">
        <v>6254436</v>
      </c>
      <c r="D435">
        <v>1194386</v>
      </c>
      <c r="E435">
        <v>2010</v>
      </c>
      <c r="F435" t="s">
        <v>705</v>
      </c>
      <c r="G435">
        <v>2158</v>
      </c>
      <c r="H435">
        <v>21</v>
      </c>
      <c r="I435" t="s">
        <v>706</v>
      </c>
      <c r="J435" t="s">
        <v>707</v>
      </c>
      <c r="L435" t="s">
        <v>59</v>
      </c>
      <c r="M435" t="s">
        <v>110</v>
      </c>
      <c r="N435">
        <v>19</v>
      </c>
      <c r="O435">
        <v>54</v>
      </c>
      <c r="P435">
        <v>43.704745000000003</v>
      </c>
      <c r="Q435">
        <v>-79.29889</v>
      </c>
      <c r="R435" t="s">
        <v>61</v>
      </c>
      <c r="S435" t="s">
        <v>62</v>
      </c>
      <c r="T435" t="s">
        <v>216</v>
      </c>
      <c r="U435" t="s">
        <v>64</v>
      </c>
      <c r="V435" t="s">
        <v>65</v>
      </c>
      <c r="W435" t="s">
        <v>66</v>
      </c>
      <c r="X435" t="s">
        <v>67</v>
      </c>
      <c r="Y435" t="s">
        <v>68</v>
      </c>
      <c r="Z435" t="s">
        <v>93</v>
      </c>
      <c r="AA435" t="s">
        <v>94</v>
      </c>
      <c r="AE435" t="s">
        <v>95</v>
      </c>
      <c r="AP435" t="s">
        <v>77</v>
      </c>
      <c r="AT435" t="s">
        <v>77</v>
      </c>
      <c r="BB435">
        <v>54</v>
      </c>
      <c r="BC435" t="s">
        <v>708</v>
      </c>
      <c r="BD435">
        <v>434</v>
      </c>
    </row>
    <row r="436" spans="1:56" hidden="1">
      <c r="A436">
        <v>-8827512.0552718099</v>
      </c>
      <c r="B436">
        <v>5419863.9037490403</v>
      </c>
      <c r="C436">
        <v>6254437</v>
      </c>
      <c r="D436">
        <v>1194386</v>
      </c>
      <c r="E436">
        <v>2010</v>
      </c>
      <c r="F436" t="s">
        <v>705</v>
      </c>
      <c r="G436">
        <v>2158</v>
      </c>
      <c r="H436">
        <v>21</v>
      </c>
      <c r="I436" t="s">
        <v>706</v>
      </c>
      <c r="J436" t="s">
        <v>707</v>
      </c>
      <c r="L436" t="s">
        <v>59</v>
      </c>
      <c r="M436" t="s">
        <v>110</v>
      </c>
      <c r="N436">
        <v>19</v>
      </c>
      <c r="O436">
        <v>54</v>
      </c>
      <c r="P436">
        <v>43.704745000000003</v>
      </c>
      <c r="Q436">
        <v>-79.29889</v>
      </c>
      <c r="R436" t="s">
        <v>61</v>
      </c>
      <c r="S436" t="s">
        <v>62</v>
      </c>
      <c r="T436" t="s">
        <v>216</v>
      </c>
      <c r="U436" t="s">
        <v>64</v>
      </c>
      <c r="V436" t="s">
        <v>65</v>
      </c>
      <c r="W436" t="s">
        <v>66</v>
      </c>
      <c r="X436" t="s">
        <v>67</v>
      </c>
      <c r="Y436" t="s">
        <v>68</v>
      </c>
      <c r="Z436" t="s">
        <v>69</v>
      </c>
      <c r="AA436" t="s">
        <v>130</v>
      </c>
      <c r="AB436" t="s">
        <v>71</v>
      </c>
      <c r="AD436" t="s">
        <v>102</v>
      </c>
      <c r="AE436" t="s">
        <v>98</v>
      </c>
      <c r="AF436" t="s">
        <v>84</v>
      </c>
      <c r="AG436" t="s">
        <v>104</v>
      </c>
      <c r="AH436" t="s">
        <v>105</v>
      </c>
      <c r="AP436" t="s">
        <v>77</v>
      </c>
      <c r="AT436" t="s">
        <v>77</v>
      </c>
      <c r="BB436">
        <v>54</v>
      </c>
      <c r="BC436" t="s">
        <v>708</v>
      </c>
      <c r="BD436">
        <v>435</v>
      </c>
    </row>
    <row r="437" spans="1:56" hidden="1">
      <c r="A437">
        <v>-8827512.0552718099</v>
      </c>
      <c r="B437">
        <v>5419863.9037490403</v>
      </c>
      <c r="C437">
        <v>6254438</v>
      </c>
      <c r="D437">
        <v>1194386</v>
      </c>
      <c r="E437">
        <v>2010</v>
      </c>
      <c r="F437" t="s">
        <v>705</v>
      </c>
      <c r="G437">
        <v>2158</v>
      </c>
      <c r="H437">
        <v>21</v>
      </c>
      <c r="I437" t="s">
        <v>706</v>
      </c>
      <c r="J437" t="s">
        <v>707</v>
      </c>
      <c r="L437" t="s">
        <v>59</v>
      </c>
      <c r="M437" t="s">
        <v>110</v>
      </c>
      <c r="N437">
        <v>19</v>
      </c>
      <c r="O437">
        <v>54</v>
      </c>
      <c r="P437">
        <v>43.704745000000003</v>
      </c>
      <c r="Q437">
        <v>-79.29889</v>
      </c>
      <c r="R437" t="s">
        <v>61</v>
      </c>
      <c r="S437" t="s">
        <v>62</v>
      </c>
      <c r="T437" t="s">
        <v>216</v>
      </c>
      <c r="U437" t="s">
        <v>64</v>
      </c>
      <c r="V437" t="s">
        <v>65</v>
      </c>
      <c r="W437" t="s">
        <v>66</v>
      </c>
      <c r="X437" t="s">
        <v>67</v>
      </c>
      <c r="Y437" t="s">
        <v>68</v>
      </c>
      <c r="Z437" t="s">
        <v>79</v>
      </c>
      <c r="AA437" t="s">
        <v>80</v>
      </c>
      <c r="AB437" t="s">
        <v>81</v>
      </c>
      <c r="AD437" t="s">
        <v>82</v>
      </c>
      <c r="AE437" t="s">
        <v>83</v>
      </c>
      <c r="AF437" t="s">
        <v>74</v>
      </c>
      <c r="AL437" t="s">
        <v>218</v>
      </c>
      <c r="AM437" t="s">
        <v>100</v>
      </c>
      <c r="AN437" t="s">
        <v>76</v>
      </c>
      <c r="AP437" t="s">
        <v>77</v>
      </c>
      <c r="AT437" t="s">
        <v>77</v>
      </c>
      <c r="BB437">
        <v>54</v>
      </c>
      <c r="BC437" t="s">
        <v>708</v>
      </c>
      <c r="BD437">
        <v>436</v>
      </c>
    </row>
    <row r="438" spans="1:56" hidden="1">
      <c r="A438">
        <v>-8834536.3151408695</v>
      </c>
      <c r="B438">
        <v>5428784.1219506301</v>
      </c>
      <c r="C438">
        <v>6202656</v>
      </c>
      <c r="D438">
        <v>1194376</v>
      </c>
      <c r="E438">
        <v>2010</v>
      </c>
      <c r="F438" t="s">
        <v>709</v>
      </c>
      <c r="G438">
        <v>940</v>
      </c>
      <c r="H438">
        <v>9</v>
      </c>
      <c r="I438" t="s">
        <v>710</v>
      </c>
      <c r="L438" t="s">
        <v>89</v>
      </c>
      <c r="M438" t="s">
        <v>60</v>
      </c>
      <c r="O438">
        <v>33</v>
      </c>
      <c r="P438">
        <v>43.762644999999999</v>
      </c>
      <c r="Q438">
        <v>-79.361990000000006</v>
      </c>
      <c r="R438" t="s">
        <v>111</v>
      </c>
      <c r="T438" t="s">
        <v>63</v>
      </c>
      <c r="U438" t="s">
        <v>64</v>
      </c>
      <c r="V438" t="s">
        <v>112</v>
      </c>
      <c r="W438" t="s">
        <v>66</v>
      </c>
      <c r="X438" t="s">
        <v>67</v>
      </c>
      <c r="Y438" t="s">
        <v>68</v>
      </c>
      <c r="Z438" t="s">
        <v>79</v>
      </c>
      <c r="AA438" t="s">
        <v>120</v>
      </c>
      <c r="AB438" t="s">
        <v>81</v>
      </c>
      <c r="AD438" t="s">
        <v>82</v>
      </c>
      <c r="AE438" t="s">
        <v>83</v>
      </c>
      <c r="AF438" t="s">
        <v>84</v>
      </c>
      <c r="AL438" t="s">
        <v>184</v>
      </c>
      <c r="AM438" t="s">
        <v>104</v>
      </c>
      <c r="AN438" t="s">
        <v>105</v>
      </c>
      <c r="AP438" t="s">
        <v>77</v>
      </c>
      <c r="BB438">
        <v>40</v>
      </c>
      <c r="BC438" t="s">
        <v>711</v>
      </c>
      <c r="BD438">
        <v>437</v>
      </c>
    </row>
    <row r="439" spans="1:56" hidden="1">
      <c r="A439">
        <v>-8824306.0539369695</v>
      </c>
      <c r="B439">
        <v>5424900.68716079</v>
      </c>
      <c r="C439">
        <v>6194867</v>
      </c>
      <c r="D439">
        <v>1191013</v>
      </c>
      <c r="E439">
        <v>2010</v>
      </c>
      <c r="F439" t="s">
        <v>712</v>
      </c>
      <c r="G439">
        <v>902</v>
      </c>
      <c r="H439">
        <v>9</v>
      </c>
      <c r="I439" t="s">
        <v>713</v>
      </c>
      <c r="J439" t="s">
        <v>714</v>
      </c>
      <c r="L439" t="s">
        <v>89</v>
      </c>
      <c r="M439" t="s">
        <v>90</v>
      </c>
      <c r="N439">
        <v>21</v>
      </c>
      <c r="O439">
        <v>41</v>
      </c>
      <c r="P439">
        <v>43.737445000000001</v>
      </c>
      <c r="Q439">
        <v>-79.270089999999996</v>
      </c>
      <c r="R439" t="s">
        <v>61</v>
      </c>
      <c r="S439" t="s">
        <v>62</v>
      </c>
      <c r="T439" t="s">
        <v>91</v>
      </c>
      <c r="U439" t="s">
        <v>64</v>
      </c>
      <c r="V439" t="s">
        <v>112</v>
      </c>
      <c r="W439" t="s">
        <v>66</v>
      </c>
      <c r="X439" t="s">
        <v>67</v>
      </c>
      <c r="Y439" t="s">
        <v>68</v>
      </c>
      <c r="Z439" t="s">
        <v>69</v>
      </c>
      <c r="AA439" t="s">
        <v>101</v>
      </c>
      <c r="AB439" t="s">
        <v>71</v>
      </c>
      <c r="AD439" t="s">
        <v>72</v>
      </c>
      <c r="AE439" t="s">
        <v>73</v>
      </c>
      <c r="AF439" t="s">
        <v>84</v>
      </c>
      <c r="AG439" t="s">
        <v>181</v>
      </c>
      <c r="AH439" t="s">
        <v>76</v>
      </c>
      <c r="AP439" t="s">
        <v>77</v>
      </c>
      <c r="AQ439" t="s">
        <v>77</v>
      </c>
      <c r="AX439" t="s">
        <v>77</v>
      </c>
      <c r="AY439" t="s">
        <v>77</v>
      </c>
      <c r="BB439">
        <v>125</v>
      </c>
      <c r="BC439" t="s">
        <v>715</v>
      </c>
      <c r="BD439">
        <v>438</v>
      </c>
    </row>
    <row r="440" spans="1:56" hidden="1">
      <c r="A440">
        <v>-8824306.0539369695</v>
      </c>
      <c r="B440">
        <v>5424900.68716079</v>
      </c>
      <c r="C440">
        <v>6194868</v>
      </c>
      <c r="D440">
        <v>1191013</v>
      </c>
      <c r="E440">
        <v>2010</v>
      </c>
      <c r="F440" t="s">
        <v>712</v>
      </c>
      <c r="G440">
        <v>902</v>
      </c>
      <c r="H440">
        <v>9</v>
      </c>
      <c r="I440" t="s">
        <v>713</v>
      </c>
      <c r="J440" t="s">
        <v>714</v>
      </c>
      <c r="L440" t="s">
        <v>89</v>
      </c>
      <c r="M440" t="s">
        <v>90</v>
      </c>
      <c r="N440">
        <v>21</v>
      </c>
      <c r="O440">
        <v>41</v>
      </c>
      <c r="P440">
        <v>43.737445000000001</v>
      </c>
      <c r="Q440">
        <v>-79.270089999999996</v>
      </c>
      <c r="R440" t="s">
        <v>61</v>
      </c>
      <c r="S440" t="s">
        <v>62</v>
      </c>
      <c r="T440" t="s">
        <v>91</v>
      </c>
      <c r="U440" t="s">
        <v>64</v>
      </c>
      <c r="V440" t="s">
        <v>112</v>
      </c>
      <c r="W440" t="s">
        <v>66</v>
      </c>
      <c r="X440" t="s">
        <v>67</v>
      </c>
      <c r="Y440" t="s">
        <v>68</v>
      </c>
      <c r="Z440" t="s">
        <v>79</v>
      </c>
      <c r="AA440" t="s">
        <v>130</v>
      </c>
      <c r="AB440" t="s">
        <v>81</v>
      </c>
      <c r="AD440" t="s">
        <v>102</v>
      </c>
      <c r="AE440" t="s">
        <v>83</v>
      </c>
      <c r="AF440" t="s">
        <v>74</v>
      </c>
      <c r="AL440" t="s">
        <v>242</v>
      </c>
      <c r="AM440" t="s">
        <v>104</v>
      </c>
      <c r="AN440" t="s">
        <v>105</v>
      </c>
      <c r="AP440" t="s">
        <v>77</v>
      </c>
      <c r="AQ440" t="s">
        <v>77</v>
      </c>
      <c r="AX440" t="s">
        <v>77</v>
      </c>
      <c r="AY440" t="s">
        <v>77</v>
      </c>
      <c r="BB440">
        <v>125</v>
      </c>
      <c r="BC440" t="s">
        <v>715</v>
      </c>
      <c r="BD440">
        <v>439</v>
      </c>
    </row>
    <row r="441" spans="1:56" hidden="1">
      <c r="A441">
        <v>-8845756.9858543593</v>
      </c>
      <c r="B441">
        <v>5418354.9441795303</v>
      </c>
      <c r="C441">
        <v>6211793</v>
      </c>
      <c r="D441">
        <v>1198314</v>
      </c>
      <c r="E441">
        <v>2010</v>
      </c>
      <c r="F441" t="s">
        <v>716</v>
      </c>
      <c r="G441">
        <v>1704</v>
      </c>
      <c r="H441">
        <v>17</v>
      </c>
      <c r="I441" t="s">
        <v>717</v>
      </c>
      <c r="J441" t="s">
        <v>718</v>
      </c>
      <c r="L441" t="s">
        <v>109</v>
      </c>
      <c r="M441" t="s">
        <v>60</v>
      </c>
      <c r="N441">
        <v>8</v>
      </c>
      <c r="O441">
        <v>13</v>
      </c>
      <c r="P441">
        <v>43.694944999999997</v>
      </c>
      <c r="Q441">
        <v>-79.462787000000006</v>
      </c>
      <c r="R441" t="s">
        <v>61</v>
      </c>
      <c r="S441" t="s">
        <v>62</v>
      </c>
      <c r="T441" t="s">
        <v>216</v>
      </c>
      <c r="U441" t="s">
        <v>64</v>
      </c>
      <c r="V441" t="s">
        <v>112</v>
      </c>
      <c r="W441" t="s">
        <v>66</v>
      </c>
      <c r="X441" t="s">
        <v>67</v>
      </c>
      <c r="Y441" t="s">
        <v>68</v>
      </c>
      <c r="Z441" t="s">
        <v>93</v>
      </c>
      <c r="AA441" t="s">
        <v>94</v>
      </c>
      <c r="AP441" t="s">
        <v>77</v>
      </c>
      <c r="AQ441" t="s">
        <v>77</v>
      </c>
      <c r="BB441">
        <v>108</v>
      </c>
      <c r="BC441" t="s">
        <v>719</v>
      </c>
      <c r="BD441">
        <v>440</v>
      </c>
    </row>
    <row r="442" spans="1:56" hidden="1">
      <c r="A442">
        <v>-8845756.9858543593</v>
      </c>
      <c r="B442">
        <v>5418354.9441795303</v>
      </c>
      <c r="C442">
        <v>6211794</v>
      </c>
      <c r="D442">
        <v>1198314</v>
      </c>
      <c r="E442">
        <v>2010</v>
      </c>
      <c r="F442" t="s">
        <v>716</v>
      </c>
      <c r="G442">
        <v>1704</v>
      </c>
      <c r="H442">
        <v>17</v>
      </c>
      <c r="I442" t="s">
        <v>717</v>
      </c>
      <c r="J442" t="s">
        <v>718</v>
      </c>
      <c r="L442" t="s">
        <v>109</v>
      </c>
      <c r="M442" t="s">
        <v>60</v>
      </c>
      <c r="N442">
        <v>8</v>
      </c>
      <c r="O442">
        <v>13</v>
      </c>
      <c r="P442">
        <v>43.694944999999997</v>
      </c>
      <c r="Q442">
        <v>-79.462787000000006</v>
      </c>
      <c r="R442" t="s">
        <v>61</v>
      </c>
      <c r="S442" t="s">
        <v>62</v>
      </c>
      <c r="T442" t="s">
        <v>216</v>
      </c>
      <c r="U442" t="s">
        <v>64</v>
      </c>
      <c r="V442" t="s">
        <v>112</v>
      </c>
      <c r="W442" t="s">
        <v>66</v>
      </c>
      <c r="X442" t="s">
        <v>67</v>
      </c>
      <c r="Y442" t="s">
        <v>68</v>
      </c>
      <c r="Z442" t="s">
        <v>69</v>
      </c>
      <c r="AA442" t="s">
        <v>80</v>
      </c>
      <c r="AB442" t="s">
        <v>71</v>
      </c>
      <c r="AD442" t="s">
        <v>102</v>
      </c>
      <c r="AE442" t="s">
        <v>720</v>
      </c>
      <c r="AF442" t="s">
        <v>74</v>
      </c>
      <c r="AG442" t="s">
        <v>104</v>
      </c>
      <c r="AH442" t="s">
        <v>105</v>
      </c>
      <c r="AP442" t="s">
        <v>77</v>
      </c>
      <c r="AQ442" t="s">
        <v>77</v>
      </c>
      <c r="BB442">
        <v>108</v>
      </c>
      <c r="BC442" t="s">
        <v>719</v>
      </c>
      <c r="BD442">
        <v>441</v>
      </c>
    </row>
    <row r="443" spans="1:56" hidden="1">
      <c r="A443">
        <v>-8845756.9858543593</v>
      </c>
      <c r="B443">
        <v>5418354.9441795303</v>
      </c>
      <c r="C443">
        <v>6211795</v>
      </c>
      <c r="D443">
        <v>1198314</v>
      </c>
      <c r="E443">
        <v>2010</v>
      </c>
      <c r="F443" t="s">
        <v>716</v>
      </c>
      <c r="G443">
        <v>1704</v>
      </c>
      <c r="H443">
        <v>17</v>
      </c>
      <c r="I443" t="s">
        <v>717</v>
      </c>
      <c r="J443" t="s">
        <v>718</v>
      </c>
      <c r="L443" t="s">
        <v>109</v>
      </c>
      <c r="M443" t="s">
        <v>60</v>
      </c>
      <c r="N443">
        <v>8</v>
      </c>
      <c r="O443">
        <v>13</v>
      </c>
      <c r="P443">
        <v>43.694944999999997</v>
      </c>
      <c r="Q443">
        <v>-79.462787000000006</v>
      </c>
      <c r="R443" t="s">
        <v>61</v>
      </c>
      <c r="S443" t="s">
        <v>62</v>
      </c>
      <c r="T443" t="s">
        <v>216</v>
      </c>
      <c r="U443" t="s">
        <v>64</v>
      </c>
      <c r="V443" t="s">
        <v>112</v>
      </c>
      <c r="W443" t="s">
        <v>66</v>
      </c>
      <c r="X443" t="s">
        <v>67</v>
      </c>
      <c r="Y443" t="s">
        <v>68</v>
      </c>
      <c r="Z443" t="s">
        <v>79</v>
      </c>
      <c r="AA443" t="s">
        <v>130</v>
      </c>
      <c r="AB443" t="s">
        <v>81</v>
      </c>
      <c r="AD443" t="s">
        <v>150</v>
      </c>
      <c r="AE443" t="s">
        <v>83</v>
      </c>
      <c r="AF443" t="s">
        <v>84</v>
      </c>
      <c r="AL443" t="s">
        <v>85</v>
      </c>
      <c r="AM443" t="s">
        <v>100</v>
      </c>
      <c r="AN443" t="s">
        <v>140</v>
      </c>
      <c r="AP443" t="s">
        <v>77</v>
      </c>
      <c r="AQ443" t="s">
        <v>77</v>
      </c>
      <c r="BB443">
        <v>108</v>
      </c>
      <c r="BC443" t="s">
        <v>719</v>
      </c>
      <c r="BD443">
        <v>442</v>
      </c>
    </row>
    <row r="444" spans="1:56" hidden="1">
      <c r="A444">
        <v>-8845334.3057478201</v>
      </c>
      <c r="B444">
        <v>5409583.2265500901</v>
      </c>
      <c r="C444">
        <v>6279953</v>
      </c>
      <c r="D444">
        <v>1191582</v>
      </c>
      <c r="E444">
        <v>2010</v>
      </c>
      <c r="F444" t="s">
        <v>721</v>
      </c>
      <c r="G444">
        <v>2309</v>
      </c>
      <c r="H444">
        <v>23</v>
      </c>
      <c r="I444" t="s">
        <v>244</v>
      </c>
      <c r="J444" t="s">
        <v>722</v>
      </c>
      <c r="L444" t="s">
        <v>89</v>
      </c>
      <c r="M444" t="s">
        <v>110</v>
      </c>
      <c r="N444">
        <v>4</v>
      </c>
      <c r="O444">
        <v>11</v>
      </c>
      <c r="P444">
        <v>43.637945000000002</v>
      </c>
      <c r="Q444">
        <v>-79.45899</v>
      </c>
      <c r="R444" t="s">
        <v>61</v>
      </c>
      <c r="S444" t="s">
        <v>62</v>
      </c>
      <c r="T444" t="s">
        <v>91</v>
      </c>
      <c r="U444" t="s">
        <v>64</v>
      </c>
      <c r="V444" t="s">
        <v>65</v>
      </c>
      <c r="W444" t="s">
        <v>66</v>
      </c>
      <c r="X444" t="s">
        <v>127</v>
      </c>
      <c r="Y444" t="s">
        <v>68</v>
      </c>
      <c r="Z444" t="s">
        <v>69</v>
      </c>
      <c r="AA444" t="s">
        <v>159</v>
      </c>
      <c r="AB444" t="s">
        <v>71</v>
      </c>
      <c r="AD444" t="s">
        <v>150</v>
      </c>
      <c r="AE444" t="s">
        <v>73</v>
      </c>
      <c r="AF444" t="s">
        <v>84</v>
      </c>
      <c r="AG444" t="s">
        <v>104</v>
      </c>
      <c r="AH444" t="s">
        <v>105</v>
      </c>
      <c r="AP444" t="s">
        <v>77</v>
      </c>
      <c r="AQ444" t="s">
        <v>77</v>
      </c>
      <c r="BB444">
        <v>85</v>
      </c>
      <c r="BC444" t="s">
        <v>246</v>
      </c>
      <c r="BD444">
        <v>443</v>
      </c>
    </row>
    <row r="445" spans="1:56" hidden="1">
      <c r="A445">
        <v>-8845334.3057478201</v>
      </c>
      <c r="B445">
        <v>5409583.2265500901</v>
      </c>
      <c r="C445">
        <v>6279954</v>
      </c>
      <c r="D445">
        <v>1191582</v>
      </c>
      <c r="E445">
        <v>2010</v>
      </c>
      <c r="F445" t="s">
        <v>721</v>
      </c>
      <c r="G445">
        <v>2309</v>
      </c>
      <c r="H445">
        <v>23</v>
      </c>
      <c r="I445" t="s">
        <v>244</v>
      </c>
      <c r="J445" t="s">
        <v>722</v>
      </c>
      <c r="L445" t="s">
        <v>89</v>
      </c>
      <c r="M445" t="s">
        <v>110</v>
      </c>
      <c r="N445">
        <v>4</v>
      </c>
      <c r="O445">
        <v>11</v>
      </c>
      <c r="P445">
        <v>43.637945000000002</v>
      </c>
      <c r="Q445">
        <v>-79.45899</v>
      </c>
      <c r="R445" t="s">
        <v>61</v>
      </c>
      <c r="S445" t="s">
        <v>62</v>
      </c>
      <c r="T445" t="s">
        <v>91</v>
      </c>
      <c r="U445" t="s">
        <v>64</v>
      </c>
      <c r="V445" t="s">
        <v>65</v>
      </c>
      <c r="W445" t="s">
        <v>66</v>
      </c>
      <c r="X445" t="s">
        <v>127</v>
      </c>
      <c r="Y445" t="s">
        <v>68</v>
      </c>
      <c r="Z445" t="s">
        <v>69</v>
      </c>
      <c r="AA445" t="s">
        <v>192</v>
      </c>
      <c r="AB445" t="s">
        <v>71</v>
      </c>
      <c r="AD445" t="s">
        <v>150</v>
      </c>
      <c r="AE445" t="s">
        <v>73</v>
      </c>
      <c r="AF445" t="s">
        <v>84</v>
      </c>
      <c r="AG445" t="s">
        <v>104</v>
      </c>
      <c r="AH445" t="s">
        <v>105</v>
      </c>
      <c r="AP445" t="s">
        <v>77</v>
      </c>
      <c r="AQ445" t="s">
        <v>77</v>
      </c>
      <c r="BB445">
        <v>85</v>
      </c>
      <c r="BC445" t="s">
        <v>246</v>
      </c>
      <c r="BD445">
        <v>444</v>
      </c>
    </row>
    <row r="446" spans="1:56" hidden="1">
      <c r="A446">
        <v>-8845334.3057478201</v>
      </c>
      <c r="B446">
        <v>5409583.2265500901</v>
      </c>
      <c r="C446">
        <v>6279955</v>
      </c>
      <c r="D446">
        <v>1191582</v>
      </c>
      <c r="E446">
        <v>2010</v>
      </c>
      <c r="F446" t="s">
        <v>721</v>
      </c>
      <c r="G446">
        <v>2309</v>
      </c>
      <c r="H446">
        <v>23</v>
      </c>
      <c r="I446" t="s">
        <v>244</v>
      </c>
      <c r="J446" t="s">
        <v>722</v>
      </c>
      <c r="L446" t="s">
        <v>89</v>
      </c>
      <c r="M446" t="s">
        <v>110</v>
      </c>
      <c r="N446">
        <v>4</v>
      </c>
      <c r="O446">
        <v>11</v>
      </c>
      <c r="P446">
        <v>43.637945000000002</v>
      </c>
      <c r="Q446">
        <v>-79.45899</v>
      </c>
      <c r="R446" t="s">
        <v>61</v>
      </c>
      <c r="S446" t="s">
        <v>62</v>
      </c>
      <c r="T446" t="s">
        <v>91</v>
      </c>
      <c r="U446" t="s">
        <v>64</v>
      </c>
      <c r="V446" t="s">
        <v>65</v>
      </c>
      <c r="W446" t="s">
        <v>66</v>
      </c>
      <c r="X446" t="s">
        <v>127</v>
      </c>
      <c r="Y446" t="s">
        <v>68</v>
      </c>
      <c r="Z446" t="s">
        <v>79</v>
      </c>
      <c r="AA446" t="s">
        <v>101</v>
      </c>
      <c r="AB446" t="s">
        <v>127</v>
      </c>
      <c r="AC446">
        <v>33</v>
      </c>
      <c r="AD446" t="s">
        <v>82</v>
      </c>
      <c r="AE446" t="s">
        <v>83</v>
      </c>
      <c r="AF446" t="s">
        <v>84</v>
      </c>
      <c r="AL446" t="s">
        <v>193</v>
      </c>
      <c r="AM446" t="s">
        <v>181</v>
      </c>
      <c r="AN446" t="s">
        <v>140</v>
      </c>
      <c r="AP446" t="s">
        <v>77</v>
      </c>
      <c r="AQ446" t="s">
        <v>77</v>
      </c>
      <c r="BB446">
        <v>85</v>
      </c>
      <c r="BC446" t="s">
        <v>246</v>
      </c>
      <c r="BD446">
        <v>445</v>
      </c>
    </row>
    <row r="447" spans="1:56" hidden="1">
      <c r="A447">
        <v>-8837942.6915591396</v>
      </c>
      <c r="B447">
        <v>5416723.0818260396</v>
      </c>
      <c r="C447">
        <v>6213920</v>
      </c>
      <c r="D447">
        <v>1199172</v>
      </c>
      <c r="E447">
        <v>2010</v>
      </c>
      <c r="F447" t="s">
        <v>723</v>
      </c>
      <c r="G447">
        <v>1526</v>
      </c>
      <c r="H447">
        <v>15</v>
      </c>
      <c r="I447" t="s">
        <v>724</v>
      </c>
      <c r="L447" t="s">
        <v>89</v>
      </c>
      <c r="M447" t="s">
        <v>110</v>
      </c>
      <c r="O447">
        <v>53</v>
      </c>
      <c r="P447">
        <v>43.684345</v>
      </c>
      <c r="Q447">
        <v>-79.392589999999998</v>
      </c>
      <c r="R447" t="s">
        <v>111</v>
      </c>
      <c r="T447" t="s">
        <v>63</v>
      </c>
      <c r="U447" t="s">
        <v>64</v>
      </c>
      <c r="V447" t="s">
        <v>112</v>
      </c>
      <c r="W447" t="s">
        <v>66</v>
      </c>
      <c r="X447" t="s">
        <v>67</v>
      </c>
      <c r="Y447" t="s">
        <v>68</v>
      </c>
      <c r="Z447" t="s">
        <v>95</v>
      </c>
      <c r="AA447" t="s">
        <v>94</v>
      </c>
      <c r="AB447" t="s">
        <v>71</v>
      </c>
      <c r="AE447" t="s">
        <v>95</v>
      </c>
      <c r="AF447" t="s">
        <v>113</v>
      </c>
      <c r="AP447" t="s">
        <v>77</v>
      </c>
      <c r="BB447">
        <v>98</v>
      </c>
      <c r="BC447" t="s">
        <v>179</v>
      </c>
      <c r="BD447">
        <v>446</v>
      </c>
    </row>
    <row r="448" spans="1:56" hidden="1">
      <c r="A448">
        <v>-8837942.6915591396</v>
      </c>
      <c r="B448">
        <v>5416723.0818260396</v>
      </c>
      <c r="C448">
        <v>6213921</v>
      </c>
      <c r="D448">
        <v>1199172</v>
      </c>
      <c r="E448">
        <v>2010</v>
      </c>
      <c r="F448" t="s">
        <v>723</v>
      </c>
      <c r="G448">
        <v>1526</v>
      </c>
      <c r="H448">
        <v>15</v>
      </c>
      <c r="I448" t="s">
        <v>724</v>
      </c>
      <c r="L448" t="s">
        <v>89</v>
      </c>
      <c r="M448" t="s">
        <v>110</v>
      </c>
      <c r="O448">
        <v>53</v>
      </c>
      <c r="P448">
        <v>43.684345</v>
      </c>
      <c r="Q448">
        <v>-79.392589999999998</v>
      </c>
      <c r="R448" t="s">
        <v>111</v>
      </c>
      <c r="T448" t="s">
        <v>63</v>
      </c>
      <c r="U448" t="s">
        <v>64</v>
      </c>
      <c r="V448" t="s">
        <v>112</v>
      </c>
      <c r="W448" t="s">
        <v>66</v>
      </c>
      <c r="X448" t="s">
        <v>67</v>
      </c>
      <c r="Y448" t="s">
        <v>68</v>
      </c>
      <c r="Z448" t="s">
        <v>79</v>
      </c>
      <c r="AA448" t="s">
        <v>80</v>
      </c>
      <c r="AB448" t="s">
        <v>81</v>
      </c>
      <c r="AD448" t="s">
        <v>82</v>
      </c>
      <c r="AE448" t="s">
        <v>83</v>
      </c>
      <c r="AF448" t="s">
        <v>84</v>
      </c>
      <c r="AL448" t="s">
        <v>354</v>
      </c>
      <c r="AM448" t="s">
        <v>151</v>
      </c>
      <c r="AN448" t="s">
        <v>105</v>
      </c>
      <c r="AP448" t="s">
        <v>77</v>
      </c>
      <c r="BB448">
        <v>98</v>
      </c>
      <c r="BC448" t="s">
        <v>179</v>
      </c>
      <c r="BD448">
        <v>447</v>
      </c>
    </row>
    <row r="449" spans="1:56" hidden="1">
      <c r="A449">
        <v>-8825372.9399367291</v>
      </c>
      <c r="B449">
        <v>5416108.1292757103</v>
      </c>
      <c r="C449">
        <v>6214096</v>
      </c>
      <c r="D449">
        <v>1199237</v>
      </c>
      <c r="E449">
        <v>2010</v>
      </c>
      <c r="F449" t="s">
        <v>725</v>
      </c>
      <c r="G449">
        <v>2245</v>
      </c>
      <c r="H449">
        <v>22</v>
      </c>
      <c r="I449" t="s">
        <v>726</v>
      </c>
      <c r="L449" t="s">
        <v>162</v>
      </c>
      <c r="M449" t="s">
        <v>90</v>
      </c>
      <c r="N449">
        <v>20</v>
      </c>
      <c r="O449">
        <v>41</v>
      </c>
      <c r="P449">
        <v>43.680349999999997</v>
      </c>
      <c r="Q449">
        <v>-79.279674</v>
      </c>
      <c r="R449" t="s">
        <v>111</v>
      </c>
      <c r="S449" t="s">
        <v>727</v>
      </c>
      <c r="T449" t="s">
        <v>63</v>
      </c>
      <c r="U449" t="s">
        <v>64</v>
      </c>
      <c r="V449" t="s">
        <v>65</v>
      </c>
      <c r="W449" t="s">
        <v>66</v>
      </c>
      <c r="X449" t="s">
        <v>67</v>
      </c>
      <c r="Y449" t="s">
        <v>68</v>
      </c>
      <c r="Z449" t="s">
        <v>69</v>
      </c>
      <c r="AA449" t="s">
        <v>192</v>
      </c>
      <c r="AB449" t="s">
        <v>71</v>
      </c>
      <c r="AD449" t="s">
        <v>72</v>
      </c>
      <c r="AE449" t="s">
        <v>73</v>
      </c>
      <c r="AF449" t="s">
        <v>74</v>
      </c>
      <c r="AG449" t="s">
        <v>75</v>
      </c>
      <c r="AH449" t="s">
        <v>157</v>
      </c>
      <c r="AP449" t="s">
        <v>77</v>
      </c>
      <c r="AQ449" t="s">
        <v>77</v>
      </c>
      <c r="BB449">
        <v>122</v>
      </c>
      <c r="BC449" t="s">
        <v>301</v>
      </c>
      <c r="BD449">
        <v>448</v>
      </c>
    </row>
    <row r="450" spans="1:56" hidden="1">
      <c r="A450">
        <v>-8825372.9399367291</v>
      </c>
      <c r="B450">
        <v>5416108.1292757103</v>
      </c>
      <c r="C450">
        <v>6214097</v>
      </c>
      <c r="D450">
        <v>1199237</v>
      </c>
      <c r="E450">
        <v>2010</v>
      </c>
      <c r="F450" t="s">
        <v>725</v>
      </c>
      <c r="G450">
        <v>2245</v>
      </c>
      <c r="H450">
        <v>22</v>
      </c>
      <c r="I450" t="s">
        <v>726</v>
      </c>
      <c r="L450" t="s">
        <v>162</v>
      </c>
      <c r="M450" t="s">
        <v>90</v>
      </c>
      <c r="N450">
        <v>20</v>
      </c>
      <c r="O450">
        <v>41</v>
      </c>
      <c r="P450">
        <v>43.680349999999997</v>
      </c>
      <c r="Q450">
        <v>-79.279674</v>
      </c>
      <c r="R450" t="s">
        <v>111</v>
      </c>
      <c r="S450" t="s">
        <v>727</v>
      </c>
      <c r="T450" t="s">
        <v>63</v>
      </c>
      <c r="U450" t="s">
        <v>64</v>
      </c>
      <c r="V450" t="s">
        <v>65</v>
      </c>
      <c r="W450" t="s">
        <v>66</v>
      </c>
      <c r="X450" t="s">
        <v>67</v>
      </c>
      <c r="Y450" t="s">
        <v>68</v>
      </c>
      <c r="Z450" t="s">
        <v>79</v>
      </c>
      <c r="AA450" t="s">
        <v>234</v>
      </c>
      <c r="AB450" t="s">
        <v>81</v>
      </c>
      <c r="AD450" t="s">
        <v>82</v>
      </c>
      <c r="AE450" t="s">
        <v>83</v>
      </c>
      <c r="AF450" t="s">
        <v>84</v>
      </c>
      <c r="AL450" t="s">
        <v>348</v>
      </c>
      <c r="AM450" t="s">
        <v>185</v>
      </c>
      <c r="AN450" t="s">
        <v>105</v>
      </c>
      <c r="AP450" t="s">
        <v>77</v>
      </c>
      <c r="AQ450" t="s">
        <v>77</v>
      </c>
      <c r="BB450">
        <v>122</v>
      </c>
      <c r="BC450" t="s">
        <v>301</v>
      </c>
      <c r="BD450">
        <v>449</v>
      </c>
    </row>
    <row r="451" spans="1:56" hidden="1">
      <c r="A451">
        <v>-8827846.0137441903</v>
      </c>
      <c r="B451">
        <v>5414460.5045658601</v>
      </c>
      <c r="C451">
        <v>6220574</v>
      </c>
      <c r="D451">
        <v>1201907</v>
      </c>
      <c r="E451">
        <v>2010</v>
      </c>
      <c r="F451" t="s">
        <v>728</v>
      </c>
      <c r="G451">
        <v>1825</v>
      </c>
      <c r="H451">
        <v>18</v>
      </c>
      <c r="I451" t="s">
        <v>729</v>
      </c>
      <c r="J451" t="s">
        <v>730</v>
      </c>
      <c r="L451" t="s">
        <v>109</v>
      </c>
      <c r="M451" t="s">
        <v>110</v>
      </c>
      <c r="N451">
        <v>19</v>
      </c>
      <c r="O451">
        <v>55</v>
      </c>
      <c r="P451">
        <v>43.669645000000003</v>
      </c>
      <c r="Q451">
        <v>-79.30189</v>
      </c>
      <c r="R451" t="s">
        <v>61</v>
      </c>
      <c r="T451" t="s">
        <v>63</v>
      </c>
      <c r="U451" t="s">
        <v>64</v>
      </c>
      <c r="V451" t="s">
        <v>65</v>
      </c>
      <c r="W451" t="s">
        <v>66</v>
      </c>
      <c r="X451" t="s">
        <v>67</v>
      </c>
      <c r="Y451" t="s">
        <v>68</v>
      </c>
      <c r="Z451" t="s">
        <v>69</v>
      </c>
      <c r="AA451" t="s">
        <v>101</v>
      </c>
      <c r="AB451" t="s">
        <v>71</v>
      </c>
      <c r="AD451" t="s">
        <v>102</v>
      </c>
      <c r="AE451" t="s">
        <v>73</v>
      </c>
      <c r="AF451" t="s">
        <v>113</v>
      </c>
      <c r="AG451" t="s">
        <v>95</v>
      </c>
      <c r="AH451" t="s">
        <v>105</v>
      </c>
      <c r="AP451" t="s">
        <v>77</v>
      </c>
      <c r="AQ451" t="s">
        <v>77</v>
      </c>
      <c r="BB451">
        <v>63</v>
      </c>
      <c r="BC451" t="s">
        <v>353</v>
      </c>
      <c r="BD451">
        <v>450</v>
      </c>
    </row>
    <row r="452" spans="1:56" hidden="1">
      <c r="A452">
        <v>-8827846.0137441903</v>
      </c>
      <c r="B452">
        <v>5414460.5045658601</v>
      </c>
      <c r="C452">
        <v>6220575</v>
      </c>
      <c r="D452">
        <v>1201907</v>
      </c>
      <c r="E452">
        <v>2010</v>
      </c>
      <c r="F452" t="s">
        <v>728</v>
      </c>
      <c r="G452">
        <v>1825</v>
      </c>
      <c r="H452">
        <v>18</v>
      </c>
      <c r="I452" t="s">
        <v>729</v>
      </c>
      <c r="J452" t="s">
        <v>730</v>
      </c>
      <c r="L452" t="s">
        <v>109</v>
      </c>
      <c r="M452" t="s">
        <v>110</v>
      </c>
      <c r="N452">
        <v>19</v>
      </c>
      <c r="O452">
        <v>55</v>
      </c>
      <c r="P452">
        <v>43.669645000000003</v>
      </c>
      <c r="Q452">
        <v>-79.30189</v>
      </c>
      <c r="R452" t="s">
        <v>61</v>
      </c>
      <c r="T452" t="s">
        <v>63</v>
      </c>
      <c r="U452" t="s">
        <v>64</v>
      </c>
      <c r="V452" t="s">
        <v>65</v>
      </c>
      <c r="W452" t="s">
        <v>66</v>
      </c>
      <c r="X452" t="s">
        <v>67</v>
      </c>
      <c r="Y452" t="s">
        <v>68</v>
      </c>
      <c r="Z452" t="s">
        <v>79</v>
      </c>
      <c r="AA452" t="s">
        <v>130</v>
      </c>
      <c r="AB452" t="s">
        <v>81</v>
      </c>
      <c r="AD452" t="s">
        <v>102</v>
      </c>
      <c r="AE452" t="s">
        <v>83</v>
      </c>
      <c r="AF452" t="s">
        <v>84</v>
      </c>
      <c r="AL452" t="s">
        <v>116</v>
      </c>
      <c r="AM452" t="s">
        <v>95</v>
      </c>
      <c r="AN452" t="s">
        <v>105</v>
      </c>
      <c r="AP452" t="s">
        <v>77</v>
      </c>
      <c r="AQ452" t="s">
        <v>77</v>
      </c>
      <c r="BB452">
        <v>63</v>
      </c>
      <c r="BC452" t="s">
        <v>353</v>
      </c>
      <c r="BD452">
        <v>451</v>
      </c>
    </row>
    <row r="453" spans="1:56" hidden="1">
      <c r="A453">
        <v>-8837898.1637628302</v>
      </c>
      <c r="B453">
        <v>5409660.1352470499</v>
      </c>
      <c r="C453">
        <v>6280487</v>
      </c>
      <c r="D453">
        <v>1202989</v>
      </c>
      <c r="E453">
        <v>2010</v>
      </c>
      <c r="F453" t="s">
        <v>731</v>
      </c>
      <c r="G453">
        <v>744</v>
      </c>
      <c r="H453">
        <v>7</v>
      </c>
      <c r="I453" t="s">
        <v>732</v>
      </c>
      <c r="J453" t="s">
        <v>244</v>
      </c>
      <c r="L453" t="s">
        <v>89</v>
      </c>
      <c r="M453" t="s">
        <v>110</v>
      </c>
      <c r="N453">
        <v>10</v>
      </c>
      <c r="O453">
        <v>52</v>
      </c>
      <c r="P453">
        <v>43.638444999999997</v>
      </c>
      <c r="Q453">
        <v>-79.392189999999999</v>
      </c>
      <c r="R453" t="s">
        <v>61</v>
      </c>
      <c r="S453" t="s">
        <v>62</v>
      </c>
      <c r="T453" t="s">
        <v>91</v>
      </c>
      <c r="U453" t="s">
        <v>64</v>
      </c>
      <c r="V453" t="s">
        <v>112</v>
      </c>
      <c r="W453" t="s">
        <v>66</v>
      </c>
      <c r="X453" t="s">
        <v>127</v>
      </c>
      <c r="Y453" t="s">
        <v>68</v>
      </c>
      <c r="Z453" t="s">
        <v>93</v>
      </c>
      <c r="AA453" t="s">
        <v>94</v>
      </c>
      <c r="AE453" t="s">
        <v>95</v>
      </c>
      <c r="AP453" t="s">
        <v>77</v>
      </c>
      <c r="AT453" t="s">
        <v>77</v>
      </c>
      <c r="BB453">
        <v>77</v>
      </c>
      <c r="BC453" t="s">
        <v>410</v>
      </c>
      <c r="BD453">
        <v>452</v>
      </c>
    </row>
    <row r="454" spans="1:56" hidden="1">
      <c r="A454">
        <v>-8837898.1637628302</v>
      </c>
      <c r="B454">
        <v>5409660.1352470499</v>
      </c>
      <c r="C454">
        <v>6280488</v>
      </c>
      <c r="D454">
        <v>1202989</v>
      </c>
      <c r="E454">
        <v>2010</v>
      </c>
      <c r="F454" t="s">
        <v>731</v>
      </c>
      <c r="G454">
        <v>744</v>
      </c>
      <c r="H454">
        <v>7</v>
      </c>
      <c r="I454" t="s">
        <v>732</v>
      </c>
      <c r="J454" t="s">
        <v>244</v>
      </c>
      <c r="L454" t="s">
        <v>89</v>
      </c>
      <c r="M454" t="s">
        <v>110</v>
      </c>
      <c r="N454">
        <v>10</v>
      </c>
      <c r="O454">
        <v>52</v>
      </c>
      <c r="P454">
        <v>43.638444999999997</v>
      </c>
      <c r="Q454">
        <v>-79.392189999999999</v>
      </c>
      <c r="R454" t="s">
        <v>61</v>
      </c>
      <c r="S454" t="s">
        <v>62</v>
      </c>
      <c r="T454" t="s">
        <v>91</v>
      </c>
      <c r="U454" t="s">
        <v>64</v>
      </c>
      <c r="V454" t="s">
        <v>112</v>
      </c>
      <c r="W454" t="s">
        <v>66</v>
      </c>
      <c r="X454" t="s">
        <v>127</v>
      </c>
      <c r="Y454" t="s">
        <v>68</v>
      </c>
      <c r="Z454" t="s">
        <v>69</v>
      </c>
      <c r="AA454" t="s">
        <v>159</v>
      </c>
      <c r="AB454" t="s">
        <v>71</v>
      </c>
      <c r="AD454" t="s">
        <v>82</v>
      </c>
      <c r="AE454" t="s">
        <v>98</v>
      </c>
      <c r="AF454" t="s">
        <v>84</v>
      </c>
      <c r="AG454" t="s">
        <v>104</v>
      </c>
      <c r="AH454" t="s">
        <v>105</v>
      </c>
      <c r="AP454" t="s">
        <v>77</v>
      </c>
      <c r="AT454" t="s">
        <v>77</v>
      </c>
      <c r="BB454">
        <v>77</v>
      </c>
      <c r="BC454" t="s">
        <v>410</v>
      </c>
      <c r="BD454">
        <v>453</v>
      </c>
    </row>
    <row r="455" spans="1:56" hidden="1">
      <c r="A455">
        <v>-8837898.1637628302</v>
      </c>
      <c r="B455">
        <v>5409660.1352470499</v>
      </c>
      <c r="C455">
        <v>6280489</v>
      </c>
      <c r="D455">
        <v>1202989</v>
      </c>
      <c r="E455">
        <v>2010</v>
      </c>
      <c r="F455" t="s">
        <v>731</v>
      </c>
      <c r="G455">
        <v>744</v>
      </c>
      <c r="H455">
        <v>7</v>
      </c>
      <c r="I455" t="s">
        <v>732</v>
      </c>
      <c r="J455" t="s">
        <v>244</v>
      </c>
      <c r="L455" t="s">
        <v>89</v>
      </c>
      <c r="M455" t="s">
        <v>110</v>
      </c>
      <c r="N455">
        <v>10</v>
      </c>
      <c r="O455">
        <v>52</v>
      </c>
      <c r="P455">
        <v>43.638444999999997</v>
      </c>
      <c r="Q455">
        <v>-79.392189999999999</v>
      </c>
      <c r="R455" t="s">
        <v>61</v>
      </c>
      <c r="S455" t="s">
        <v>62</v>
      </c>
      <c r="T455" t="s">
        <v>91</v>
      </c>
      <c r="U455" t="s">
        <v>64</v>
      </c>
      <c r="V455" t="s">
        <v>112</v>
      </c>
      <c r="W455" t="s">
        <v>66</v>
      </c>
      <c r="X455" t="s">
        <v>127</v>
      </c>
      <c r="Y455" t="s">
        <v>68</v>
      </c>
      <c r="Z455" t="s">
        <v>79</v>
      </c>
      <c r="AA455" t="s">
        <v>192</v>
      </c>
      <c r="AB455" t="s">
        <v>127</v>
      </c>
      <c r="AC455">
        <v>36</v>
      </c>
      <c r="AD455" t="s">
        <v>150</v>
      </c>
      <c r="AE455" t="s">
        <v>83</v>
      </c>
      <c r="AF455" t="s">
        <v>322</v>
      </c>
      <c r="AL455" t="s">
        <v>193</v>
      </c>
      <c r="AM455" t="s">
        <v>181</v>
      </c>
      <c r="AN455" t="s">
        <v>105</v>
      </c>
      <c r="AP455" t="s">
        <v>77</v>
      </c>
      <c r="AT455" t="s">
        <v>77</v>
      </c>
      <c r="BB455">
        <v>77</v>
      </c>
      <c r="BC455" t="s">
        <v>410</v>
      </c>
      <c r="BD455">
        <v>454</v>
      </c>
    </row>
    <row r="456" spans="1:56" hidden="1">
      <c r="A456">
        <v>-8844719.1542416904</v>
      </c>
      <c r="B456">
        <v>5409630.2945966404</v>
      </c>
      <c r="C456">
        <v>6256087</v>
      </c>
      <c r="D456">
        <v>1204639</v>
      </c>
      <c r="E456">
        <v>2010</v>
      </c>
      <c r="F456" t="s">
        <v>733</v>
      </c>
      <c r="G456">
        <v>1620</v>
      </c>
      <c r="H456">
        <v>16</v>
      </c>
      <c r="I456" t="s">
        <v>244</v>
      </c>
      <c r="J456" t="s">
        <v>734</v>
      </c>
      <c r="L456" t="s">
        <v>89</v>
      </c>
      <c r="M456" t="s">
        <v>110</v>
      </c>
      <c r="N456">
        <v>4</v>
      </c>
      <c r="O456">
        <v>11</v>
      </c>
      <c r="P456">
        <v>43.638250999999997</v>
      </c>
      <c r="Q456">
        <v>-79.453463999999997</v>
      </c>
      <c r="R456" t="s">
        <v>61</v>
      </c>
      <c r="S456" t="s">
        <v>62</v>
      </c>
      <c r="T456" t="s">
        <v>91</v>
      </c>
      <c r="U456" t="s">
        <v>64</v>
      </c>
      <c r="V456" t="s">
        <v>112</v>
      </c>
      <c r="W456" t="s">
        <v>66</v>
      </c>
      <c r="X456" t="s">
        <v>67</v>
      </c>
      <c r="Y456" t="s">
        <v>68</v>
      </c>
      <c r="Z456" t="s">
        <v>69</v>
      </c>
      <c r="AA456" t="s">
        <v>120</v>
      </c>
      <c r="AB456" t="s">
        <v>71</v>
      </c>
      <c r="AD456" t="s">
        <v>150</v>
      </c>
      <c r="AE456" t="s">
        <v>73</v>
      </c>
      <c r="AF456" t="s">
        <v>84</v>
      </c>
      <c r="AG456" t="s">
        <v>104</v>
      </c>
      <c r="AH456" t="s">
        <v>105</v>
      </c>
      <c r="AP456" t="s">
        <v>77</v>
      </c>
      <c r="AQ456" t="s">
        <v>77</v>
      </c>
      <c r="BB456">
        <v>85</v>
      </c>
      <c r="BC456" t="s">
        <v>246</v>
      </c>
      <c r="BD456">
        <v>455</v>
      </c>
    </row>
    <row r="457" spans="1:56" hidden="1">
      <c r="A457">
        <v>-8844719.1542416904</v>
      </c>
      <c r="B457">
        <v>5409630.2945966404</v>
      </c>
      <c r="C457">
        <v>6256088</v>
      </c>
      <c r="D457">
        <v>1204639</v>
      </c>
      <c r="E457">
        <v>2010</v>
      </c>
      <c r="F457" t="s">
        <v>733</v>
      </c>
      <c r="G457">
        <v>1620</v>
      </c>
      <c r="H457">
        <v>16</v>
      </c>
      <c r="I457" t="s">
        <v>244</v>
      </c>
      <c r="J457" t="s">
        <v>734</v>
      </c>
      <c r="L457" t="s">
        <v>89</v>
      </c>
      <c r="M457" t="s">
        <v>110</v>
      </c>
      <c r="N457">
        <v>4</v>
      </c>
      <c r="O457">
        <v>11</v>
      </c>
      <c r="P457">
        <v>43.638250999999997</v>
      </c>
      <c r="Q457">
        <v>-79.453463999999997</v>
      </c>
      <c r="R457" t="s">
        <v>61</v>
      </c>
      <c r="S457" t="s">
        <v>62</v>
      </c>
      <c r="T457" t="s">
        <v>91</v>
      </c>
      <c r="U457" t="s">
        <v>64</v>
      </c>
      <c r="V457" t="s">
        <v>112</v>
      </c>
      <c r="W457" t="s">
        <v>66</v>
      </c>
      <c r="X457" t="s">
        <v>67</v>
      </c>
      <c r="Y457" t="s">
        <v>68</v>
      </c>
      <c r="Z457" t="s">
        <v>79</v>
      </c>
      <c r="AA457" t="s">
        <v>130</v>
      </c>
      <c r="AB457" t="s">
        <v>81</v>
      </c>
      <c r="AD457" t="s">
        <v>72</v>
      </c>
      <c r="AE457" t="s">
        <v>83</v>
      </c>
      <c r="AF457" t="s">
        <v>84</v>
      </c>
      <c r="AL457" t="s">
        <v>193</v>
      </c>
      <c r="AM457" t="s">
        <v>181</v>
      </c>
      <c r="AN457" t="s">
        <v>76</v>
      </c>
      <c r="AP457" t="s">
        <v>77</v>
      </c>
      <c r="AQ457" t="s">
        <v>77</v>
      </c>
      <c r="BB457">
        <v>85</v>
      </c>
      <c r="BC457" t="s">
        <v>246</v>
      </c>
      <c r="BD457">
        <v>456</v>
      </c>
    </row>
    <row r="458" spans="1:56" hidden="1">
      <c r="A458">
        <v>-8834191.2247194108</v>
      </c>
      <c r="B458">
        <v>5415460.8955403697</v>
      </c>
      <c r="C458">
        <v>6237033</v>
      </c>
      <c r="D458">
        <v>1208896</v>
      </c>
      <c r="E458">
        <v>2010</v>
      </c>
      <c r="F458" t="s">
        <v>735</v>
      </c>
      <c r="G458">
        <v>1639</v>
      </c>
      <c r="H458">
        <v>16</v>
      </c>
      <c r="I458" t="s">
        <v>736</v>
      </c>
      <c r="J458" t="s">
        <v>737</v>
      </c>
      <c r="L458" t="s">
        <v>89</v>
      </c>
      <c r="M458" t="s">
        <v>110</v>
      </c>
      <c r="N458">
        <v>14</v>
      </c>
      <c r="O458">
        <v>54</v>
      </c>
      <c r="P458">
        <v>43.676144999999998</v>
      </c>
      <c r="Q458">
        <v>-79.358890000000002</v>
      </c>
      <c r="R458" t="s">
        <v>111</v>
      </c>
      <c r="T458" t="s">
        <v>63</v>
      </c>
      <c r="U458" t="s">
        <v>64</v>
      </c>
      <c r="V458" t="s">
        <v>112</v>
      </c>
      <c r="W458" t="s">
        <v>66</v>
      </c>
      <c r="X458" t="s">
        <v>67</v>
      </c>
      <c r="Y458" t="s">
        <v>68</v>
      </c>
      <c r="Z458" t="s">
        <v>93</v>
      </c>
      <c r="AA458" t="s">
        <v>94</v>
      </c>
      <c r="AE458" t="s">
        <v>95</v>
      </c>
      <c r="AP458" t="s">
        <v>77</v>
      </c>
      <c r="AQ458" t="s">
        <v>77</v>
      </c>
      <c r="BB458">
        <v>68</v>
      </c>
      <c r="BC458" t="s">
        <v>738</v>
      </c>
      <c r="BD458">
        <v>457</v>
      </c>
    </row>
    <row r="459" spans="1:56" hidden="1">
      <c r="A459">
        <v>-8834191.2247194108</v>
      </c>
      <c r="B459">
        <v>5415460.8955403697</v>
      </c>
      <c r="C459">
        <v>6237034</v>
      </c>
      <c r="D459">
        <v>1208896</v>
      </c>
      <c r="E459">
        <v>2010</v>
      </c>
      <c r="F459" t="s">
        <v>735</v>
      </c>
      <c r="G459">
        <v>1639</v>
      </c>
      <c r="H459">
        <v>16</v>
      </c>
      <c r="I459" t="s">
        <v>736</v>
      </c>
      <c r="J459" t="s">
        <v>737</v>
      </c>
      <c r="L459" t="s">
        <v>89</v>
      </c>
      <c r="M459" t="s">
        <v>110</v>
      </c>
      <c r="N459">
        <v>14</v>
      </c>
      <c r="O459">
        <v>54</v>
      </c>
      <c r="P459">
        <v>43.676144999999998</v>
      </c>
      <c r="Q459">
        <v>-79.358890000000002</v>
      </c>
      <c r="R459" t="s">
        <v>111</v>
      </c>
      <c r="T459" t="s">
        <v>63</v>
      </c>
      <c r="U459" t="s">
        <v>64</v>
      </c>
      <c r="V459" t="s">
        <v>112</v>
      </c>
      <c r="W459" t="s">
        <v>66</v>
      </c>
      <c r="X459" t="s">
        <v>67</v>
      </c>
      <c r="Y459" t="s">
        <v>68</v>
      </c>
      <c r="Z459" t="s">
        <v>69</v>
      </c>
      <c r="AA459" t="s">
        <v>159</v>
      </c>
      <c r="AB459" t="s">
        <v>71</v>
      </c>
      <c r="AD459" t="s">
        <v>150</v>
      </c>
      <c r="AE459" t="s">
        <v>73</v>
      </c>
      <c r="AF459" t="s">
        <v>252</v>
      </c>
      <c r="AG459" t="s">
        <v>441</v>
      </c>
      <c r="AH459" t="s">
        <v>76</v>
      </c>
      <c r="AP459" t="s">
        <v>77</v>
      </c>
      <c r="AQ459" t="s">
        <v>77</v>
      </c>
      <c r="BB459">
        <v>68</v>
      </c>
      <c r="BC459" t="s">
        <v>738</v>
      </c>
      <c r="BD459">
        <v>458</v>
      </c>
    </row>
    <row r="460" spans="1:56" hidden="1">
      <c r="A460">
        <v>-8834191.2247194108</v>
      </c>
      <c r="B460">
        <v>5415460.8955403697</v>
      </c>
      <c r="C460">
        <v>6237035</v>
      </c>
      <c r="D460">
        <v>1208896</v>
      </c>
      <c r="E460">
        <v>2010</v>
      </c>
      <c r="F460" t="s">
        <v>735</v>
      </c>
      <c r="G460">
        <v>1639</v>
      </c>
      <c r="H460">
        <v>16</v>
      </c>
      <c r="I460" t="s">
        <v>736</v>
      </c>
      <c r="J460" t="s">
        <v>737</v>
      </c>
      <c r="L460" t="s">
        <v>89</v>
      </c>
      <c r="M460" t="s">
        <v>110</v>
      </c>
      <c r="N460">
        <v>14</v>
      </c>
      <c r="O460">
        <v>54</v>
      </c>
      <c r="P460">
        <v>43.676144999999998</v>
      </c>
      <c r="Q460">
        <v>-79.358890000000002</v>
      </c>
      <c r="R460" t="s">
        <v>111</v>
      </c>
      <c r="T460" t="s">
        <v>63</v>
      </c>
      <c r="U460" t="s">
        <v>64</v>
      </c>
      <c r="V460" t="s">
        <v>112</v>
      </c>
      <c r="W460" t="s">
        <v>66</v>
      </c>
      <c r="X460" t="s">
        <v>67</v>
      </c>
      <c r="Y460" t="s">
        <v>68</v>
      </c>
      <c r="Z460" t="s">
        <v>79</v>
      </c>
      <c r="AA460" t="s">
        <v>234</v>
      </c>
      <c r="AB460" t="s">
        <v>81</v>
      </c>
      <c r="AD460" t="s">
        <v>150</v>
      </c>
      <c r="AE460" t="s">
        <v>83</v>
      </c>
      <c r="AF460" t="s">
        <v>84</v>
      </c>
      <c r="AL460" t="s">
        <v>123</v>
      </c>
      <c r="AM460" t="s">
        <v>104</v>
      </c>
      <c r="AN460" t="s">
        <v>105</v>
      </c>
      <c r="AP460" t="s">
        <v>77</v>
      </c>
      <c r="AQ460" t="s">
        <v>77</v>
      </c>
      <c r="BB460">
        <v>68</v>
      </c>
      <c r="BC460" t="s">
        <v>738</v>
      </c>
      <c r="BD460">
        <v>459</v>
      </c>
    </row>
    <row r="461" spans="1:56" hidden="1">
      <c r="A461">
        <v>-8839556.8241756503</v>
      </c>
      <c r="B461">
        <v>5415260.8086770596</v>
      </c>
      <c r="C461">
        <v>6581555</v>
      </c>
      <c r="D461">
        <v>1210091</v>
      </c>
      <c r="E461">
        <v>2011</v>
      </c>
      <c r="F461" t="s">
        <v>739</v>
      </c>
      <c r="G461">
        <v>513</v>
      </c>
      <c r="H461">
        <v>5</v>
      </c>
      <c r="I461" t="s">
        <v>740</v>
      </c>
      <c r="J461" t="s">
        <v>190</v>
      </c>
      <c r="L461" t="s">
        <v>89</v>
      </c>
      <c r="M461" t="s">
        <v>110</v>
      </c>
      <c r="N461">
        <v>11</v>
      </c>
      <c r="O461">
        <v>53</v>
      </c>
      <c r="P461">
        <v>43.674844999999998</v>
      </c>
      <c r="Q461">
        <v>-79.407089999999997</v>
      </c>
      <c r="R461" t="s">
        <v>61</v>
      </c>
      <c r="S461" t="s">
        <v>62</v>
      </c>
      <c r="T461" t="s">
        <v>91</v>
      </c>
      <c r="U461" t="s">
        <v>64</v>
      </c>
      <c r="V461" t="s">
        <v>65</v>
      </c>
      <c r="W461" t="s">
        <v>92</v>
      </c>
      <c r="X461" t="s">
        <v>67</v>
      </c>
      <c r="Y461" t="s">
        <v>68</v>
      </c>
      <c r="Z461" t="s">
        <v>69</v>
      </c>
      <c r="AA461" t="s">
        <v>192</v>
      </c>
      <c r="AB461" t="s">
        <v>71</v>
      </c>
      <c r="AD461" t="s">
        <v>82</v>
      </c>
      <c r="AE461" t="s">
        <v>73</v>
      </c>
      <c r="AF461" t="s">
        <v>74</v>
      </c>
      <c r="AG461" t="s">
        <v>100</v>
      </c>
      <c r="AH461" t="s">
        <v>105</v>
      </c>
      <c r="AP461" t="s">
        <v>77</v>
      </c>
      <c r="AQ461" t="s">
        <v>77</v>
      </c>
      <c r="AX461" t="s">
        <v>77</v>
      </c>
      <c r="BB461">
        <v>95</v>
      </c>
      <c r="BC461" t="s">
        <v>158</v>
      </c>
      <c r="BD461">
        <v>460</v>
      </c>
    </row>
    <row r="462" spans="1:56" hidden="1">
      <c r="A462">
        <v>-8839556.8241756503</v>
      </c>
      <c r="B462">
        <v>5415260.8086770596</v>
      </c>
      <c r="C462">
        <v>6581556</v>
      </c>
      <c r="D462">
        <v>1210091</v>
      </c>
      <c r="E462">
        <v>2011</v>
      </c>
      <c r="F462" t="s">
        <v>739</v>
      </c>
      <c r="G462">
        <v>513</v>
      </c>
      <c r="H462">
        <v>5</v>
      </c>
      <c r="I462" t="s">
        <v>740</v>
      </c>
      <c r="J462" t="s">
        <v>190</v>
      </c>
      <c r="L462" t="s">
        <v>89</v>
      </c>
      <c r="M462" t="s">
        <v>110</v>
      </c>
      <c r="N462">
        <v>11</v>
      </c>
      <c r="O462">
        <v>53</v>
      </c>
      <c r="P462">
        <v>43.674844999999998</v>
      </c>
      <c r="Q462">
        <v>-79.407089999999997</v>
      </c>
      <c r="R462" t="s">
        <v>61</v>
      </c>
      <c r="S462" t="s">
        <v>62</v>
      </c>
      <c r="T462" t="s">
        <v>91</v>
      </c>
      <c r="U462" t="s">
        <v>64</v>
      </c>
      <c r="V462" t="s">
        <v>65</v>
      </c>
      <c r="W462" t="s">
        <v>92</v>
      </c>
      <c r="X462" t="s">
        <v>67</v>
      </c>
      <c r="Y462" t="s">
        <v>68</v>
      </c>
      <c r="Z462" t="s">
        <v>79</v>
      </c>
      <c r="AA462" t="s">
        <v>80</v>
      </c>
      <c r="AB462" t="s">
        <v>81</v>
      </c>
      <c r="AD462" t="s">
        <v>72</v>
      </c>
      <c r="AE462" t="s">
        <v>83</v>
      </c>
      <c r="AF462" t="s">
        <v>84</v>
      </c>
      <c r="AL462" t="s">
        <v>85</v>
      </c>
      <c r="AM462" t="s">
        <v>104</v>
      </c>
      <c r="AN462" t="s">
        <v>140</v>
      </c>
      <c r="AP462" t="s">
        <v>77</v>
      </c>
      <c r="AQ462" t="s">
        <v>77</v>
      </c>
      <c r="AX462" t="s">
        <v>77</v>
      </c>
      <c r="BB462">
        <v>95</v>
      </c>
      <c r="BC462" t="s">
        <v>158</v>
      </c>
      <c r="BD462">
        <v>461</v>
      </c>
    </row>
    <row r="463" spans="1:56" hidden="1">
      <c r="A463">
        <v>-8836874.0244475305</v>
      </c>
      <c r="B463">
        <v>5412336.9566823998</v>
      </c>
      <c r="C463">
        <v>6608167</v>
      </c>
      <c r="D463">
        <v>1225017</v>
      </c>
      <c r="E463">
        <v>2011</v>
      </c>
      <c r="F463" t="s">
        <v>741</v>
      </c>
      <c r="G463">
        <v>1150</v>
      </c>
      <c r="H463">
        <v>11</v>
      </c>
      <c r="I463" t="s">
        <v>240</v>
      </c>
      <c r="J463" t="s">
        <v>118</v>
      </c>
      <c r="L463" t="s">
        <v>89</v>
      </c>
      <c r="M463" t="s">
        <v>110</v>
      </c>
      <c r="O463">
        <v>52</v>
      </c>
      <c r="P463">
        <v>43.655844999999999</v>
      </c>
      <c r="Q463">
        <v>-79.382990000000007</v>
      </c>
      <c r="R463" t="s">
        <v>111</v>
      </c>
      <c r="T463" t="s">
        <v>63</v>
      </c>
      <c r="U463" t="s">
        <v>64</v>
      </c>
      <c r="V463" t="s">
        <v>112</v>
      </c>
      <c r="W463" t="s">
        <v>92</v>
      </c>
      <c r="X463" t="s">
        <v>67</v>
      </c>
      <c r="Y463" t="s">
        <v>68</v>
      </c>
      <c r="Z463" t="s">
        <v>69</v>
      </c>
      <c r="AA463" t="s">
        <v>153</v>
      </c>
      <c r="AB463" t="s">
        <v>71</v>
      </c>
      <c r="AD463" t="s">
        <v>150</v>
      </c>
      <c r="AE463" t="s">
        <v>73</v>
      </c>
      <c r="AF463" t="s">
        <v>273</v>
      </c>
      <c r="AG463" t="s">
        <v>441</v>
      </c>
      <c r="AH463" t="s">
        <v>76</v>
      </c>
      <c r="AP463" t="s">
        <v>77</v>
      </c>
      <c r="AQ463" t="s">
        <v>77</v>
      </c>
      <c r="BB463">
        <v>76</v>
      </c>
      <c r="BC463" t="s">
        <v>122</v>
      </c>
      <c r="BD463">
        <v>462</v>
      </c>
    </row>
    <row r="464" spans="1:56" hidden="1">
      <c r="A464">
        <v>-8836874.0244475305</v>
      </c>
      <c r="B464">
        <v>5412336.9566823998</v>
      </c>
      <c r="C464">
        <v>6608168</v>
      </c>
      <c r="D464">
        <v>1225017</v>
      </c>
      <c r="E464">
        <v>2011</v>
      </c>
      <c r="F464" t="s">
        <v>741</v>
      </c>
      <c r="G464">
        <v>1150</v>
      </c>
      <c r="H464">
        <v>11</v>
      </c>
      <c r="I464" t="s">
        <v>240</v>
      </c>
      <c r="J464" t="s">
        <v>118</v>
      </c>
      <c r="L464" t="s">
        <v>89</v>
      </c>
      <c r="M464" t="s">
        <v>110</v>
      </c>
      <c r="O464">
        <v>52</v>
      </c>
      <c r="P464">
        <v>43.655844999999999</v>
      </c>
      <c r="Q464">
        <v>-79.382990000000007</v>
      </c>
      <c r="R464" t="s">
        <v>111</v>
      </c>
      <c r="T464" t="s">
        <v>63</v>
      </c>
      <c r="U464" t="s">
        <v>64</v>
      </c>
      <c r="V464" t="s">
        <v>112</v>
      </c>
      <c r="W464" t="s">
        <v>92</v>
      </c>
      <c r="X464" t="s">
        <v>67</v>
      </c>
      <c r="Y464" t="s">
        <v>68</v>
      </c>
      <c r="Z464" t="s">
        <v>79</v>
      </c>
      <c r="AA464" t="s">
        <v>80</v>
      </c>
      <c r="AB464" t="s">
        <v>81</v>
      </c>
      <c r="AD464" t="s">
        <v>150</v>
      </c>
      <c r="AE464" t="s">
        <v>83</v>
      </c>
      <c r="AF464" t="s">
        <v>164</v>
      </c>
      <c r="AL464" t="s">
        <v>168</v>
      </c>
      <c r="AM464" t="s">
        <v>104</v>
      </c>
      <c r="AN464" t="s">
        <v>105</v>
      </c>
      <c r="AP464" t="s">
        <v>77</v>
      </c>
      <c r="AQ464" t="s">
        <v>77</v>
      </c>
      <c r="BB464">
        <v>76</v>
      </c>
      <c r="BC464" t="s">
        <v>122</v>
      </c>
      <c r="BD464">
        <v>463</v>
      </c>
    </row>
    <row r="465" spans="1:56" hidden="1">
      <c r="A465">
        <v>-8836651.3854659405</v>
      </c>
      <c r="B465">
        <v>5411506.1360103702</v>
      </c>
      <c r="C465">
        <v>6609232</v>
      </c>
      <c r="D465">
        <v>1225497</v>
      </c>
      <c r="E465">
        <v>2011</v>
      </c>
      <c r="F465" t="s">
        <v>742</v>
      </c>
      <c r="G465">
        <v>1730</v>
      </c>
      <c r="H465">
        <v>17</v>
      </c>
      <c r="I465" t="s">
        <v>118</v>
      </c>
      <c r="J465" t="s">
        <v>743</v>
      </c>
      <c r="L465" t="s">
        <v>89</v>
      </c>
      <c r="M465" t="s">
        <v>110</v>
      </c>
      <c r="O465">
        <v>52</v>
      </c>
      <c r="P465">
        <v>43.650444999999998</v>
      </c>
      <c r="Q465">
        <v>-79.380989999999997</v>
      </c>
      <c r="R465" t="s">
        <v>61</v>
      </c>
      <c r="T465" t="s">
        <v>63</v>
      </c>
      <c r="U465" t="s">
        <v>64</v>
      </c>
      <c r="V465" t="s">
        <v>65</v>
      </c>
      <c r="W465" t="s">
        <v>66</v>
      </c>
      <c r="X465" t="s">
        <v>67</v>
      </c>
      <c r="Y465" t="s">
        <v>68</v>
      </c>
      <c r="Z465" t="s">
        <v>69</v>
      </c>
      <c r="AA465" t="s">
        <v>120</v>
      </c>
      <c r="AB465" t="s">
        <v>71</v>
      </c>
      <c r="AD465" t="s">
        <v>82</v>
      </c>
      <c r="AE465" t="s">
        <v>73</v>
      </c>
      <c r="AF465" t="s">
        <v>138</v>
      </c>
      <c r="AG465" t="s">
        <v>100</v>
      </c>
      <c r="AH465" t="s">
        <v>76</v>
      </c>
      <c r="AP465" t="s">
        <v>77</v>
      </c>
      <c r="AQ465" t="s">
        <v>77</v>
      </c>
      <c r="AX465" t="s">
        <v>77</v>
      </c>
      <c r="BB465">
        <v>76</v>
      </c>
      <c r="BC465" t="s">
        <v>122</v>
      </c>
      <c r="BD465">
        <v>464</v>
      </c>
    </row>
    <row r="466" spans="1:56" hidden="1">
      <c r="A466">
        <v>-8836651.3854659405</v>
      </c>
      <c r="B466">
        <v>5411506.1360103702</v>
      </c>
      <c r="C466">
        <v>6609233</v>
      </c>
      <c r="D466">
        <v>1225497</v>
      </c>
      <c r="E466">
        <v>2011</v>
      </c>
      <c r="F466" t="s">
        <v>742</v>
      </c>
      <c r="G466">
        <v>1730</v>
      </c>
      <c r="H466">
        <v>17</v>
      </c>
      <c r="I466" t="s">
        <v>118</v>
      </c>
      <c r="J466" t="s">
        <v>743</v>
      </c>
      <c r="L466" t="s">
        <v>89</v>
      </c>
      <c r="M466" t="s">
        <v>110</v>
      </c>
      <c r="O466">
        <v>52</v>
      </c>
      <c r="P466">
        <v>43.650444999999998</v>
      </c>
      <c r="Q466">
        <v>-79.380989999999997</v>
      </c>
      <c r="R466" t="s">
        <v>61</v>
      </c>
      <c r="T466" t="s">
        <v>63</v>
      </c>
      <c r="U466" t="s">
        <v>64</v>
      </c>
      <c r="V466" t="s">
        <v>65</v>
      </c>
      <c r="W466" t="s">
        <v>66</v>
      </c>
      <c r="X466" t="s">
        <v>67</v>
      </c>
      <c r="Y466" t="s">
        <v>68</v>
      </c>
      <c r="Z466" t="s">
        <v>79</v>
      </c>
      <c r="AA466" t="s">
        <v>234</v>
      </c>
      <c r="AB466" t="s">
        <v>81</v>
      </c>
      <c r="AD466" t="s">
        <v>82</v>
      </c>
      <c r="AE466" t="s">
        <v>83</v>
      </c>
      <c r="AF466" t="s">
        <v>84</v>
      </c>
      <c r="AL466" t="s">
        <v>451</v>
      </c>
      <c r="AM466" t="s">
        <v>104</v>
      </c>
      <c r="AN466" t="s">
        <v>105</v>
      </c>
      <c r="AP466" t="s">
        <v>77</v>
      </c>
      <c r="AQ466" t="s">
        <v>77</v>
      </c>
      <c r="AX466" t="s">
        <v>77</v>
      </c>
      <c r="BB466">
        <v>76</v>
      </c>
      <c r="BC466" t="s">
        <v>122</v>
      </c>
      <c r="BD466">
        <v>465</v>
      </c>
    </row>
    <row r="467" spans="1:56" hidden="1">
      <c r="A467">
        <v>-8841705.2903479598</v>
      </c>
      <c r="B467">
        <v>5411983.0794850802</v>
      </c>
      <c r="C467">
        <v>6634062</v>
      </c>
      <c r="D467">
        <v>1236286</v>
      </c>
      <c r="E467">
        <v>2011</v>
      </c>
      <c r="F467" t="s">
        <v>744</v>
      </c>
      <c r="G467">
        <v>650</v>
      </c>
      <c r="H467">
        <v>6</v>
      </c>
      <c r="I467" t="s">
        <v>275</v>
      </c>
      <c r="J467" t="s">
        <v>406</v>
      </c>
      <c r="L467" t="s">
        <v>89</v>
      </c>
      <c r="M467" t="s">
        <v>110</v>
      </c>
      <c r="N467">
        <v>9</v>
      </c>
      <c r="O467">
        <v>14</v>
      </c>
      <c r="P467">
        <v>43.653545000000001</v>
      </c>
      <c r="Q467">
        <v>-79.426389999999998</v>
      </c>
      <c r="R467" t="s">
        <v>61</v>
      </c>
      <c r="S467" t="s">
        <v>62</v>
      </c>
      <c r="T467" t="s">
        <v>91</v>
      </c>
      <c r="U467" t="s">
        <v>64</v>
      </c>
      <c r="V467" t="s">
        <v>112</v>
      </c>
      <c r="W467" t="s">
        <v>66</v>
      </c>
      <c r="X467" t="s">
        <v>67</v>
      </c>
      <c r="Y467" t="s">
        <v>68</v>
      </c>
      <c r="Z467" t="s">
        <v>93</v>
      </c>
      <c r="AA467" t="s">
        <v>94</v>
      </c>
      <c r="AE467" t="s">
        <v>95</v>
      </c>
      <c r="AP467" t="s">
        <v>77</v>
      </c>
      <c r="AS467" t="s">
        <v>77</v>
      </c>
      <c r="BB467">
        <v>81</v>
      </c>
      <c r="BC467" t="s">
        <v>277</v>
      </c>
      <c r="BD467">
        <v>466</v>
      </c>
    </row>
    <row r="468" spans="1:56" hidden="1">
      <c r="A468">
        <v>-8841705.2903479598</v>
      </c>
      <c r="B468">
        <v>5411983.0794850802</v>
      </c>
      <c r="C468">
        <v>6634063</v>
      </c>
      <c r="D468">
        <v>1236286</v>
      </c>
      <c r="E468">
        <v>2011</v>
      </c>
      <c r="F468" t="s">
        <v>744</v>
      </c>
      <c r="G468">
        <v>650</v>
      </c>
      <c r="H468">
        <v>6</v>
      </c>
      <c r="I468" t="s">
        <v>275</v>
      </c>
      <c r="J468" t="s">
        <v>406</v>
      </c>
      <c r="L468" t="s">
        <v>89</v>
      </c>
      <c r="M468" t="s">
        <v>110</v>
      </c>
      <c r="N468">
        <v>9</v>
      </c>
      <c r="O468">
        <v>14</v>
      </c>
      <c r="P468">
        <v>43.653545000000001</v>
      </c>
      <c r="Q468">
        <v>-79.426389999999998</v>
      </c>
      <c r="R468" t="s">
        <v>61</v>
      </c>
      <c r="S468" t="s">
        <v>62</v>
      </c>
      <c r="T468" t="s">
        <v>91</v>
      </c>
      <c r="U468" t="s">
        <v>64</v>
      </c>
      <c r="V468" t="s">
        <v>112</v>
      </c>
      <c r="W468" t="s">
        <v>66</v>
      </c>
      <c r="X468" t="s">
        <v>67</v>
      </c>
      <c r="Y468" t="s">
        <v>68</v>
      </c>
      <c r="Z468" t="s">
        <v>129</v>
      </c>
      <c r="AA468" t="s">
        <v>192</v>
      </c>
      <c r="AB468" t="s">
        <v>71</v>
      </c>
      <c r="AD468" t="s">
        <v>150</v>
      </c>
      <c r="AE468" t="s">
        <v>131</v>
      </c>
      <c r="AF468" t="s">
        <v>99</v>
      </c>
      <c r="AG468" t="s">
        <v>104</v>
      </c>
      <c r="AH468" t="s">
        <v>105</v>
      </c>
      <c r="AP468" t="s">
        <v>77</v>
      </c>
      <c r="AS468" t="s">
        <v>77</v>
      </c>
      <c r="BB468">
        <v>81</v>
      </c>
      <c r="BC468" t="s">
        <v>277</v>
      </c>
      <c r="BD468">
        <v>467</v>
      </c>
    </row>
    <row r="469" spans="1:56" hidden="1">
      <c r="A469">
        <v>-8841705.2903479598</v>
      </c>
      <c r="B469">
        <v>5411983.0794850802</v>
      </c>
      <c r="C469">
        <v>6634064</v>
      </c>
      <c r="D469">
        <v>1236286</v>
      </c>
      <c r="E469">
        <v>2011</v>
      </c>
      <c r="F469" t="s">
        <v>744</v>
      </c>
      <c r="G469">
        <v>650</v>
      </c>
      <c r="H469">
        <v>6</v>
      </c>
      <c r="I469" t="s">
        <v>275</v>
      </c>
      <c r="J469" t="s">
        <v>406</v>
      </c>
      <c r="L469" t="s">
        <v>89</v>
      </c>
      <c r="M469" t="s">
        <v>110</v>
      </c>
      <c r="N469">
        <v>9</v>
      </c>
      <c r="O469">
        <v>14</v>
      </c>
      <c r="P469">
        <v>43.653545000000001</v>
      </c>
      <c r="Q469">
        <v>-79.426389999999998</v>
      </c>
      <c r="R469" t="s">
        <v>61</v>
      </c>
      <c r="S469" t="s">
        <v>62</v>
      </c>
      <c r="T469" t="s">
        <v>91</v>
      </c>
      <c r="U469" t="s">
        <v>64</v>
      </c>
      <c r="V469" t="s">
        <v>112</v>
      </c>
      <c r="W469" t="s">
        <v>66</v>
      </c>
      <c r="X469" t="s">
        <v>67</v>
      </c>
      <c r="Y469" t="s">
        <v>68</v>
      </c>
      <c r="Z469" t="s">
        <v>79</v>
      </c>
      <c r="AA469" t="s">
        <v>120</v>
      </c>
      <c r="AB469" t="s">
        <v>81</v>
      </c>
      <c r="AD469" t="s">
        <v>102</v>
      </c>
      <c r="AE469" t="s">
        <v>83</v>
      </c>
      <c r="AF469" t="s">
        <v>84</v>
      </c>
      <c r="AL469" t="s">
        <v>193</v>
      </c>
      <c r="AM469" t="s">
        <v>95</v>
      </c>
      <c r="AN469" t="s">
        <v>76</v>
      </c>
      <c r="AP469" t="s">
        <v>77</v>
      </c>
      <c r="AS469" t="s">
        <v>77</v>
      </c>
      <c r="BB469">
        <v>81</v>
      </c>
      <c r="BC469" t="s">
        <v>277</v>
      </c>
      <c r="BD469">
        <v>468</v>
      </c>
    </row>
    <row r="470" spans="1:56" hidden="1">
      <c r="A470">
        <v>-8836350.8228408005</v>
      </c>
      <c r="B470">
        <v>5413937.2662891699</v>
      </c>
      <c r="C470">
        <v>6636567</v>
      </c>
      <c r="D470">
        <v>1237364</v>
      </c>
      <c r="E470">
        <v>2011</v>
      </c>
      <c r="F470" t="s">
        <v>745</v>
      </c>
      <c r="G470">
        <v>1020</v>
      </c>
      <c r="H470">
        <v>10</v>
      </c>
      <c r="I470" t="s">
        <v>309</v>
      </c>
      <c r="J470" t="s">
        <v>746</v>
      </c>
      <c r="L470" t="s">
        <v>89</v>
      </c>
      <c r="M470" t="s">
        <v>110</v>
      </c>
      <c r="N470">
        <v>13</v>
      </c>
      <c r="O470">
        <v>51</v>
      </c>
      <c r="P470">
        <v>43.666245000000004</v>
      </c>
      <c r="Q470">
        <v>-79.378290000000007</v>
      </c>
      <c r="R470" t="s">
        <v>61</v>
      </c>
      <c r="S470" t="s">
        <v>62</v>
      </c>
      <c r="T470" t="s">
        <v>91</v>
      </c>
      <c r="U470" t="s">
        <v>64</v>
      </c>
      <c r="V470" t="s">
        <v>112</v>
      </c>
      <c r="W470" t="s">
        <v>66</v>
      </c>
      <c r="X470" t="s">
        <v>67</v>
      </c>
      <c r="Y470" t="s">
        <v>68</v>
      </c>
      <c r="Z470" t="s">
        <v>69</v>
      </c>
      <c r="AA470" t="s">
        <v>70</v>
      </c>
      <c r="AB470" t="s">
        <v>71</v>
      </c>
      <c r="AD470" t="s">
        <v>82</v>
      </c>
      <c r="AE470" t="s">
        <v>73</v>
      </c>
      <c r="AF470" t="s">
        <v>84</v>
      </c>
      <c r="AG470" t="s">
        <v>104</v>
      </c>
      <c r="AH470" t="s">
        <v>105</v>
      </c>
      <c r="AP470" t="s">
        <v>77</v>
      </c>
      <c r="AQ470" t="s">
        <v>77</v>
      </c>
      <c r="BB470">
        <v>71</v>
      </c>
      <c r="BC470" t="s">
        <v>696</v>
      </c>
      <c r="BD470">
        <v>469</v>
      </c>
    </row>
    <row r="471" spans="1:56" hidden="1">
      <c r="A471">
        <v>-8836350.8228408005</v>
      </c>
      <c r="B471">
        <v>5413937.2662891699</v>
      </c>
      <c r="C471">
        <v>6636568</v>
      </c>
      <c r="D471">
        <v>1237364</v>
      </c>
      <c r="E471">
        <v>2011</v>
      </c>
      <c r="F471" t="s">
        <v>745</v>
      </c>
      <c r="G471">
        <v>1020</v>
      </c>
      <c r="H471">
        <v>10</v>
      </c>
      <c r="I471" t="s">
        <v>309</v>
      </c>
      <c r="J471" t="s">
        <v>746</v>
      </c>
      <c r="L471" t="s">
        <v>89</v>
      </c>
      <c r="M471" t="s">
        <v>110</v>
      </c>
      <c r="N471">
        <v>13</v>
      </c>
      <c r="O471">
        <v>51</v>
      </c>
      <c r="P471">
        <v>43.666245000000004</v>
      </c>
      <c r="Q471">
        <v>-79.378290000000007</v>
      </c>
      <c r="R471" t="s">
        <v>61</v>
      </c>
      <c r="S471" t="s">
        <v>62</v>
      </c>
      <c r="T471" t="s">
        <v>91</v>
      </c>
      <c r="U471" t="s">
        <v>64</v>
      </c>
      <c r="V471" t="s">
        <v>112</v>
      </c>
      <c r="W471" t="s">
        <v>66</v>
      </c>
      <c r="X471" t="s">
        <v>67</v>
      </c>
      <c r="Y471" t="s">
        <v>68</v>
      </c>
      <c r="Z471" t="s">
        <v>79</v>
      </c>
      <c r="AA471" t="s">
        <v>70</v>
      </c>
      <c r="AB471" t="s">
        <v>81</v>
      </c>
      <c r="AD471" t="s">
        <v>82</v>
      </c>
      <c r="AE471" t="s">
        <v>83</v>
      </c>
      <c r="AF471" t="s">
        <v>164</v>
      </c>
      <c r="AL471" t="s">
        <v>168</v>
      </c>
      <c r="AM471" t="s">
        <v>165</v>
      </c>
      <c r="AN471" t="s">
        <v>105</v>
      </c>
      <c r="AP471" t="s">
        <v>77</v>
      </c>
      <c r="AQ471" t="s">
        <v>77</v>
      </c>
      <c r="BB471">
        <v>71</v>
      </c>
      <c r="BC471" t="s">
        <v>696</v>
      </c>
      <c r="BD471">
        <v>470</v>
      </c>
    </row>
    <row r="472" spans="1:56" hidden="1">
      <c r="A472">
        <v>-8836851.7605493702</v>
      </c>
      <c r="B472">
        <v>5412352.3429549597</v>
      </c>
      <c r="C472">
        <v>6616197</v>
      </c>
      <c r="D472">
        <v>1228586</v>
      </c>
      <c r="E472">
        <v>2011</v>
      </c>
      <c r="F472" t="s">
        <v>747</v>
      </c>
      <c r="G472">
        <v>1315</v>
      </c>
      <c r="H472">
        <v>13</v>
      </c>
      <c r="I472" t="s">
        <v>240</v>
      </c>
      <c r="J472" t="s">
        <v>118</v>
      </c>
      <c r="L472" t="s">
        <v>89</v>
      </c>
      <c r="M472" t="s">
        <v>110</v>
      </c>
      <c r="O472">
        <v>52</v>
      </c>
      <c r="P472">
        <v>43.655945000000003</v>
      </c>
      <c r="Q472">
        <v>-79.38279</v>
      </c>
      <c r="R472" t="s">
        <v>111</v>
      </c>
      <c r="T472" t="s">
        <v>63</v>
      </c>
      <c r="U472" t="s">
        <v>64</v>
      </c>
      <c r="V472" t="s">
        <v>112</v>
      </c>
      <c r="W472" t="s">
        <v>66</v>
      </c>
      <c r="X472" t="s">
        <v>67</v>
      </c>
      <c r="Y472" t="s">
        <v>68</v>
      </c>
      <c r="Z472" t="s">
        <v>93</v>
      </c>
      <c r="AA472" t="s">
        <v>94</v>
      </c>
      <c r="AE472" t="s">
        <v>95</v>
      </c>
      <c r="AP472" t="s">
        <v>77</v>
      </c>
      <c r="AQ472" t="s">
        <v>77</v>
      </c>
      <c r="AX472" t="s">
        <v>77</v>
      </c>
      <c r="BB472">
        <v>76</v>
      </c>
      <c r="BC472" t="s">
        <v>122</v>
      </c>
      <c r="BD472">
        <v>471</v>
      </c>
    </row>
    <row r="473" spans="1:56" hidden="1">
      <c r="A473">
        <v>-8836851.7605493702</v>
      </c>
      <c r="B473">
        <v>5412352.3429549597</v>
      </c>
      <c r="C473">
        <v>6616198</v>
      </c>
      <c r="D473">
        <v>1228586</v>
      </c>
      <c r="E473">
        <v>2011</v>
      </c>
      <c r="F473" t="s">
        <v>747</v>
      </c>
      <c r="G473">
        <v>1315</v>
      </c>
      <c r="H473">
        <v>13</v>
      </c>
      <c r="I473" t="s">
        <v>240</v>
      </c>
      <c r="J473" t="s">
        <v>118</v>
      </c>
      <c r="L473" t="s">
        <v>89</v>
      </c>
      <c r="M473" t="s">
        <v>110</v>
      </c>
      <c r="O473">
        <v>52</v>
      </c>
      <c r="P473">
        <v>43.655945000000003</v>
      </c>
      <c r="Q473">
        <v>-79.38279</v>
      </c>
      <c r="R473" t="s">
        <v>111</v>
      </c>
      <c r="T473" t="s">
        <v>63</v>
      </c>
      <c r="U473" t="s">
        <v>64</v>
      </c>
      <c r="V473" t="s">
        <v>112</v>
      </c>
      <c r="W473" t="s">
        <v>66</v>
      </c>
      <c r="X473" t="s">
        <v>67</v>
      </c>
      <c r="Y473" t="s">
        <v>68</v>
      </c>
      <c r="Z473" t="s">
        <v>69</v>
      </c>
      <c r="AA473" t="s">
        <v>101</v>
      </c>
      <c r="AB473" t="s">
        <v>71</v>
      </c>
      <c r="AD473" t="s">
        <v>150</v>
      </c>
      <c r="AE473" t="s">
        <v>73</v>
      </c>
      <c r="AF473" t="s">
        <v>322</v>
      </c>
      <c r="AG473" t="s">
        <v>100</v>
      </c>
      <c r="AH473" t="s">
        <v>105</v>
      </c>
      <c r="AP473" t="s">
        <v>77</v>
      </c>
      <c r="AQ473" t="s">
        <v>77</v>
      </c>
      <c r="AX473" t="s">
        <v>77</v>
      </c>
      <c r="BB473">
        <v>76</v>
      </c>
      <c r="BC473" t="s">
        <v>122</v>
      </c>
      <c r="BD473">
        <v>472</v>
      </c>
    </row>
    <row r="474" spans="1:56" hidden="1">
      <c r="A474">
        <v>-8836851.7605493702</v>
      </c>
      <c r="B474">
        <v>5412352.3429549597</v>
      </c>
      <c r="C474">
        <v>6616199</v>
      </c>
      <c r="D474">
        <v>1228586</v>
      </c>
      <c r="E474">
        <v>2011</v>
      </c>
      <c r="F474" t="s">
        <v>747</v>
      </c>
      <c r="G474">
        <v>1315</v>
      </c>
      <c r="H474">
        <v>13</v>
      </c>
      <c r="I474" t="s">
        <v>240</v>
      </c>
      <c r="J474" t="s">
        <v>118</v>
      </c>
      <c r="L474" t="s">
        <v>89</v>
      </c>
      <c r="M474" t="s">
        <v>110</v>
      </c>
      <c r="O474">
        <v>52</v>
      </c>
      <c r="P474">
        <v>43.655945000000003</v>
      </c>
      <c r="Q474">
        <v>-79.38279</v>
      </c>
      <c r="R474" t="s">
        <v>111</v>
      </c>
      <c r="T474" t="s">
        <v>63</v>
      </c>
      <c r="U474" t="s">
        <v>64</v>
      </c>
      <c r="V474" t="s">
        <v>112</v>
      </c>
      <c r="W474" t="s">
        <v>66</v>
      </c>
      <c r="X474" t="s">
        <v>67</v>
      </c>
      <c r="Y474" t="s">
        <v>68</v>
      </c>
      <c r="Z474" t="s">
        <v>79</v>
      </c>
      <c r="AA474" t="s">
        <v>101</v>
      </c>
      <c r="AB474" t="s">
        <v>81</v>
      </c>
      <c r="AD474" t="s">
        <v>150</v>
      </c>
      <c r="AE474" t="s">
        <v>83</v>
      </c>
      <c r="AF474" t="s">
        <v>84</v>
      </c>
      <c r="AL474" t="s">
        <v>168</v>
      </c>
      <c r="AM474" t="s">
        <v>104</v>
      </c>
      <c r="AN474" t="s">
        <v>105</v>
      </c>
      <c r="AP474" t="s">
        <v>77</v>
      </c>
      <c r="AQ474" t="s">
        <v>77</v>
      </c>
      <c r="AX474" t="s">
        <v>77</v>
      </c>
      <c r="BB474">
        <v>76</v>
      </c>
      <c r="BC474" t="s">
        <v>122</v>
      </c>
      <c r="BD474">
        <v>473</v>
      </c>
    </row>
    <row r="475" spans="1:56" hidden="1">
      <c r="A475">
        <v>-8820421.0037082806</v>
      </c>
      <c r="B475">
        <v>5432283.6960141696</v>
      </c>
      <c r="C475">
        <v>6617136</v>
      </c>
      <c r="D475">
        <v>1228987</v>
      </c>
      <c r="E475">
        <v>2011</v>
      </c>
      <c r="F475" t="s">
        <v>748</v>
      </c>
      <c r="G475">
        <v>538</v>
      </c>
      <c r="H475">
        <v>5</v>
      </c>
      <c r="I475" t="s">
        <v>749</v>
      </c>
      <c r="J475" t="s">
        <v>392</v>
      </c>
      <c r="L475" t="s">
        <v>89</v>
      </c>
      <c r="M475" t="s">
        <v>90</v>
      </c>
      <c r="O475">
        <v>43</v>
      </c>
      <c r="P475">
        <v>43.785345</v>
      </c>
      <c r="Q475">
        <v>-79.235190000000003</v>
      </c>
      <c r="R475" t="s">
        <v>111</v>
      </c>
      <c r="T475" t="s">
        <v>63</v>
      </c>
      <c r="U475" t="s">
        <v>144</v>
      </c>
      <c r="V475" t="s">
        <v>65</v>
      </c>
      <c r="W475" t="s">
        <v>92</v>
      </c>
      <c r="X475" t="s">
        <v>67</v>
      </c>
      <c r="Y475" t="s">
        <v>68</v>
      </c>
      <c r="Z475" t="s">
        <v>69</v>
      </c>
      <c r="AA475" t="s">
        <v>130</v>
      </c>
      <c r="AB475" t="s">
        <v>71</v>
      </c>
      <c r="AD475" t="s">
        <v>72</v>
      </c>
      <c r="AE475" t="s">
        <v>73</v>
      </c>
      <c r="AF475" t="s">
        <v>84</v>
      </c>
      <c r="AG475" t="s">
        <v>151</v>
      </c>
      <c r="AH475" t="s">
        <v>76</v>
      </c>
      <c r="AP475" t="s">
        <v>77</v>
      </c>
      <c r="AQ475" t="s">
        <v>77</v>
      </c>
      <c r="AW475" t="s">
        <v>77</v>
      </c>
      <c r="AX475" t="s">
        <v>77</v>
      </c>
      <c r="BB475">
        <v>137</v>
      </c>
      <c r="BC475" t="s">
        <v>750</v>
      </c>
      <c r="BD475">
        <v>474</v>
      </c>
    </row>
    <row r="476" spans="1:56" hidden="1">
      <c r="A476">
        <v>-8820421.0037082806</v>
      </c>
      <c r="B476">
        <v>5432283.6960141696</v>
      </c>
      <c r="C476">
        <v>6617137</v>
      </c>
      <c r="D476">
        <v>1228987</v>
      </c>
      <c r="E476">
        <v>2011</v>
      </c>
      <c r="F476" t="s">
        <v>748</v>
      </c>
      <c r="G476">
        <v>538</v>
      </c>
      <c r="H476">
        <v>5</v>
      </c>
      <c r="I476" t="s">
        <v>749</v>
      </c>
      <c r="J476" t="s">
        <v>392</v>
      </c>
      <c r="L476" t="s">
        <v>89</v>
      </c>
      <c r="M476" t="s">
        <v>90</v>
      </c>
      <c r="O476">
        <v>43</v>
      </c>
      <c r="P476">
        <v>43.785345</v>
      </c>
      <c r="Q476">
        <v>-79.235190000000003</v>
      </c>
      <c r="R476" t="s">
        <v>111</v>
      </c>
      <c r="T476" t="s">
        <v>63</v>
      </c>
      <c r="U476" t="s">
        <v>144</v>
      </c>
      <c r="V476" t="s">
        <v>65</v>
      </c>
      <c r="W476" t="s">
        <v>92</v>
      </c>
      <c r="X476" t="s">
        <v>67</v>
      </c>
      <c r="Y476" t="s">
        <v>68</v>
      </c>
      <c r="Z476" t="s">
        <v>79</v>
      </c>
      <c r="AA476" t="s">
        <v>97</v>
      </c>
      <c r="AB476" t="s">
        <v>81</v>
      </c>
      <c r="AD476" t="s">
        <v>72</v>
      </c>
      <c r="AE476" t="s">
        <v>83</v>
      </c>
      <c r="AF476" t="s">
        <v>84</v>
      </c>
      <c r="AL476" t="s">
        <v>123</v>
      </c>
      <c r="AM476" t="s">
        <v>104</v>
      </c>
      <c r="AN476" t="s">
        <v>105</v>
      </c>
      <c r="AP476" t="s">
        <v>77</v>
      </c>
      <c r="AQ476" t="s">
        <v>77</v>
      </c>
      <c r="AW476" t="s">
        <v>77</v>
      </c>
      <c r="AX476" t="s">
        <v>77</v>
      </c>
      <c r="BB476">
        <v>137</v>
      </c>
      <c r="BC476" t="s">
        <v>750</v>
      </c>
      <c r="BD476">
        <v>475</v>
      </c>
    </row>
    <row r="477" spans="1:56" hidden="1">
      <c r="A477">
        <v>-8842451.1309362706</v>
      </c>
      <c r="B477">
        <v>5415476.2870170902</v>
      </c>
      <c r="C477">
        <v>6645162</v>
      </c>
      <c r="D477">
        <v>1240985</v>
      </c>
      <c r="E477">
        <v>2011</v>
      </c>
      <c r="F477" t="s">
        <v>751</v>
      </c>
      <c r="G477">
        <v>2128</v>
      </c>
      <c r="H477">
        <v>21</v>
      </c>
      <c r="I477" t="s">
        <v>752</v>
      </c>
      <c r="J477" t="s">
        <v>753</v>
      </c>
      <c r="L477" t="s">
        <v>162</v>
      </c>
      <c r="M477" t="s">
        <v>110</v>
      </c>
      <c r="N477">
        <v>9</v>
      </c>
      <c r="O477">
        <v>13</v>
      </c>
      <c r="P477">
        <v>43.676245000000002</v>
      </c>
      <c r="Q477">
        <v>-79.433090000000007</v>
      </c>
      <c r="R477" t="s">
        <v>61</v>
      </c>
      <c r="S477" t="s">
        <v>62</v>
      </c>
      <c r="T477" t="s">
        <v>216</v>
      </c>
      <c r="U477" t="s">
        <v>64</v>
      </c>
      <c r="V477" t="s">
        <v>65</v>
      </c>
      <c r="W477" t="s">
        <v>66</v>
      </c>
      <c r="X477" t="s">
        <v>67</v>
      </c>
      <c r="Y477" t="s">
        <v>68</v>
      </c>
      <c r="Z477" t="s">
        <v>93</v>
      </c>
      <c r="AA477" t="s">
        <v>94</v>
      </c>
      <c r="AE477" t="s">
        <v>95</v>
      </c>
      <c r="AP477" t="s">
        <v>77</v>
      </c>
      <c r="AQ477" t="s">
        <v>77</v>
      </c>
      <c r="AX477" t="s">
        <v>77</v>
      </c>
      <c r="BB477">
        <v>94</v>
      </c>
      <c r="BC477" t="s">
        <v>464</v>
      </c>
      <c r="BD477">
        <v>476</v>
      </c>
    </row>
    <row r="478" spans="1:56" hidden="1">
      <c r="A478">
        <v>-8842451.1309362706</v>
      </c>
      <c r="B478">
        <v>5415476.2870170902</v>
      </c>
      <c r="C478">
        <v>6645163</v>
      </c>
      <c r="D478">
        <v>1240985</v>
      </c>
      <c r="E478">
        <v>2011</v>
      </c>
      <c r="F478" t="s">
        <v>751</v>
      </c>
      <c r="G478">
        <v>2128</v>
      </c>
      <c r="H478">
        <v>21</v>
      </c>
      <c r="I478" t="s">
        <v>752</v>
      </c>
      <c r="J478" t="s">
        <v>753</v>
      </c>
      <c r="L478" t="s">
        <v>162</v>
      </c>
      <c r="M478" t="s">
        <v>110</v>
      </c>
      <c r="N478">
        <v>9</v>
      </c>
      <c r="O478">
        <v>13</v>
      </c>
      <c r="P478">
        <v>43.676245000000002</v>
      </c>
      <c r="Q478">
        <v>-79.433090000000007</v>
      </c>
      <c r="R478" t="s">
        <v>61</v>
      </c>
      <c r="S478" t="s">
        <v>62</v>
      </c>
      <c r="T478" t="s">
        <v>216</v>
      </c>
      <c r="U478" t="s">
        <v>64</v>
      </c>
      <c r="V478" t="s">
        <v>65</v>
      </c>
      <c r="W478" t="s">
        <v>66</v>
      </c>
      <c r="X478" t="s">
        <v>67</v>
      </c>
      <c r="Y478" t="s">
        <v>68</v>
      </c>
      <c r="Z478" t="s">
        <v>69</v>
      </c>
      <c r="AA478" t="s">
        <v>167</v>
      </c>
      <c r="AB478" t="s">
        <v>71</v>
      </c>
      <c r="AD478" t="s">
        <v>72</v>
      </c>
      <c r="AE478" t="s">
        <v>73</v>
      </c>
      <c r="AF478" t="s">
        <v>74</v>
      </c>
      <c r="AG478" t="s">
        <v>100</v>
      </c>
      <c r="AH478" t="s">
        <v>76</v>
      </c>
      <c r="AP478" t="s">
        <v>77</v>
      </c>
      <c r="AQ478" t="s">
        <v>77</v>
      </c>
      <c r="AX478" t="s">
        <v>77</v>
      </c>
      <c r="BB478">
        <v>94</v>
      </c>
      <c r="BC478" t="s">
        <v>464</v>
      </c>
      <c r="BD478">
        <v>477</v>
      </c>
    </row>
    <row r="479" spans="1:56" hidden="1">
      <c r="A479">
        <v>-8842451.1309362706</v>
      </c>
      <c r="B479">
        <v>5415476.2870170902</v>
      </c>
      <c r="C479">
        <v>6645164</v>
      </c>
      <c r="D479">
        <v>1240985</v>
      </c>
      <c r="E479">
        <v>2011</v>
      </c>
      <c r="F479" t="s">
        <v>751</v>
      </c>
      <c r="G479">
        <v>2128</v>
      </c>
      <c r="H479">
        <v>21</v>
      </c>
      <c r="I479" t="s">
        <v>752</v>
      </c>
      <c r="J479" t="s">
        <v>753</v>
      </c>
      <c r="L479" t="s">
        <v>162</v>
      </c>
      <c r="M479" t="s">
        <v>110</v>
      </c>
      <c r="N479">
        <v>9</v>
      </c>
      <c r="O479">
        <v>13</v>
      </c>
      <c r="P479">
        <v>43.676245000000002</v>
      </c>
      <c r="Q479">
        <v>-79.433090000000007</v>
      </c>
      <c r="R479" t="s">
        <v>61</v>
      </c>
      <c r="S479" t="s">
        <v>62</v>
      </c>
      <c r="T479" t="s">
        <v>216</v>
      </c>
      <c r="U479" t="s">
        <v>64</v>
      </c>
      <c r="V479" t="s">
        <v>65</v>
      </c>
      <c r="W479" t="s">
        <v>66</v>
      </c>
      <c r="X479" t="s">
        <v>67</v>
      </c>
      <c r="Y479" t="s">
        <v>68</v>
      </c>
      <c r="Z479" t="s">
        <v>79</v>
      </c>
      <c r="AA479" t="s">
        <v>754</v>
      </c>
      <c r="AB479" t="s">
        <v>81</v>
      </c>
      <c r="AD479" t="s">
        <v>82</v>
      </c>
      <c r="AE479" t="s">
        <v>83</v>
      </c>
      <c r="AF479" t="s">
        <v>84</v>
      </c>
      <c r="AL479" t="s">
        <v>85</v>
      </c>
      <c r="AM479" t="s">
        <v>104</v>
      </c>
      <c r="AN479" t="s">
        <v>105</v>
      </c>
      <c r="AP479" t="s">
        <v>77</v>
      </c>
      <c r="AQ479" t="s">
        <v>77</v>
      </c>
      <c r="AX479" t="s">
        <v>77</v>
      </c>
      <c r="BB479">
        <v>94</v>
      </c>
      <c r="BC479" t="s">
        <v>464</v>
      </c>
      <c r="BD479">
        <v>478</v>
      </c>
    </row>
    <row r="480" spans="1:56" hidden="1">
      <c r="A480">
        <v>-8839523.4283284098</v>
      </c>
      <c r="B480">
        <v>5409337.1230203798</v>
      </c>
      <c r="C480">
        <v>6654066</v>
      </c>
      <c r="D480">
        <v>1244722</v>
      </c>
      <c r="E480">
        <v>2011</v>
      </c>
      <c r="F480" t="s">
        <v>755</v>
      </c>
      <c r="G480">
        <v>1200</v>
      </c>
      <c r="H480">
        <v>12</v>
      </c>
      <c r="I480" t="s">
        <v>680</v>
      </c>
      <c r="J480" t="s">
        <v>756</v>
      </c>
      <c r="L480" t="s">
        <v>109</v>
      </c>
      <c r="M480" t="s">
        <v>110</v>
      </c>
      <c r="N480">
        <v>10</v>
      </c>
      <c r="O480">
        <v>14</v>
      </c>
      <c r="P480">
        <v>43.636344999999999</v>
      </c>
      <c r="Q480">
        <v>-79.406790000000001</v>
      </c>
      <c r="R480" t="s">
        <v>61</v>
      </c>
      <c r="S480" t="s">
        <v>62</v>
      </c>
      <c r="T480" t="s">
        <v>91</v>
      </c>
      <c r="U480" t="s">
        <v>64</v>
      </c>
      <c r="V480" t="s">
        <v>112</v>
      </c>
      <c r="W480" t="s">
        <v>66</v>
      </c>
      <c r="X480" t="s">
        <v>67</v>
      </c>
      <c r="Y480" t="s">
        <v>68</v>
      </c>
      <c r="Z480" t="s">
        <v>69</v>
      </c>
      <c r="AA480" t="s">
        <v>97</v>
      </c>
      <c r="AB480" t="s">
        <v>71</v>
      </c>
      <c r="AD480" t="s">
        <v>150</v>
      </c>
      <c r="AE480" t="s">
        <v>73</v>
      </c>
      <c r="AF480" t="s">
        <v>121</v>
      </c>
      <c r="AG480" t="s">
        <v>104</v>
      </c>
      <c r="AH480" t="s">
        <v>105</v>
      </c>
      <c r="AP480" t="s">
        <v>77</v>
      </c>
      <c r="AQ480" t="s">
        <v>77</v>
      </c>
      <c r="BB480">
        <v>82</v>
      </c>
      <c r="BC480" t="s">
        <v>682</v>
      </c>
      <c r="BD480">
        <v>479</v>
      </c>
    </row>
    <row r="481" spans="1:56" hidden="1">
      <c r="A481">
        <v>-8839523.4283284098</v>
      </c>
      <c r="B481">
        <v>5409337.1230203798</v>
      </c>
      <c r="C481">
        <v>6654067</v>
      </c>
      <c r="D481">
        <v>1244722</v>
      </c>
      <c r="E481">
        <v>2011</v>
      </c>
      <c r="F481" t="s">
        <v>755</v>
      </c>
      <c r="G481">
        <v>1200</v>
      </c>
      <c r="H481">
        <v>12</v>
      </c>
      <c r="I481" t="s">
        <v>680</v>
      </c>
      <c r="J481" t="s">
        <v>756</v>
      </c>
      <c r="L481" t="s">
        <v>109</v>
      </c>
      <c r="M481" t="s">
        <v>110</v>
      </c>
      <c r="N481">
        <v>10</v>
      </c>
      <c r="O481">
        <v>14</v>
      </c>
      <c r="P481">
        <v>43.636344999999999</v>
      </c>
      <c r="Q481">
        <v>-79.406790000000001</v>
      </c>
      <c r="R481" t="s">
        <v>61</v>
      </c>
      <c r="S481" t="s">
        <v>62</v>
      </c>
      <c r="T481" t="s">
        <v>91</v>
      </c>
      <c r="U481" t="s">
        <v>64</v>
      </c>
      <c r="V481" t="s">
        <v>112</v>
      </c>
      <c r="W481" t="s">
        <v>66</v>
      </c>
      <c r="X481" t="s">
        <v>67</v>
      </c>
      <c r="Y481" t="s">
        <v>68</v>
      </c>
      <c r="Z481" t="s">
        <v>79</v>
      </c>
      <c r="AA481" t="s">
        <v>101</v>
      </c>
      <c r="AB481" t="s">
        <v>81</v>
      </c>
      <c r="AD481" t="s">
        <v>150</v>
      </c>
      <c r="AE481" t="s">
        <v>83</v>
      </c>
      <c r="AF481" t="s">
        <v>84</v>
      </c>
      <c r="AL481" t="s">
        <v>116</v>
      </c>
      <c r="AM481" t="s">
        <v>165</v>
      </c>
      <c r="AN481" t="s">
        <v>105</v>
      </c>
      <c r="AP481" t="s">
        <v>77</v>
      </c>
      <c r="AQ481" t="s">
        <v>77</v>
      </c>
      <c r="BB481">
        <v>82</v>
      </c>
      <c r="BC481" t="s">
        <v>682</v>
      </c>
      <c r="BD481">
        <v>480</v>
      </c>
    </row>
    <row r="482" spans="1:56" hidden="1">
      <c r="A482">
        <v>-8852603.4684966207</v>
      </c>
      <c r="B482">
        <v>5427751.4618437402</v>
      </c>
      <c r="C482">
        <v>6636363</v>
      </c>
      <c r="D482">
        <v>1237279</v>
      </c>
      <c r="E482">
        <v>2011</v>
      </c>
      <c r="F482" t="s">
        <v>757</v>
      </c>
      <c r="G482">
        <v>1710</v>
      </c>
      <c r="H482">
        <v>17</v>
      </c>
      <c r="I482" t="s">
        <v>134</v>
      </c>
      <c r="J482" t="s">
        <v>758</v>
      </c>
      <c r="L482" t="s">
        <v>89</v>
      </c>
      <c r="M482" t="s">
        <v>135</v>
      </c>
      <c r="N482">
        <v>7</v>
      </c>
      <c r="O482">
        <v>31</v>
      </c>
      <c r="P482">
        <v>43.755944999999997</v>
      </c>
      <c r="Q482">
        <v>-79.524289999999993</v>
      </c>
      <c r="R482" t="s">
        <v>61</v>
      </c>
      <c r="S482" t="s">
        <v>62</v>
      </c>
      <c r="T482" t="s">
        <v>91</v>
      </c>
      <c r="U482" t="s">
        <v>64</v>
      </c>
      <c r="V482" t="s">
        <v>112</v>
      </c>
      <c r="W482" t="s">
        <v>66</v>
      </c>
      <c r="X482" t="s">
        <v>67</v>
      </c>
      <c r="Y482" t="s">
        <v>68</v>
      </c>
      <c r="Z482" t="s">
        <v>69</v>
      </c>
      <c r="AA482" t="s">
        <v>120</v>
      </c>
      <c r="AB482" t="s">
        <v>71</v>
      </c>
      <c r="AD482" t="s">
        <v>82</v>
      </c>
      <c r="AE482" t="s">
        <v>73</v>
      </c>
      <c r="AF482" t="s">
        <v>99</v>
      </c>
      <c r="AG482" t="s">
        <v>75</v>
      </c>
      <c r="AH482" t="s">
        <v>105</v>
      </c>
      <c r="AP482" t="s">
        <v>77</v>
      </c>
      <c r="AQ482" t="s">
        <v>77</v>
      </c>
      <c r="BB482">
        <v>24</v>
      </c>
      <c r="BC482" t="s">
        <v>759</v>
      </c>
      <c r="BD482">
        <v>481</v>
      </c>
    </row>
    <row r="483" spans="1:56" hidden="1">
      <c r="A483">
        <v>-8852603.4684966207</v>
      </c>
      <c r="B483">
        <v>5427751.4618437402</v>
      </c>
      <c r="C483">
        <v>6636364</v>
      </c>
      <c r="D483">
        <v>1237279</v>
      </c>
      <c r="E483">
        <v>2011</v>
      </c>
      <c r="F483" t="s">
        <v>757</v>
      </c>
      <c r="G483">
        <v>1710</v>
      </c>
      <c r="H483">
        <v>17</v>
      </c>
      <c r="I483" t="s">
        <v>134</v>
      </c>
      <c r="J483" t="s">
        <v>758</v>
      </c>
      <c r="L483" t="s">
        <v>89</v>
      </c>
      <c r="M483" t="s">
        <v>135</v>
      </c>
      <c r="N483">
        <v>7</v>
      </c>
      <c r="O483">
        <v>31</v>
      </c>
      <c r="P483">
        <v>43.755944999999997</v>
      </c>
      <c r="Q483">
        <v>-79.524289999999993</v>
      </c>
      <c r="R483" t="s">
        <v>61</v>
      </c>
      <c r="S483" t="s">
        <v>62</v>
      </c>
      <c r="T483" t="s">
        <v>91</v>
      </c>
      <c r="U483" t="s">
        <v>64</v>
      </c>
      <c r="V483" t="s">
        <v>112</v>
      </c>
      <c r="W483" t="s">
        <v>66</v>
      </c>
      <c r="X483" t="s">
        <v>67</v>
      </c>
      <c r="Y483" t="s">
        <v>68</v>
      </c>
      <c r="Z483" t="s">
        <v>79</v>
      </c>
      <c r="AA483" t="s">
        <v>70</v>
      </c>
      <c r="AB483" t="s">
        <v>81</v>
      </c>
      <c r="AD483" t="s">
        <v>150</v>
      </c>
      <c r="AE483" t="s">
        <v>83</v>
      </c>
      <c r="AF483" t="s">
        <v>157</v>
      </c>
      <c r="AL483" t="s">
        <v>208</v>
      </c>
      <c r="AM483" t="s">
        <v>104</v>
      </c>
      <c r="AN483" t="s">
        <v>157</v>
      </c>
      <c r="AP483" t="s">
        <v>77</v>
      </c>
      <c r="AQ483" t="s">
        <v>77</v>
      </c>
      <c r="BB483">
        <v>24</v>
      </c>
      <c r="BC483" t="s">
        <v>759</v>
      </c>
      <c r="BD483">
        <v>482</v>
      </c>
    </row>
    <row r="484" spans="1:56" hidden="1">
      <c r="A484">
        <v>-8836540.0659751501</v>
      </c>
      <c r="B484">
        <v>5413537.1628978597</v>
      </c>
      <c r="C484">
        <v>6657620</v>
      </c>
      <c r="D484">
        <v>1246241</v>
      </c>
      <c r="E484">
        <v>2011</v>
      </c>
      <c r="F484" t="s">
        <v>760</v>
      </c>
      <c r="G484">
        <v>2020</v>
      </c>
      <c r="H484">
        <v>20</v>
      </c>
      <c r="I484" t="s">
        <v>304</v>
      </c>
      <c r="J484" t="s">
        <v>761</v>
      </c>
      <c r="L484" t="s">
        <v>109</v>
      </c>
      <c r="M484" t="s">
        <v>110</v>
      </c>
      <c r="N484">
        <v>13</v>
      </c>
      <c r="O484">
        <v>51</v>
      </c>
      <c r="P484">
        <v>43.663645000000002</v>
      </c>
      <c r="Q484">
        <v>-79.379990000000006</v>
      </c>
      <c r="R484" t="s">
        <v>61</v>
      </c>
      <c r="T484" t="s">
        <v>63</v>
      </c>
      <c r="U484" t="s">
        <v>64</v>
      </c>
      <c r="V484" t="s">
        <v>65</v>
      </c>
      <c r="W484" t="s">
        <v>66</v>
      </c>
      <c r="X484" t="s">
        <v>67</v>
      </c>
      <c r="Y484" t="s">
        <v>68</v>
      </c>
      <c r="Z484" t="s">
        <v>69</v>
      </c>
      <c r="AA484" t="s">
        <v>159</v>
      </c>
      <c r="AB484" t="s">
        <v>71</v>
      </c>
      <c r="AD484" t="s">
        <v>72</v>
      </c>
      <c r="AE484" t="s">
        <v>73</v>
      </c>
      <c r="AF484" t="s">
        <v>113</v>
      </c>
      <c r="AG484" t="s">
        <v>95</v>
      </c>
      <c r="AH484" t="s">
        <v>105</v>
      </c>
      <c r="AP484" t="s">
        <v>77</v>
      </c>
      <c r="AQ484" t="s">
        <v>77</v>
      </c>
      <c r="BB484">
        <v>75</v>
      </c>
      <c r="BC484" t="s">
        <v>171</v>
      </c>
      <c r="BD484">
        <v>483</v>
      </c>
    </row>
    <row r="485" spans="1:56" hidden="1">
      <c r="A485">
        <v>-8836540.0659751501</v>
      </c>
      <c r="B485">
        <v>5413537.1628978597</v>
      </c>
      <c r="C485">
        <v>6657621</v>
      </c>
      <c r="D485">
        <v>1246241</v>
      </c>
      <c r="E485">
        <v>2011</v>
      </c>
      <c r="F485" t="s">
        <v>760</v>
      </c>
      <c r="G485">
        <v>2020</v>
      </c>
      <c r="H485">
        <v>20</v>
      </c>
      <c r="I485" t="s">
        <v>304</v>
      </c>
      <c r="J485" t="s">
        <v>761</v>
      </c>
      <c r="L485" t="s">
        <v>109</v>
      </c>
      <c r="M485" t="s">
        <v>110</v>
      </c>
      <c r="N485">
        <v>13</v>
      </c>
      <c r="O485">
        <v>51</v>
      </c>
      <c r="P485">
        <v>43.663645000000002</v>
      </c>
      <c r="Q485">
        <v>-79.379990000000006</v>
      </c>
      <c r="R485" t="s">
        <v>61</v>
      </c>
      <c r="T485" t="s">
        <v>63</v>
      </c>
      <c r="U485" t="s">
        <v>64</v>
      </c>
      <c r="V485" t="s">
        <v>65</v>
      </c>
      <c r="W485" t="s">
        <v>66</v>
      </c>
      <c r="X485" t="s">
        <v>67</v>
      </c>
      <c r="Y485" t="s">
        <v>68</v>
      </c>
      <c r="Z485" t="s">
        <v>79</v>
      </c>
      <c r="AA485" t="s">
        <v>101</v>
      </c>
      <c r="AB485" t="s">
        <v>81</v>
      </c>
      <c r="AD485" t="s">
        <v>72</v>
      </c>
      <c r="AE485" t="s">
        <v>83</v>
      </c>
      <c r="AF485" t="s">
        <v>84</v>
      </c>
      <c r="AL485" t="s">
        <v>168</v>
      </c>
      <c r="AM485" t="s">
        <v>104</v>
      </c>
      <c r="AN485" t="s">
        <v>105</v>
      </c>
      <c r="AP485" t="s">
        <v>77</v>
      </c>
      <c r="AQ485" t="s">
        <v>77</v>
      </c>
      <c r="BB485">
        <v>75</v>
      </c>
      <c r="BC485" t="s">
        <v>171</v>
      </c>
      <c r="BD485">
        <v>484</v>
      </c>
    </row>
    <row r="486" spans="1:56" hidden="1">
      <c r="A486">
        <v>-8844343.7849187404</v>
      </c>
      <c r="B486">
        <v>5413891.2535173101</v>
      </c>
      <c r="C486">
        <v>6659080</v>
      </c>
      <c r="D486">
        <v>1246857</v>
      </c>
      <c r="E486">
        <v>2011</v>
      </c>
      <c r="F486" t="s">
        <v>762</v>
      </c>
      <c r="G486">
        <v>1405</v>
      </c>
      <c r="H486">
        <v>14</v>
      </c>
      <c r="I486" t="s">
        <v>763</v>
      </c>
      <c r="J486" t="s">
        <v>764</v>
      </c>
      <c r="L486" t="s">
        <v>89</v>
      </c>
      <c r="M486" t="s">
        <v>110</v>
      </c>
      <c r="N486">
        <v>9</v>
      </c>
      <c r="O486">
        <v>11</v>
      </c>
      <c r="P486">
        <v>43.665945999999998</v>
      </c>
      <c r="Q486">
        <v>-79.450091999999998</v>
      </c>
      <c r="R486" t="s">
        <v>61</v>
      </c>
      <c r="S486" t="s">
        <v>62</v>
      </c>
      <c r="T486" t="s">
        <v>63</v>
      </c>
      <c r="U486" t="s">
        <v>64</v>
      </c>
      <c r="V486" t="s">
        <v>112</v>
      </c>
      <c r="W486" t="s">
        <v>66</v>
      </c>
      <c r="X486" t="s">
        <v>67</v>
      </c>
      <c r="Y486" t="s">
        <v>321</v>
      </c>
      <c r="Z486" t="s">
        <v>93</v>
      </c>
      <c r="AA486" t="s">
        <v>94</v>
      </c>
      <c r="AP486" t="s">
        <v>77</v>
      </c>
      <c r="AQ486" t="s">
        <v>77</v>
      </c>
      <c r="BB486">
        <v>93</v>
      </c>
      <c r="BC486" t="s">
        <v>191</v>
      </c>
      <c r="BD486">
        <v>485</v>
      </c>
    </row>
    <row r="487" spans="1:56" hidden="1">
      <c r="A487">
        <v>-8844343.7849187404</v>
      </c>
      <c r="B487">
        <v>5413891.2535173101</v>
      </c>
      <c r="C487">
        <v>6659081</v>
      </c>
      <c r="D487">
        <v>1246857</v>
      </c>
      <c r="E487">
        <v>2011</v>
      </c>
      <c r="F487" t="s">
        <v>762</v>
      </c>
      <c r="G487">
        <v>1405</v>
      </c>
      <c r="H487">
        <v>14</v>
      </c>
      <c r="I487" t="s">
        <v>763</v>
      </c>
      <c r="J487" t="s">
        <v>764</v>
      </c>
      <c r="L487" t="s">
        <v>89</v>
      </c>
      <c r="M487" t="s">
        <v>110</v>
      </c>
      <c r="N487">
        <v>9</v>
      </c>
      <c r="O487">
        <v>11</v>
      </c>
      <c r="P487">
        <v>43.665945999999998</v>
      </c>
      <c r="Q487">
        <v>-79.450091999999998</v>
      </c>
      <c r="R487" t="s">
        <v>61</v>
      </c>
      <c r="S487" t="s">
        <v>62</v>
      </c>
      <c r="T487" t="s">
        <v>63</v>
      </c>
      <c r="U487" t="s">
        <v>64</v>
      </c>
      <c r="V487" t="s">
        <v>112</v>
      </c>
      <c r="W487" t="s">
        <v>66</v>
      </c>
      <c r="X487" t="s">
        <v>67</v>
      </c>
      <c r="Y487" t="s">
        <v>321</v>
      </c>
      <c r="Z487" t="s">
        <v>69</v>
      </c>
      <c r="AA487" t="s">
        <v>163</v>
      </c>
      <c r="AB487" t="s">
        <v>71</v>
      </c>
      <c r="AD487" t="s">
        <v>102</v>
      </c>
      <c r="AE487" t="s">
        <v>73</v>
      </c>
      <c r="AF487" t="s">
        <v>99</v>
      </c>
      <c r="AG487" t="s">
        <v>75</v>
      </c>
      <c r="AH487" t="s">
        <v>105</v>
      </c>
      <c r="AP487" t="s">
        <v>77</v>
      </c>
      <c r="AQ487" t="s">
        <v>77</v>
      </c>
      <c r="BB487">
        <v>93</v>
      </c>
      <c r="BC487" t="s">
        <v>191</v>
      </c>
      <c r="BD487">
        <v>486</v>
      </c>
    </row>
    <row r="488" spans="1:56" hidden="1">
      <c r="A488">
        <v>-8844343.7849187404</v>
      </c>
      <c r="B488">
        <v>5413891.2535173101</v>
      </c>
      <c r="C488">
        <v>6659082</v>
      </c>
      <c r="D488">
        <v>1246857</v>
      </c>
      <c r="E488">
        <v>2011</v>
      </c>
      <c r="F488" t="s">
        <v>762</v>
      </c>
      <c r="G488">
        <v>1405</v>
      </c>
      <c r="H488">
        <v>14</v>
      </c>
      <c r="I488" t="s">
        <v>763</v>
      </c>
      <c r="J488" t="s">
        <v>764</v>
      </c>
      <c r="L488" t="s">
        <v>89</v>
      </c>
      <c r="M488" t="s">
        <v>110</v>
      </c>
      <c r="N488">
        <v>9</v>
      </c>
      <c r="O488">
        <v>11</v>
      </c>
      <c r="P488">
        <v>43.665945999999998</v>
      </c>
      <c r="Q488">
        <v>-79.450091999999998</v>
      </c>
      <c r="R488" t="s">
        <v>61</v>
      </c>
      <c r="S488" t="s">
        <v>62</v>
      </c>
      <c r="T488" t="s">
        <v>63</v>
      </c>
      <c r="U488" t="s">
        <v>64</v>
      </c>
      <c r="V488" t="s">
        <v>112</v>
      </c>
      <c r="W488" t="s">
        <v>66</v>
      </c>
      <c r="X488" t="s">
        <v>67</v>
      </c>
      <c r="Y488" t="s">
        <v>321</v>
      </c>
      <c r="Z488" t="s">
        <v>285</v>
      </c>
      <c r="AA488" t="s">
        <v>97</v>
      </c>
      <c r="AB488" t="s">
        <v>81</v>
      </c>
      <c r="AD488" t="s">
        <v>102</v>
      </c>
      <c r="AE488" t="s">
        <v>286</v>
      </c>
      <c r="AF488" t="s">
        <v>84</v>
      </c>
      <c r="AP488" t="s">
        <v>77</v>
      </c>
      <c r="AQ488" t="s">
        <v>77</v>
      </c>
      <c r="BB488">
        <v>93</v>
      </c>
      <c r="BC488" t="s">
        <v>191</v>
      </c>
      <c r="BD488">
        <v>487</v>
      </c>
    </row>
    <row r="489" spans="1:56" hidden="1">
      <c r="A489">
        <v>-8842083.7766166497</v>
      </c>
      <c r="B489">
        <v>5422097.0005963501</v>
      </c>
      <c r="C489">
        <v>6641415</v>
      </c>
      <c r="D489">
        <v>1239456</v>
      </c>
      <c r="E489">
        <v>2011</v>
      </c>
      <c r="F489" t="s">
        <v>765</v>
      </c>
      <c r="G489">
        <v>1230</v>
      </c>
      <c r="H489">
        <v>12</v>
      </c>
      <c r="I489" t="s">
        <v>156</v>
      </c>
      <c r="J489" t="s">
        <v>766</v>
      </c>
      <c r="L489" t="s">
        <v>89</v>
      </c>
      <c r="M489" t="s">
        <v>60</v>
      </c>
      <c r="N489">
        <v>8</v>
      </c>
      <c r="O489">
        <v>32</v>
      </c>
      <c r="P489">
        <v>43.719245000000001</v>
      </c>
      <c r="Q489">
        <v>-79.429789999999997</v>
      </c>
      <c r="R489" t="s">
        <v>61</v>
      </c>
      <c r="S489" t="s">
        <v>62</v>
      </c>
      <c r="T489" t="s">
        <v>91</v>
      </c>
      <c r="U489" t="s">
        <v>64</v>
      </c>
      <c r="V489" t="s">
        <v>112</v>
      </c>
      <c r="W489" t="s">
        <v>66</v>
      </c>
      <c r="X489" t="s">
        <v>67</v>
      </c>
      <c r="Y489" t="s">
        <v>68</v>
      </c>
      <c r="Z489" t="s">
        <v>69</v>
      </c>
      <c r="AA489" t="s">
        <v>94</v>
      </c>
      <c r="AB489" t="s">
        <v>71</v>
      </c>
      <c r="AD489" t="s">
        <v>82</v>
      </c>
      <c r="AE489" t="s">
        <v>73</v>
      </c>
      <c r="AF489" t="s">
        <v>74</v>
      </c>
      <c r="AG489" t="s">
        <v>100</v>
      </c>
      <c r="AH489" t="s">
        <v>157</v>
      </c>
      <c r="AP489" t="s">
        <v>77</v>
      </c>
      <c r="AQ489" t="s">
        <v>77</v>
      </c>
      <c r="AX489" t="s">
        <v>77</v>
      </c>
      <c r="BB489">
        <v>39</v>
      </c>
      <c r="BC489" t="s">
        <v>767</v>
      </c>
      <c r="BD489">
        <v>488</v>
      </c>
    </row>
    <row r="490" spans="1:56" hidden="1">
      <c r="A490">
        <v>-8842083.7766166497</v>
      </c>
      <c r="B490">
        <v>5422097.0005963501</v>
      </c>
      <c r="C490">
        <v>6641416</v>
      </c>
      <c r="D490">
        <v>1239456</v>
      </c>
      <c r="E490">
        <v>2011</v>
      </c>
      <c r="F490" t="s">
        <v>765</v>
      </c>
      <c r="G490">
        <v>1230</v>
      </c>
      <c r="H490">
        <v>12</v>
      </c>
      <c r="I490" t="s">
        <v>156</v>
      </c>
      <c r="J490" t="s">
        <v>766</v>
      </c>
      <c r="L490" t="s">
        <v>89</v>
      </c>
      <c r="M490" t="s">
        <v>60</v>
      </c>
      <c r="N490">
        <v>8</v>
      </c>
      <c r="O490">
        <v>32</v>
      </c>
      <c r="P490">
        <v>43.719245000000001</v>
      </c>
      <c r="Q490">
        <v>-79.429789999999997</v>
      </c>
      <c r="R490" t="s">
        <v>61</v>
      </c>
      <c r="S490" t="s">
        <v>62</v>
      </c>
      <c r="T490" t="s">
        <v>91</v>
      </c>
      <c r="U490" t="s">
        <v>64</v>
      </c>
      <c r="V490" t="s">
        <v>112</v>
      </c>
      <c r="W490" t="s">
        <v>66</v>
      </c>
      <c r="X490" t="s">
        <v>67</v>
      </c>
      <c r="Y490" t="s">
        <v>68</v>
      </c>
      <c r="Z490" t="s">
        <v>79</v>
      </c>
      <c r="AA490" t="s">
        <v>80</v>
      </c>
      <c r="AB490" t="s">
        <v>81</v>
      </c>
      <c r="AD490" t="s">
        <v>72</v>
      </c>
      <c r="AE490" t="s">
        <v>83</v>
      </c>
      <c r="AF490" t="s">
        <v>84</v>
      </c>
      <c r="AL490" t="s">
        <v>85</v>
      </c>
      <c r="AM490" t="s">
        <v>95</v>
      </c>
      <c r="AN490" t="s">
        <v>105</v>
      </c>
      <c r="AP490" t="s">
        <v>77</v>
      </c>
      <c r="AQ490" t="s">
        <v>77</v>
      </c>
      <c r="AX490" t="s">
        <v>77</v>
      </c>
      <c r="BB490">
        <v>39</v>
      </c>
      <c r="BC490" t="s">
        <v>767</v>
      </c>
      <c r="BD490">
        <v>489</v>
      </c>
    </row>
    <row r="491" spans="1:56" hidden="1">
      <c r="A491">
        <v>-8842640.3740706202</v>
      </c>
      <c r="B491">
        <v>5408967.9800121998</v>
      </c>
      <c r="C491">
        <v>6643674</v>
      </c>
      <c r="D491">
        <v>1240382</v>
      </c>
      <c r="E491">
        <v>2011</v>
      </c>
      <c r="F491" t="s">
        <v>768</v>
      </c>
      <c r="G491">
        <v>930</v>
      </c>
      <c r="H491">
        <v>9</v>
      </c>
      <c r="I491" t="s">
        <v>769</v>
      </c>
      <c r="J491" t="s">
        <v>770</v>
      </c>
      <c r="L491" t="s">
        <v>109</v>
      </c>
      <c r="M491" t="s">
        <v>110</v>
      </c>
      <c r="N491">
        <v>4</v>
      </c>
      <c r="O491">
        <v>14</v>
      </c>
      <c r="P491">
        <v>43.633944999999997</v>
      </c>
      <c r="Q491">
        <v>-79.434790000000007</v>
      </c>
      <c r="R491" t="s">
        <v>61</v>
      </c>
      <c r="S491" t="s">
        <v>62</v>
      </c>
      <c r="T491" t="s">
        <v>216</v>
      </c>
      <c r="U491" t="s">
        <v>144</v>
      </c>
      <c r="V491" t="s">
        <v>112</v>
      </c>
      <c r="W491" t="s">
        <v>92</v>
      </c>
      <c r="X491" t="s">
        <v>67</v>
      </c>
      <c r="Y491" t="s">
        <v>68</v>
      </c>
      <c r="Z491" t="s">
        <v>93</v>
      </c>
      <c r="AA491" t="s">
        <v>94</v>
      </c>
      <c r="AE491" t="s">
        <v>95</v>
      </c>
      <c r="AP491" t="s">
        <v>77</v>
      </c>
      <c r="AT491" t="s">
        <v>77</v>
      </c>
      <c r="BB491">
        <v>85</v>
      </c>
      <c r="BC491" t="s">
        <v>246</v>
      </c>
      <c r="BD491">
        <v>490</v>
      </c>
    </row>
    <row r="492" spans="1:56" hidden="1">
      <c r="A492">
        <v>-8842640.3740706202</v>
      </c>
      <c r="B492">
        <v>5408967.9800121998</v>
      </c>
      <c r="C492">
        <v>6643675</v>
      </c>
      <c r="D492">
        <v>1240382</v>
      </c>
      <c r="E492">
        <v>2011</v>
      </c>
      <c r="F492" t="s">
        <v>768</v>
      </c>
      <c r="G492">
        <v>930</v>
      </c>
      <c r="H492">
        <v>9</v>
      </c>
      <c r="I492" t="s">
        <v>769</v>
      </c>
      <c r="J492" t="s">
        <v>770</v>
      </c>
      <c r="L492" t="s">
        <v>109</v>
      </c>
      <c r="M492" t="s">
        <v>110</v>
      </c>
      <c r="N492">
        <v>4</v>
      </c>
      <c r="O492">
        <v>14</v>
      </c>
      <c r="P492">
        <v>43.633944999999997</v>
      </c>
      <c r="Q492">
        <v>-79.434790000000007</v>
      </c>
      <c r="R492" t="s">
        <v>61</v>
      </c>
      <c r="S492" t="s">
        <v>62</v>
      </c>
      <c r="T492" t="s">
        <v>216</v>
      </c>
      <c r="U492" t="s">
        <v>144</v>
      </c>
      <c r="V492" t="s">
        <v>112</v>
      </c>
      <c r="W492" t="s">
        <v>92</v>
      </c>
      <c r="X492" t="s">
        <v>67</v>
      </c>
      <c r="Y492" t="s">
        <v>68</v>
      </c>
      <c r="Z492" t="s">
        <v>69</v>
      </c>
      <c r="AA492" t="s">
        <v>159</v>
      </c>
      <c r="AB492" t="s">
        <v>71</v>
      </c>
      <c r="AD492" t="s">
        <v>82</v>
      </c>
      <c r="AE492" t="s">
        <v>98</v>
      </c>
      <c r="AF492" t="s">
        <v>84</v>
      </c>
      <c r="AG492" t="s">
        <v>104</v>
      </c>
      <c r="AH492" t="s">
        <v>105</v>
      </c>
      <c r="AP492" t="s">
        <v>77</v>
      </c>
      <c r="AT492" t="s">
        <v>77</v>
      </c>
      <c r="BB492">
        <v>85</v>
      </c>
      <c r="BC492" t="s">
        <v>246</v>
      </c>
      <c r="BD492">
        <v>491</v>
      </c>
    </row>
    <row r="493" spans="1:56" hidden="1">
      <c r="A493">
        <v>-8842640.3740706202</v>
      </c>
      <c r="B493">
        <v>5408967.9800121998</v>
      </c>
      <c r="C493">
        <v>6643676</v>
      </c>
      <c r="D493">
        <v>1240382</v>
      </c>
      <c r="E493">
        <v>2011</v>
      </c>
      <c r="F493" t="s">
        <v>768</v>
      </c>
      <c r="G493">
        <v>930</v>
      </c>
      <c r="H493">
        <v>9</v>
      </c>
      <c r="I493" t="s">
        <v>769</v>
      </c>
      <c r="J493" t="s">
        <v>770</v>
      </c>
      <c r="L493" t="s">
        <v>109</v>
      </c>
      <c r="M493" t="s">
        <v>110</v>
      </c>
      <c r="N493">
        <v>4</v>
      </c>
      <c r="O493">
        <v>14</v>
      </c>
      <c r="P493">
        <v>43.633944999999997</v>
      </c>
      <c r="Q493">
        <v>-79.434790000000007</v>
      </c>
      <c r="R493" t="s">
        <v>61</v>
      </c>
      <c r="S493" t="s">
        <v>62</v>
      </c>
      <c r="T493" t="s">
        <v>216</v>
      </c>
      <c r="U493" t="s">
        <v>144</v>
      </c>
      <c r="V493" t="s">
        <v>112</v>
      </c>
      <c r="W493" t="s">
        <v>92</v>
      </c>
      <c r="X493" t="s">
        <v>67</v>
      </c>
      <c r="Y493" t="s">
        <v>68</v>
      </c>
      <c r="Z493" t="s">
        <v>79</v>
      </c>
      <c r="AA493" t="s">
        <v>153</v>
      </c>
      <c r="AB493" t="s">
        <v>81</v>
      </c>
      <c r="AD493" t="s">
        <v>72</v>
      </c>
      <c r="AE493" t="s">
        <v>83</v>
      </c>
      <c r="AF493" t="s">
        <v>74</v>
      </c>
      <c r="AL493" t="s">
        <v>198</v>
      </c>
      <c r="AM493" t="s">
        <v>75</v>
      </c>
      <c r="AN493" t="s">
        <v>76</v>
      </c>
      <c r="AP493" t="s">
        <v>77</v>
      </c>
      <c r="AT493" t="s">
        <v>77</v>
      </c>
      <c r="BB493">
        <v>85</v>
      </c>
      <c r="BC493" t="s">
        <v>246</v>
      </c>
      <c r="BD493">
        <v>492</v>
      </c>
    </row>
    <row r="494" spans="1:56" hidden="1">
      <c r="A494">
        <v>-8839300.7893468197</v>
      </c>
      <c r="B494">
        <v>5411767.6826092796</v>
      </c>
      <c r="C494">
        <v>6665450</v>
      </c>
      <c r="D494">
        <v>1249542</v>
      </c>
      <c r="E494">
        <v>2011</v>
      </c>
      <c r="F494" t="s">
        <v>771</v>
      </c>
      <c r="G494">
        <v>1850</v>
      </c>
      <c r="H494">
        <v>18</v>
      </c>
      <c r="I494" t="s">
        <v>240</v>
      </c>
      <c r="J494" t="s">
        <v>772</v>
      </c>
      <c r="L494" t="s">
        <v>89</v>
      </c>
      <c r="M494" t="s">
        <v>110</v>
      </c>
      <c r="O494">
        <v>14</v>
      </c>
      <c r="P494">
        <v>43.652144999999997</v>
      </c>
      <c r="Q494">
        <v>-79.404790000000006</v>
      </c>
      <c r="R494" t="s">
        <v>61</v>
      </c>
      <c r="S494" t="s">
        <v>62</v>
      </c>
      <c r="T494" t="s">
        <v>216</v>
      </c>
      <c r="U494" t="s">
        <v>64</v>
      </c>
      <c r="V494" t="s">
        <v>112</v>
      </c>
      <c r="W494" t="s">
        <v>66</v>
      </c>
      <c r="X494" t="s">
        <v>67</v>
      </c>
      <c r="Y494" t="s">
        <v>68</v>
      </c>
      <c r="Z494" t="s">
        <v>69</v>
      </c>
      <c r="AA494" t="s">
        <v>234</v>
      </c>
      <c r="AB494" t="s">
        <v>71</v>
      </c>
      <c r="AD494" t="s">
        <v>82</v>
      </c>
      <c r="AE494" t="s">
        <v>73</v>
      </c>
      <c r="AF494" t="s">
        <v>121</v>
      </c>
      <c r="AG494" t="s">
        <v>104</v>
      </c>
      <c r="AH494" t="s">
        <v>105</v>
      </c>
      <c r="AP494" t="s">
        <v>77</v>
      </c>
      <c r="AQ494" t="s">
        <v>77</v>
      </c>
      <c r="BB494">
        <v>78</v>
      </c>
      <c r="BC494" t="s">
        <v>291</v>
      </c>
      <c r="BD494">
        <v>493</v>
      </c>
    </row>
    <row r="495" spans="1:56" hidden="1">
      <c r="A495">
        <v>-8839300.7893468197</v>
      </c>
      <c r="B495">
        <v>5411767.6826092796</v>
      </c>
      <c r="C495">
        <v>6665451</v>
      </c>
      <c r="D495">
        <v>1249542</v>
      </c>
      <c r="E495">
        <v>2011</v>
      </c>
      <c r="F495" t="s">
        <v>771</v>
      </c>
      <c r="G495">
        <v>1850</v>
      </c>
      <c r="H495">
        <v>18</v>
      </c>
      <c r="I495" t="s">
        <v>240</v>
      </c>
      <c r="J495" t="s">
        <v>772</v>
      </c>
      <c r="L495" t="s">
        <v>89</v>
      </c>
      <c r="M495" t="s">
        <v>110</v>
      </c>
      <c r="O495">
        <v>14</v>
      </c>
      <c r="P495">
        <v>43.652144999999997</v>
      </c>
      <c r="Q495">
        <v>-79.404790000000006</v>
      </c>
      <c r="R495" t="s">
        <v>61</v>
      </c>
      <c r="S495" t="s">
        <v>62</v>
      </c>
      <c r="T495" t="s">
        <v>216</v>
      </c>
      <c r="U495" t="s">
        <v>64</v>
      </c>
      <c r="V495" t="s">
        <v>112</v>
      </c>
      <c r="W495" t="s">
        <v>66</v>
      </c>
      <c r="X495" t="s">
        <v>67</v>
      </c>
      <c r="Y495" t="s">
        <v>68</v>
      </c>
      <c r="Z495" t="s">
        <v>79</v>
      </c>
      <c r="AA495" t="s">
        <v>153</v>
      </c>
      <c r="AB495" t="s">
        <v>81</v>
      </c>
      <c r="AD495" t="s">
        <v>150</v>
      </c>
      <c r="AE495" t="s">
        <v>83</v>
      </c>
      <c r="AF495" t="s">
        <v>84</v>
      </c>
      <c r="AL495" t="s">
        <v>193</v>
      </c>
      <c r="AM495" t="s">
        <v>524</v>
      </c>
      <c r="AN495" t="s">
        <v>76</v>
      </c>
      <c r="AP495" t="s">
        <v>77</v>
      </c>
      <c r="AQ495" t="s">
        <v>77</v>
      </c>
      <c r="BB495">
        <v>78</v>
      </c>
      <c r="BC495" t="s">
        <v>291</v>
      </c>
      <c r="BD495">
        <v>494</v>
      </c>
    </row>
    <row r="496" spans="1:56" hidden="1">
      <c r="A496">
        <v>-8810613.7565693893</v>
      </c>
      <c r="B496">
        <v>5434288.4558372302</v>
      </c>
      <c r="C496">
        <v>6666238</v>
      </c>
      <c r="D496">
        <v>1249845</v>
      </c>
      <c r="E496">
        <v>2011</v>
      </c>
      <c r="F496" t="s">
        <v>773</v>
      </c>
      <c r="G496">
        <v>1600</v>
      </c>
      <c r="H496">
        <v>16</v>
      </c>
      <c r="I496" t="s">
        <v>774</v>
      </c>
      <c r="L496" t="s">
        <v>89</v>
      </c>
      <c r="M496" t="s">
        <v>90</v>
      </c>
      <c r="N496">
        <v>25</v>
      </c>
      <c r="O496">
        <v>42</v>
      </c>
      <c r="P496">
        <v>43.798344999999998</v>
      </c>
      <c r="Q496">
        <v>-79.147090000000006</v>
      </c>
      <c r="R496" t="s">
        <v>111</v>
      </c>
      <c r="T496" t="s">
        <v>63</v>
      </c>
      <c r="U496" t="s">
        <v>64</v>
      </c>
      <c r="V496" t="s">
        <v>112</v>
      </c>
      <c r="W496" t="s">
        <v>66</v>
      </c>
      <c r="X496" t="s">
        <v>67</v>
      </c>
      <c r="Y496" t="s">
        <v>68</v>
      </c>
      <c r="Z496" t="s">
        <v>93</v>
      </c>
      <c r="AA496" t="s">
        <v>94</v>
      </c>
      <c r="AE496" t="s">
        <v>95</v>
      </c>
      <c r="AP496" t="s">
        <v>77</v>
      </c>
      <c r="AQ496" t="s">
        <v>77</v>
      </c>
      <c r="AX496" t="s">
        <v>77</v>
      </c>
      <c r="BB496">
        <v>133</v>
      </c>
      <c r="BC496" t="s">
        <v>775</v>
      </c>
      <c r="BD496">
        <v>495</v>
      </c>
    </row>
    <row r="497" spans="1:56" hidden="1">
      <c r="A497">
        <v>-8810613.7565693893</v>
      </c>
      <c r="B497">
        <v>5434288.4558372302</v>
      </c>
      <c r="C497">
        <v>6666239</v>
      </c>
      <c r="D497">
        <v>1249845</v>
      </c>
      <c r="E497">
        <v>2011</v>
      </c>
      <c r="F497" t="s">
        <v>773</v>
      </c>
      <c r="G497">
        <v>1600</v>
      </c>
      <c r="H497">
        <v>16</v>
      </c>
      <c r="I497" t="s">
        <v>774</v>
      </c>
      <c r="L497" t="s">
        <v>89</v>
      </c>
      <c r="M497" t="s">
        <v>90</v>
      </c>
      <c r="N497">
        <v>25</v>
      </c>
      <c r="O497">
        <v>42</v>
      </c>
      <c r="P497">
        <v>43.798344999999998</v>
      </c>
      <c r="Q497">
        <v>-79.147090000000006</v>
      </c>
      <c r="R497" t="s">
        <v>111</v>
      </c>
      <c r="T497" t="s">
        <v>63</v>
      </c>
      <c r="U497" t="s">
        <v>64</v>
      </c>
      <c r="V497" t="s">
        <v>112</v>
      </c>
      <c r="W497" t="s">
        <v>66</v>
      </c>
      <c r="X497" t="s">
        <v>67</v>
      </c>
      <c r="Y497" t="s">
        <v>68</v>
      </c>
      <c r="Z497" t="s">
        <v>69</v>
      </c>
      <c r="AA497" t="s">
        <v>80</v>
      </c>
      <c r="AB497" t="s">
        <v>81</v>
      </c>
      <c r="AD497" t="s">
        <v>82</v>
      </c>
      <c r="AE497" t="s">
        <v>73</v>
      </c>
      <c r="AF497" t="s">
        <v>99</v>
      </c>
      <c r="AG497" t="s">
        <v>100</v>
      </c>
      <c r="AH497" t="s">
        <v>76</v>
      </c>
      <c r="AP497" t="s">
        <v>77</v>
      </c>
      <c r="AQ497" t="s">
        <v>77</v>
      </c>
      <c r="AX497" t="s">
        <v>77</v>
      </c>
      <c r="BB497">
        <v>133</v>
      </c>
      <c r="BC497" t="s">
        <v>775</v>
      </c>
      <c r="BD497">
        <v>496</v>
      </c>
    </row>
    <row r="498" spans="1:56" hidden="1">
      <c r="A498">
        <v>-8810613.7565693893</v>
      </c>
      <c r="B498">
        <v>5434288.4558372302</v>
      </c>
      <c r="C498">
        <v>6666240</v>
      </c>
      <c r="D498">
        <v>1249845</v>
      </c>
      <c r="E498">
        <v>2011</v>
      </c>
      <c r="F498" t="s">
        <v>773</v>
      </c>
      <c r="G498">
        <v>1600</v>
      </c>
      <c r="H498">
        <v>16</v>
      </c>
      <c r="I498" t="s">
        <v>774</v>
      </c>
      <c r="L498" t="s">
        <v>89</v>
      </c>
      <c r="M498" t="s">
        <v>90</v>
      </c>
      <c r="N498">
        <v>25</v>
      </c>
      <c r="O498">
        <v>42</v>
      </c>
      <c r="P498">
        <v>43.798344999999998</v>
      </c>
      <c r="Q498">
        <v>-79.147090000000006</v>
      </c>
      <c r="R498" t="s">
        <v>111</v>
      </c>
      <c r="T498" t="s">
        <v>63</v>
      </c>
      <c r="U498" t="s">
        <v>64</v>
      </c>
      <c r="V498" t="s">
        <v>112</v>
      </c>
      <c r="W498" t="s">
        <v>66</v>
      </c>
      <c r="X498" t="s">
        <v>67</v>
      </c>
      <c r="Y498" t="s">
        <v>68</v>
      </c>
      <c r="Z498" t="s">
        <v>79</v>
      </c>
      <c r="AA498" t="s">
        <v>120</v>
      </c>
      <c r="AB498" t="s">
        <v>81</v>
      </c>
      <c r="AD498" t="s">
        <v>150</v>
      </c>
      <c r="AE498" t="s">
        <v>83</v>
      </c>
      <c r="AF498" t="s">
        <v>84</v>
      </c>
      <c r="AL498" t="s">
        <v>132</v>
      </c>
      <c r="AM498" t="s">
        <v>100</v>
      </c>
      <c r="AN498" t="s">
        <v>76</v>
      </c>
      <c r="AP498" t="s">
        <v>77</v>
      </c>
      <c r="AQ498" t="s">
        <v>77</v>
      </c>
      <c r="AX498" t="s">
        <v>77</v>
      </c>
      <c r="BB498">
        <v>133</v>
      </c>
      <c r="BC498" t="s">
        <v>775</v>
      </c>
      <c r="BD498">
        <v>497</v>
      </c>
    </row>
    <row r="499" spans="1:56" hidden="1">
      <c r="A499">
        <v>-8838744.1918928493</v>
      </c>
      <c r="B499">
        <v>5416446.0017659301</v>
      </c>
      <c r="C499">
        <v>6668517</v>
      </c>
      <c r="D499">
        <v>1250782</v>
      </c>
      <c r="E499">
        <v>2011</v>
      </c>
      <c r="F499" t="s">
        <v>776</v>
      </c>
      <c r="G499">
        <v>1610</v>
      </c>
      <c r="H499">
        <v>16</v>
      </c>
      <c r="I499" t="s">
        <v>777</v>
      </c>
      <c r="J499" t="s">
        <v>778</v>
      </c>
      <c r="L499" t="s">
        <v>89</v>
      </c>
      <c r="M499" t="s">
        <v>110</v>
      </c>
      <c r="N499">
        <v>12</v>
      </c>
      <c r="O499">
        <v>53</v>
      </c>
      <c r="P499">
        <v>43.682544999999998</v>
      </c>
      <c r="Q499">
        <v>-79.399789999999996</v>
      </c>
      <c r="R499" t="s">
        <v>61</v>
      </c>
      <c r="T499" t="s">
        <v>91</v>
      </c>
      <c r="U499" t="s">
        <v>64</v>
      </c>
      <c r="V499" t="s">
        <v>112</v>
      </c>
      <c r="W499" t="s">
        <v>66</v>
      </c>
      <c r="X499" t="s">
        <v>67</v>
      </c>
      <c r="Y499" t="s">
        <v>68</v>
      </c>
      <c r="Z499" t="s">
        <v>69</v>
      </c>
      <c r="AA499" t="s">
        <v>130</v>
      </c>
      <c r="AB499" t="s">
        <v>71</v>
      </c>
      <c r="AD499" t="s">
        <v>72</v>
      </c>
      <c r="AE499" t="s">
        <v>73</v>
      </c>
      <c r="AF499" t="s">
        <v>84</v>
      </c>
      <c r="AG499" t="s">
        <v>104</v>
      </c>
      <c r="AH499" t="s">
        <v>105</v>
      </c>
      <c r="AP499" t="s">
        <v>77</v>
      </c>
      <c r="AQ499" t="s">
        <v>77</v>
      </c>
      <c r="BB499">
        <v>97</v>
      </c>
      <c r="BC499" t="s">
        <v>567</v>
      </c>
      <c r="BD499">
        <v>498</v>
      </c>
    </row>
    <row r="500" spans="1:56" hidden="1">
      <c r="A500">
        <v>-8838744.1918928493</v>
      </c>
      <c r="B500">
        <v>5416446.0017659301</v>
      </c>
      <c r="C500">
        <v>6668518</v>
      </c>
      <c r="D500">
        <v>1250782</v>
      </c>
      <c r="E500">
        <v>2011</v>
      </c>
      <c r="F500" t="s">
        <v>776</v>
      </c>
      <c r="G500">
        <v>1610</v>
      </c>
      <c r="H500">
        <v>16</v>
      </c>
      <c r="I500" t="s">
        <v>777</v>
      </c>
      <c r="J500" t="s">
        <v>778</v>
      </c>
      <c r="L500" t="s">
        <v>89</v>
      </c>
      <c r="M500" t="s">
        <v>110</v>
      </c>
      <c r="N500">
        <v>12</v>
      </c>
      <c r="O500">
        <v>53</v>
      </c>
      <c r="P500">
        <v>43.682544999999998</v>
      </c>
      <c r="Q500">
        <v>-79.399789999999996</v>
      </c>
      <c r="R500" t="s">
        <v>61</v>
      </c>
      <c r="T500" t="s">
        <v>91</v>
      </c>
      <c r="U500" t="s">
        <v>64</v>
      </c>
      <c r="V500" t="s">
        <v>112</v>
      </c>
      <c r="W500" t="s">
        <v>66</v>
      </c>
      <c r="X500" t="s">
        <v>67</v>
      </c>
      <c r="Y500" t="s">
        <v>68</v>
      </c>
      <c r="Z500" t="s">
        <v>79</v>
      </c>
      <c r="AA500" t="s">
        <v>101</v>
      </c>
      <c r="AB500" t="s">
        <v>81</v>
      </c>
      <c r="AD500" t="s">
        <v>150</v>
      </c>
      <c r="AE500" t="s">
        <v>83</v>
      </c>
      <c r="AF500" t="s">
        <v>84</v>
      </c>
      <c r="AL500" t="s">
        <v>193</v>
      </c>
      <c r="AM500" t="s">
        <v>181</v>
      </c>
      <c r="AN500" t="s">
        <v>76</v>
      </c>
      <c r="AP500" t="s">
        <v>77</v>
      </c>
      <c r="AQ500" t="s">
        <v>77</v>
      </c>
      <c r="BB500">
        <v>97</v>
      </c>
      <c r="BC500" t="s">
        <v>567</v>
      </c>
      <c r="BD500">
        <v>499</v>
      </c>
    </row>
    <row r="501" spans="1:56" hidden="1">
      <c r="A501">
        <v>-8832053.8904961795</v>
      </c>
      <c r="B501">
        <v>5422743.92958117</v>
      </c>
      <c r="C501">
        <v>6669027</v>
      </c>
      <c r="D501">
        <v>1250979</v>
      </c>
      <c r="E501">
        <v>2011</v>
      </c>
      <c r="F501" t="s">
        <v>779</v>
      </c>
      <c r="G501">
        <v>1630</v>
      </c>
      <c r="H501">
        <v>16</v>
      </c>
      <c r="I501" t="s">
        <v>259</v>
      </c>
      <c r="J501" t="s">
        <v>780</v>
      </c>
      <c r="L501" t="s">
        <v>89</v>
      </c>
      <c r="M501" t="s">
        <v>60</v>
      </c>
      <c r="N501">
        <v>16</v>
      </c>
      <c r="O501">
        <v>33</v>
      </c>
      <c r="P501">
        <v>43.723444999999998</v>
      </c>
      <c r="Q501">
        <v>-79.339690000000004</v>
      </c>
      <c r="R501" t="s">
        <v>111</v>
      </c>
      <c r="T501" t="s">
        <v>63</v>
      </c>
      <c r="U501" t="s">
        <v>64</v>
      </c>
      <c r="V501" t="s">
        <v>112</v>
      </c>
      <c r="W501" t="s">
        <v>66</v>
      </c>
      <c r="X501" t="s">
        <v>67</v>
      </c>
      <c r="Y501" t="s">
        <v>68</v>
      </c>
      <c r="Z501" t="s">
        <v>69</v>
      </c>
      <c r="AA501" t="s">
        <v>234</v>
      </c>
      <c r="AB501" t="s">
        <v>71</v>
      </c>
      <c r="AD501" t="s">
        <v>72</v>
      </c>
      <c r="AE501" t="s">
        <v>73</v>
      </c>
      <c r="AF501" t="s">
        <v>84</v>
      </c>
      <c r="AG501" t="s">
        <v>339</v>
      </c>
      <c r="AH501" t="s">
        <v>76</v>
      </c>
      <c r="AP501" t="s">
        <v>77</v>
      </c>
      <c r="AQ501" t="s">
        <v>77</v>
      </c>
      <c r="AX501" t="s">
        <v>77</v>
      </c>
      <c r="BB501">
        <v>42</v>
      </c>
      <c r="BC501" t="s">
        <v>781</v>
      </c>
      <c r="BD501">
        <v>500</v>
      </c>
    </row>
    <row r="502" spans="1:56" hidden="1">
      <c r="A502">
        <v>-8832053.8904961795</v>
      </c>
      <c r="B502">
        <v>5422743.92958117</v>
      </c>
      <c r="C502">
        <v>6669028</v>
      </c>
      <c r="D502">
        <v>1250979</v>
      </c>
      <c r="E502">
        <v>2011</v>
      </c>
      <c r="F502" t="s">
        <v>779</v>
      </c>
      <c r="G502">
        <v>1630</v>
      </c>
      <c r="H502">
        <v>16</v>
      </c>
      <c r="I502" t="s">
        <v>259</v>
      </c>
      <c r="J502" t="s">
        <v>780</v>
      </c>
      <c r="L502" t="s">
        <v>89</v>
      </c>
      <c r="M502" t="s">
        <v>60</v>
      </c>
      <c r="N502">
        <v>16</v>
      </c>
      <c r="O502">
        <v>33</v>
      </c>
      <c r="P502">
        <v>43.723444999999998</v>
      </c>
      <c r="Q502">
        <v>-79.339690000000004</v>
      </c>
      <c r="R502" t="s">
        <v>111</v>
      </c>
      <c r="T502" t="s">
        <v>63</v>
      </c>
      <c r="U502" t="s">
        <v>64</v>
      </c>
      <c r="V502" t="s">
        <v>112</v>
      </c>
      <c r="W502" t="s">
        <v>66</v>
      </c>
      <c r="X502" t="s">
        <v>67</v>
      </c>
      <c r="Y502" t="s">
        <v>68</v>
      </c>
      <c r="Z502" t="s">
        <v>79</v>
      </c>
      <c r="AA502" t="s">
        <v>159</v>
      </c>
      <c r="AB502" t="s">
        <v>81</v>
      </c>
      <c r="AD502" t="s">
        <v>72</v>
      </c>
      <c r="AE502" t="s">
        <v>83</v>
      </c>
      <c r="AF502" t="s">
        <v>84</v>
      </c>
      <c r="AL502" t="s">
        <v>123</v>
      </c>
      <c r="AM502" t="s">
        <v>104</v>
      </c>
      <c r="AN502" t="s">
        <v>105</v>
      </c>
      <c r="AP502" t="s">
        <v>77</v>
      </c>
      <c r="AQ502" t="s">
        <v>77</v>
      </c>
      <c r="AX502" t="s">
        <v>77</v>
      </c>
      <c r="BB502">
        <v>42</v>
      </c>
      <c r="BC502" t="s">
        <v>781</v>
      </c>
      <c r="BD502">
        <v>501</v>
      </c>
    </row>
    <row r="503" spans="1:56" hidden="1">
      <c r="A503">
        <v>-8832154.0780378897</v>
      </c>
      <c r="B503">
        <v>5416015.0048626196</v>
      </c>
      <c r="C503">
        <v>6668797</v>
      </c>
      <c r="D503">
        <v>1250894</v>
      </c>
      <c r="E503">
        <v>2011</v>
      </c>
      <c r="F503" t="s">
        <v>779</v>
      </c>
      <c r="G503">
        <v>1655</v>
      </c>
      <c r="H503">
        <v>16</v>
      </c>
      <c r="I503" t="s">
        <v>736</v>
      </c>
      <c r="J503" t="s">
        <v>782</v>
      </c>
      <c r="L503" t="s">
        <v>89</v>
      </c>
      <c r="M503" t="s">
        <v>110</v>
      </c>
      <c r="N503">
        <v>14</v>
      </c>
      <c r="O503">
        <v>54</v>
      </c>
      <c r="P503">
        <v>43.679744999999997</v>
      </c>
      <c r="Q503">
        <v>-79.340590000000006</v>
      </c>
      <c r="R503" t="s">
        <v>61</v>
      </c>
      <c r="T503" t="s">
        <v>63</v>
      </c>
      <c r="U503" t="s">
        <v>64</v>
      </c>
      <c r="V503" t="s">
        <v>112</v>
      </c>
      <c r="W503" t="s">
        <v>66</v>
      </c>
      <c r="X503" t="s">
        <v>67</v>
      </c>
      <c r="Y503" t="s">
        <v>68</v>
      </c>
      <c r="Z503" t="s">
        <v>69</v>
      </c>
      <c r="AA503" t="s">
        <v>120</v>
      </c>
      <c r="AB503" t="s">
        <v>71</v>
      </c>
      <c r="AD503" t="s">
        <v>102</v>
      </c>
      <c r="AE503" t="s">
        <v>73</v>
      </c>
      <c r="AF503" t="s">
        <v>113</v>
      </c>
      <c r="AG503" t="s">
        <v>95</v>
      </c>
      <c r="AH503" t="s">
        <v>76</v>
      </c>
      <c r="AP503" t="s">
        <v>77</v>
      </c>
      <c r="AQ503" t="s">
        <v>77</v>
      </c>
      <c r="BB503">
        <v>69</v>
      </c>
      <c r="BC503" t="s">
        <v>543</v>
      </c>
      <c r="BD503">
        <v>502</v>
      </c>
    </row>
    <row r="504" spans="1:56" hidden="1">
      <c r="A504">
        <v>-8832154.0780378897</v>
      </c>
      <c r="B504">
        <v>5416015.0048626196</v>
      </c>
      <c r="C504">
        <v>6668798</v>
      </c>
      <c r="D504">
        <v>1250894</v>
      </c>
      <c r="E504">
        <v>2011</v>
      </c>
      <c r="F504" t="s">
        <v>779</v>
      </c>
      <c r="G504">
        <v>1655</v>
      </c>
      <c r="H504">
        <v>16</v>
      </c>
      <c r="I504" t="s">
        <v>736</v>
      </c>
      <c r="J504" t="s">
        <v>782</v>
      </c>
      <c r="L504" t="s">
        <v>89</v>
      </c>
      <c r="M504" t="s">
        <v>110</v>
      </c>
      <c r="N504">
        <v>14</v>
      </c>
      <c r="O504">
        <v>54</v>
      </c>
      <c r="P504">
        <v>43.679744999999997</v>
      </c>
      <c r="Q504">
        <v>-79.340590000000006</v>
      </c>
      <c r="R504" t="s">
        <v>61</v>
      </c>
      <c r="T504" t="s">
        <v>63</v>
      </c>
      <c r="U504" t="s">
        <v>64</v>
      </c>
      <c r="V504" t="s">
        <v>112</v>
      </c>
      <c r="W504" t="s">
        <v>66</v>
      </c>
      <c r="X504" t="s">
        <v>67</v>
      </c>
      <c r="Y504" t="s">
        <v>68</v>
      </c>
      <c r="Z504" t="s">
        <v>79</v>
      </c>
      <c r="AA504" t="s">
        <v>130</v>
      </c>
      <c r="AB504" t="s">
        <v>81</v>
      </c>
      <c r="AD504" t="s">
        <v>102</v>
      </c>
      <c r="AE504" t="s">
        <v>83</v>
      </c>
      <c r="AF504" t="s">
        <v>84</v>
      </c>
      <c r="AL504" t="s">
        <v>116</v>
      </c>
      <c r="AM504" t="s">
        <v>104</v>
      </c>
      <c r="AN504" t="s">
        <v>105</v>
      </c>
      <c r="AP504" t="s">
        <v>77</v>
      </c>
      <c r="AQ504" t="s">
        <v>77</v>
      </c>
      <c r="BB504">
        <v>69</v>
      </c>
      <c r="BC504" t="s">
        <v>543</v>
      </c>
      <c r="BD504">
        <v>503</v>
      </c>
    </row>
    <row r="505" spans="1:56" hidden="1">
      <c r="A505">
        <v>-8837274.7746143807</v>
      </c>
      <c r="B505">
        <v>5409721.66266541</v>
      </c>
      <c r="C505">
        <v>6675011</v>
      </c>
      <c r="D505">
        <v>1253635</v>
      </c>
      <c r="E505">
        <v>2011</v>
      </c>
      <c r="F505" t="s">
        <v>670</v>
      </c>
      <c r="G505">
        <v>1800</v>
      </c>
      <c r="H505">
        <v>18</v>
      </c>
      <c r="I505" t="s">
        <v>671</v>
      </c>
      <c r="J505" t="s">
        <v>672</v>
      </c>
      <c r="L505" t="s">
        <v>109</v>
      </c>
      <c r="M505" t="s">
        <v>110</v>
      </c>
      <c r="N505">
        <v>10</v>
      </c>
      <c r="O505">
        <v>52</v>
      </c>
      <c r="P505">
        <v>43.638845000000003</v>
      </c>
      <c r="Q505">
        <v>-79.386589999999998</v>
      </c>
      <c r="R505" t="s">
        <v>61</v>
      </c>
      <c r="S505" t="s">
        <v>62</v>
      </c>
      <c r="T505" t="s">
        <v>91</v>
      </c>
      <c r="U505" t="s">
        <v>64</v>
      </c>
      <c r="V505" t="s">
        <v>112</v>
      </c>
      <c r="W505" t="s">
        <v>66</v>
      </c>
      <c r="X505" t="s">
        <v>67</v>
      </c>
      <c r="Y505" t="s">
        <v>68</v>
      </c>
      <c r="Z505" t="s">
        <v>93</v>
      </c>
      <c r="AA505" t="s">
        <v>94</v>
      </c>
      <c r="AE505" t="s">
        <v>95</v>
      </c>
      <c r="AP505" t="s">
        <v>77</v>
      </c>
      <c r="AQ505" t="s">
        <v>77</v>
      </c>
      <c r="BB505">
        <v>77</v>
      </c>
      <c r="BC505" t="s">
        <v>410</v>
      </c>
      <c r="BD505">
        <v>504</v>
      </c>
    </row>
    <row r="506" spans="1:56" hidden="1">
      <c r="A506">
        <v>-8846725.7993827295</v>
      </c>
      <c r="B506">
        <v>5416569.1474329503</v>
      </c>
      <c r="C506">
        <v>6681679</v>
      </c>
      <c r="D506">
        <v>1256606</v>
      </c>
      <c r="E506">
        <v>2011</v>
      </c>
      <c r="F506" t="s">
        <v>783</v>
      </c>
      <c r="G506">
        <v>1842</v>
      </c>
      <c r="H506">
        <v>18</v>
      </c>
      <c r="I506" t="s">
        <v>784</v>
      </c>
      <c r="J506" t="s">
        <v>133</v>
      </c>
      <c r="L506" t="s">
        <v>162</v>
      </c>
      <c r="M506" t="s">
        <v>135</v>
      </c>
      <c r="N506">
        <v>5</v>
      </c>
      <c r="O506">
        <v>12</v>
      </c>
      <c r="P506">
        <v>43.683345000000003</v>
      </c>
      <c r="Q506">
        <v>-79.471490000000003</v>
      </c>
      <c r="R506" t="s">
        <v>111</v>
      </c>
      <c r="T506" t="s">
        <v>63</v>
      </c>
      <c r="U506" t="s">
        <v>144</v>
      </c>
      <c r="V506" t="s">
        <v>112</v>
      </c>
      <c r="W506" t="s">
        <v>92</v>
      </c>
      <c r="X506" t="s">
        <v>67</v>
      </c>
      <c r="Y506" t="s">
        <v>68</v>
      </c>
      <c r="Z506" t="s">
        <v>69</v>
      </c>
      <c r="AA506" t="s">
        <v>120</v>
      </c>
      <c r="AB506" t="s">
        <v>71</v>
      </c>
      <c r="AD506" t="s">
        <v>150</v>
      </c>
      <c r="AE506" t="s">
        <v>73</v>
      </c>
      <c r="AF506" t="s">
        <v>84</v>
      </c>
      <c r="AG506" t="s">
        <v>104</v>
      </c>
      <c r="AH506" t="s">
        <v>105</v>
      </c>
      <c r="AP506" t="s">
        <v>77</v>
      </c>
      <c r="AQ506" t="s">
        <v>77</v>
      </c>
      <c r="BB506">
        <v>110</v>
      </c>
      <c r="BC506" t="s">
        <v>430</v>
      </c>
      <c r="BD506">
        <v>505</v>
      </c>
    </row>
    <row r="507" spans="1:56" hidden="1">
      <c r="A507">
        <v>-8846725.7993827295</v>
      </c>
      <c r="B507">
        <v>5416569.1474329503</v>
      </c>
      <c r="C507">
        <v>6681680</v>
      </c>
      <c r="D507">
        <v>1256606</v>
      </c>
      <c r="E507">
        <v>2011</v>
      </c>
      <c r="F507" t="s">
        <v>783</v>
      </c>
      <c r="G507">
        <v>1842</v>
      </c>
      <c r="H507">
        <v>18</v>
      </c>
      <c r="I507" t="s">
        <v>784</v>
      </c>
      <c r="J507" t="s">
        <v>133</v>
      </c>
      <c r="L507" t="s">
        <v>162</v>
      </c>
      <c r="M507" t="s">
        <v>135</v>
      </c>
      <c r="N507">
        <v>5</v>
      </c>
      <c r="O507">
        <v>12</v>
      </c>
      <c r="P507">
        <v>43.683345000000003</v>
      </c>
      <c r="Q507">
        <v>-79.471490000000003</v>
      </c>
      <c r="R507" t="s">
        <v>111</v>
      </c>
      <c r="T507" t="s">
        <v>63</v>
      </c>
      <c r="U507" t="s">
        <v>144</v>
      </c>
      <c r="V507" t="s">
        <v>112</v>
      </c>
      <c r="W507" t="s">
        <v>92</v>
      </c>
      <c r="X507" t="s">
        <v>67</v>
      </c>
      <c r="Y507" t="s">
        <v>68</v>
      </c>
      <c r="Z507" t="s">
        <v>79</v>
      </c>
      <c r="AA507" t="s">
        <v>445</v>
      </c>
      <c r="AB507" t="s">
        <v>81</v>
      </c>
      <c r="AD507" t="s">
        <v>72</v>
      </c>
      <c r="AE507" t="s">
        <v>83</v>
      </c>
      <c r="AF507" t="s">
        <v>84</v>
      </c>
      <c r="AL507" t="s">
        <v>193</v>
      </c>
      <c r="AM507" t="s">
        <v>100</v>
      </c>
      <c r="AN507" t="s">
        <v>76</v>
      </c>
      <c r="AP507" t="s">
        <v>77</v>
      </c>
      <c r="AQ507" t="s">
        <v>77</v>
      </c>
      <c r="BB507">
        <v>110</v>
      </c>
      <c r="BC507" t="s">
        <v>430</v>
      </c>
      <c r="BD507">
        <v>506</v>
      </c>
    </row>
    <row r="508" spans="1:56" hidden="1">
      <c r="A508">
        <v>-8831426.7164850496</v>
      </c>
      <c r="B508">
        <v>5428205.5097897798</v>
      </c>
      <c r="C508">
        <v>6661545</v>
      </c>
      <c r="D508">
        <v>1247894</v>
      </c>
      <c r="E508">
        <v>2011</v>
      </c>
      <c r="F508" t="s">
        <v>785</v>
      </c>
      <c r="G508">
        <v>2301</v>
      </c>
      <c r="H508">
        <v>23</v>
      </c>
      <c r="I508" t="s">
        <v>786</v>
      </c>
      <c r="J508" t="s">
        <v>787</v>
      </c>
      <c r="L508" t="s">
        <v>89</v>
      </c>
      <c r="M508" t="s">
        <v>60</v>
      </c>
      <c r="N508">
        <v>16</v>
      </c>
      <c r="O508">
        <v>33</v>
      </c>
      <c r="P508">
        <v>43.758890999999998</v>
      </c>
      <c r="Q508">
        <v>-79.334056000000004</v>
      </c>
      <c r="R508" t="s">
        <v>61</v>
      </c>
      <c r="T508" t="s">
        <v>91</v>
      </c>
      <c r="U508" t="s">
        <v>64</v>
      </c>
      <c r="V508" t="s">
        <v>65</v>
      </c>
      <c r="W508" t="s">
        <v>66</v>
      </c>
      <c r="X508" t="s">
        <v>67</v>
      </c>
      <c r="Y508" t="s">
        <v>68</v>
      </c>
      <c r="Z508" t="s">
        <v>69</v>
      </c>
      <c r="AA508" t="s">
        <v>153</v>
      </c>
      <c r="AB508" t="s">
        <v>71</v>
      </c>
      <c r="AD508" t="s">
        <v>72</v>
      </c>
      <c r="AE508" t="s">
        <v>73</v>
      </c>
      <c r="AF508" t="s">
        <v>121</v>
      </c>
      <c r="AG508" t="s">
        <v>104</v>
      </c>
      <c r="AH508" t="s">
        <v>105</v>
      </c>
      <c r="AP508" t="s">
        <v>77</v>
      </c>
      <c r="AQ508" t="s">
        <v>77</v>
      </c>
      <c r="BB508">
        <v>45</v>
      </c>
      <c r="BC508" t="s">
        <v>78</v>
      </c>
      <c r="BD508">
        <v>507</v>
      </c>
    </row>
    <row r="509" spans="1:56" hidden="1">
      <c r="A509">
        <v>-8831426.7164850496</v>
      </c>
      <c r="B509">
        <v>5428205.5097897798</v>
      </c>
      <c r="C509">
        <v>6661546</v>
      </c>
      <c r="D509">
        <v>1247894</v>
      </c>
      <c r="E509">
        <v>2011</v>
      </c>
      <c r="F509" t="s">
        <v>785</v>
      </c>
      <c r="G509">
        <v>2301</v>
      </c>
      <c r="H509">
        <v>23</v>
      </c>
      <c r="I509" t="s">
        <v>786</v>
      </c>
      <c r="J509" t="s">
        <v>787</v>
      </c>
      <c r="L509" t="s">
        <v>89</v>
      </c>
      <c r="M509" t="s">
        <v>60</v>
      </c>
      <c r="N509">
        <v>16</v>
      </c>
      <c r="O509">
        <v>33</v>
      </c>
      <c r="P509">
        <v>43.758890999999998</v>
      </c>
      <c r="Q509">
        <v>-79.334056000000004</v>
      </c>
      <c r="R509" t="s">
        <v>61</v>
      </c>
      <c r="T509" t="s">
        <v>91</v>
      </c>
      <c r="U509" t="s">
        <v>64</v>
      </c>
      <c r="V509" t="s">
        <v>65</v>
      </c>
      <c r="W509" t="s">
        <v>66</v>
      </c>
      <c r="X509" t="s">
        <v>67</v>
      </c>
      <c r="Y509" t="s">
        <v>68</v>
      </c>
      <c r="Z509" t="s">
        <v>79</v>
      </c>
      <c r="AA509" t="s">
        <v>80</v>
      </c>
      <c r="AB509" t="s">
        <v>81</v>
      </c>
      <c r="AD509" t="s">
        <v>102</v>
      </c>
      <c r="AE509" t="s">
        <v>83</v>
      </c>
      <c r="AF509" t="s">
        <v>84</v>
      </c>
      <c r="AL509" t="s">
        <v>193</v>
      </c>
      <c r="AM509" t="s">
        <v>181</v>
      </c>
      <c r="AN509" t="s">
        <v>157</v>
      </c>
      <c r="AP509" t="s">
        <v>77</v>
      </c>
      <c r="AQ509" t="s">
        <v>77</v>
      </c>
      <c r="BB509">
        <v>45</v>
      </c>
      <c r="BC509" t="s">
        <v>78</v>
      </c>
      <c r="BD509">
        <v>508</v>
      </c>
    </row>
    <row r="510" spans="1:56" hidden="1">
      <c r="A510">
        <v>-8831920.3071072306</v>
      </c>
      <c r="B510">
        <v>5418185.5865607997</v>
      </c>
      <c r="C510">
        <v>6661293</v>
      </c>
      <c r="D510">
        <v>1247766</v>
      </c>
      <c r="E510">
        <v>2011</v>
      </c>
      <c r="F510" t="s">
        <v>788</v>
      </c>
      <c r="G510">
        <v>902</v>
      </c>
      <c r="H510">
        <v>9</v>
      </c>
      <c r="I510" t="s">
        <v>789</v>
      </c>
      <c r="J510" t="s">
        <v>790</v>
      </c>
      <c r="L510" t="s">
        <v>59</v>
      </c>
      <c r="M510" t="s">
        <v>110</v>
      </c>
      <c r="N510">
        <v>14</v>
      </c>
      <c r="O510">
        <v>54</v>
      </c>
      <c r="P510">
        <v>43.693845000000003</v>
      </c>
      <c r="Q510">
        <v>-79.338489999999993</v>
      </c>
      <c r="R510" t="s">
        <v>61</v>
      </c>
      <c r="S510" t="s">
        <v>62</v>
      </c>
      <c r="T510" t="s">
        <v>216</v>
      </c>
      <c r="U510" t="s">
        <v>64</v>
      </c>
      <c r="V510" t="s">
        <v>112</v>
      </c>
      <c r="W510" t="s">
        <v>66</v>
      </c>
      <c r="X510" t="s">
        <v>127</v>
      </c>
      <c r="Y510" t="s">
        <v>68</v>
      </c>
      <c r="Z510" t="s">
        <v>93</v>
      </c>
      <c r="AA510" t="s">
        <v>94</v>
      </c>
      <c r="AE510" t="s">
        <v>95</v>
      </c>
      <c r="AP510" t="s">
        <v>77</v>
      </c>
      <c r="AQ510" t="s">
        <v>77</v>
      </c>
      <c r="AX510" t="s">
        <v>77</v>
      </c>
      <c r="BB510">
        <v>58</v>
      </c>
      <c r="BC510" t="s">
        <v>592</v>
      </c>
      <c r="BD510">
        <v>509</v>
      </c>
    </row>
    <row r="511" spans="1:56" hidden="1">
      <c r="A511">
        <v>-8831920.3071072306</v>
      </c>
      <c r="B511">
        <v>5418185.5865607997</v>
      </c>
      <c r="C511">
        <v>6661294</v>
      </c>
      <c r="D511">
        <v>1247766</v>
      </c>
      <c r="E511">
        <v>2011</v>
      </c>
      <c r="F511" t="s">
        <v>788</v>
      </c>
      <c r="G511">
        <v>902</v>
      </c>
      <c r="H511">
        <v>9</v>
      </c>
      <c r="I511" t="s">
        <v>789</v>
      </c>
      <c r="J511" t="s">
        <v>790</v>
      </c>
      <c r="L511" t="s">
        <v>59</v>
      </c>
      <c r="M511" t="s">
        <v>110</v>
      </c>
      <c r="N511">
        <v>14</v>
      </c>
      <c r="O511">
        <v>54</v>
      </c>
      <c r="P511">
        <v>43.693845000000003</v>
      </c>
      <c r="Q511">
        <v>-79.338489999999993</v>
      </c>
      <c r="R511" t="s">
        <v>61</v>
      </c>
      <c r="S511" t="s">
        <v>62</v>
      </c>
      <c r="T511" t="s">
        <v>216</v>
      </c>
      <c r="U511" t="s">
        <v>64</v>
      </c>
      <c r="V511" t="s">
        <v>112</v>
      </c>
      <c r="W511" t="s">
        <v>66</v>
      </c>
      <c r="X511" t="s">
        <v>127</v>
      </c>
      <c r="Y511" t="s">
        <v>68</v>
      </c>
      <c r="Z511" t="s">
        <v>69</v>
      </c>
      <c r="AA511" t="s">
        <v>115</v>
      </c>
      <c r="AB511" t="s">
        <v>71</v>
      </c>
      <c r="AD511" t="s">
        <v>82</v>
      </c>
      <c r="AE511" t="s">
        <v>73</v>
      </c>
      <c r="AF511" t="s">
        <v>84</v>
      </c>
      <c r="AG511" t="s">
        <v>100</v>
      </c>
      <c r="AH511" t="s">
        <v>76</v>
      </c>
      <c r="AP511" t="s">
        <v>77</v>
      </c>
      <c r="AQ511" t="s">
        <v>77</v>
      </c>
      <c r="AX511" t="s">
        <v>77</v>
      </c>
      <c r="BB511">
        <v>58</v>
      </c>
      <c r="BC511" t="s">
        <v>592</v>
      </c>
      <c r="BD511">
        <v>510</v>
      </c>
    </row>
    <row r="512" spans="1:56" hidden="1">
      <c r="A512">
        <v>-8831920.3071072306</v>
      </c>
      <c r="B512">
        <v>5418185.5865607997</v>
      </c>
      <c r="C512">
        <v>6661295</v>
      </c>
      <c r="D512">
        <v>1247766</v>
      </c>
      <c r="E512">
        <v>2011</v>
      </c>
      <c r="F512" t="s">
        <v>788</v>
      </c>
      <c r="G512">
        <v>902</v>
      </c>
      <c r="H512">
        <v>9</v>
      </c>
      <c r="I512" t="s">
        <v>789</v>
      </c>
      <c r="J512" t="s">
        <v>790</v>
      </c>
      <c r="L512" t="s">
        <v>59</v>
      </c>
      <c r="M512" t="s">
        <v>110</v>
      </c>
      <c r="N512">
        <v>14</v>
      </c>
      <c r="O512">
        <v>54</v>
      </c>
      <c r="P512">
        <v>43.693845000000003</v>
      </c>
      <c r="Q512">
        <v>-79.338489999999993</v>
      </c>
      <c r="R512" t="s">
        <v>61</v>
      </c>
      <c r="S512" t="s">
        <v>62</v>
      </c>
      <c r="T512" t="s">
        <v>216</v>
      </c>
      <c r="U512" t="s">
        <v>64</v>
      </c>
      <c r="V512" t="s">
        <v>112</v>
      </c>
      <c r="W512" t="s">
        <v>66</v>
      </c>
      <c r="X512" t="s">
        <v>127</v>
      </c>
      <c r="Y512" t="s">
        <v>68</v>
      </c>
      <c r="Z512" t="s">
        <v>79</v>
      </c>
      <c r="AA512" t="s">
        <v>115</v>
      </c>
      <c r="AB512" t="s">
        <v>127</v>
      </c>
      <c r="AC512">
        <v>16</v>
      </c>
      <c r="AD512" t="s">
        <v>102</v>
      </c>
      <c r="AE512" t="s">
        <v>83</v>
      </c>
      <c r="AF512" t="s">
        <v>84</v>
      </c>
      <c r="AL512" t="s">
        <v>242</v>
      </c>
      <c r="AM512" t="s">
        <v>104</v>
      </c>
      <c r="AN512" t="s">
        <v>105</v>
      </c>
      <c r="AP512" t="s">
        <v>77</v>
      </c>
      <c r="AQ512" t="s">
        <v>77</v>
      </c>
      <c r="AX512" t="s">
        <v>77</v>
      </c>
      <c r="BB512">
        <v>58</v>
      </c>
      <c r="BC512" t="s">
        <v>592</v>
      </c>
      <c r="BD512">
        <v>511</v>
      </c>
    </row>
    <row r="513" spans="1:56" hidden="1">
      <c r="A513">
        <v>-8841404.7277228106</v>
      </c>
      <c r="B513">
        <v>5412506.2070898702</v>
      </c>
      <c r="C513">
        <v>6683053</v>
      </c>
      <c r="D513">
        <v>1257236</v>
      </c>
      <c r="E513">
        <v>2011</v>
      </c>
      <c r="F513" t="s">
        <v>788</v>
      </c>
      <c r="G513">
        <v>1509</v>
      </c>
      <c r="H513">
        <v>15</v>
      </c>
      <c r="I513" t="s">
        <v>791</v>
      </c>
      <c r="J513" t="s">
        <v>189</v>
      </c>
      <c r="L513" t="s">
        <v>109</v>
      </c>
      <c r="M513" t="s">
        <v>110</v>
      </c>
      <c r="O513">
        <v>14</v>
      </c>
      <c r="P513">
        <v>43.656945</v>
      </c>
      <c r="Q513">
        <v>-79.423689999999993</v>
      </c>
      <c r="R513" t="s">
        <v>61</v>
      </c>
      <c r="S513" t="s">
        <v>62</v>
      </c>
      <c r="T513" t="s">
        <v>216</v>
      </c>
      <c r="U513" t="s">
        <v>64</v>
      </c>
      <c r="V513" t="s">
        <v>112</v>
      </c>
      <c r="W513" t="s">
        <v>66</v>
      </c>
      <c r="X513" t="s">
        <v>67</v>
      </c>
      <c r="Y513" t="s">
        <v>311</v>
      </c>
      <c r="Z513" t="s">
        <v>285</v>
      </c>
      <c r="AA513" t="s">
        <v>153</v>
      </c>
      <c r="AB513" t="s">
        <v>81</v>
      </c>
      <c r="AD513" t="s">
        <v>82</v>
      </c>
      <c r="AE513" t="s">
        <v>286</v>
      </c>
      <c r="AF513" t="s">
        <v>84</v>
      </c>
      <c r="AG513" t="s">
        <v>104</v>
      </c>
      <c r="AH513" t="s">
        <v>105</v>
      </c>
      <c r="AP513" t="s">
        <v>77</v>
      </c>
      <c r="AQ513" t="s">
        <v>77</v>
      </c>
      <c r="AX513" t="s">
        <v>77</v>
      </c>
      <c r="BB513">
        <v>80</v>
      </c>
      <c r="BC513" t="s">
        <v>511</v>
      </c>
      <c r="BD513">
        <v>512</v>
      </c>
    </row>
    <row r="514" spans="1:56" hidden="1">
      <c r="A514">
        <v>-8841404.7277228106</v>
      </c>
      <c r="B514">
        <v>5412506.2070898702</v>
      </c>
      <c r="C514">
        <v>6683054</v>
      </c>
      <c r="D514">
        <v>1257236</v>
      </c>
      <c r="E514">
        <v>2011</v>
      </c>
      <c r="F514" t="s">
        <v>788</v>
      </c>
      <c r="G514">
        <v>1509</v>
      </c>
      <c r="H514">
        <v>15</v>
      </c>
      <c r="I514" t="s">
        <v>791</v>
      </c>
      <c r="J514" t="s">
        <v>189</v>
      </c>
      <c r="L514" t="s">
        <v>109</v>
      </c>
      <c r="M514" t="s">
        <v>110</v>
      </c>
      <c r="O514">
        <v>14</v>
      </c>
      <c r="P514">
        <v>43.656945</v>
      </c>
      <c r="Q514">
        <v>-79.423689999999993</v>
      </c>
      <c r="R514" t="s">
        <v>61</v>
      </c>
      <c r="S514" t="s">
        <v>62</v>
      </c>
      <c r="T514" t="s">
        <v>216</v>
      </c>
      <c r="U514" t="s">
        <v>64</v>
      </c>
      <c r="V514" t="s">
        <v>112</v>
      </c>
      <c r="W514" t="s">
        <v>66</v>
      </c>
      <c r="X514" t="s">
        <v>67</v>
      </c>
      <c r="Y514" t="s">
        <v>311</v>
      </c>
      <c r="Z514" t="s">
        <v>93</v>
      </c>
      <c r="AA514" t="s">
        <v>94</v>
      </c>
      <c r="AE514" t="s">
        <v>95</v>
      </c>
      <c r="AP514" t="s">
        <v>77</v>
      </c>
      <c r="AQ514" t="s">
        <v>77</v>
      </c>
      <c r="AX514" t="s">
        <v>77</v>
      </c>
      <c r="BB514">
        <v>80</v>
      </c>
      <c r="BC514" t="s">
        <v>511</v>
      </c>
      <c r="BD514">
        <v>513</v>
      </c>
    </row>
    <row r="515" spans="1:56" hidden="1">
      <c r="A515">
        <v>-8841404.7277228106</v>
      </c>
      <c r="B515">
        <v>5412506.2070898702</v>
      </c>
      <c r="C515">
        <v>6683055</v>
      </c>
      <c r="D515">
        <v>1257236</v>
      </c>
      <c r="E515">
        <v>2011</v>
      </c>
      <c r="F515" t="s">
        <v>788</v>
      </c>
      <c r="G515">
        <v>1509</v>
      </c>
      <c r="H515">
        <v>15</v>
      </c>
      <c r="I515" t="s">
        <v>791</v>
      </c>
      <c r="J515" t="s">
        <v>189</v>
      </c>
      <c r="L515" t="s">
        <v>109</v>
      </c>
      <c r="M515" t="s">
        <v>110</v>
      </c>
      <c r="O515">
        <v>14</v>
      </c>
      <c r="P515">
        <v>43.656945</v>
      </c>
      <c r="Q515">
        <v>-79.423689999999993</v>
      </c>
      <c r="R515" t="s">
        <v>61</v>
      </c>
      <c r="S515" t="s">
        <v>62</v>
      </c>
      <c r="T515" t="s">
        <v>216</v>
      </c>
      <c r="U515" t="s">
        <v>64</v>
      </c>
      <c r="V515" t="s">
        <v>112</v>
      </c>
      <c r="W515" t="s">
        <v>66</v>
      </c>
      <c r="X515" t="s">
        <v>67</v>
      </c>
      <c r="Y515" t="s">
        <v>311</v>
      </c>
      <c r="Z515" t="s">
        <v>69</v>
      </c>
      <c r="AA515" t="s">
        <v>120</v>
      </c>
      <c r="AB515" t="s">
        <v>71</v>
      </c>
      <c r="AD515" t="s">
        <v>150</v>
      </c>
      <c r="AE515" t="s">
        <v>73</v>
      </c>
      <c r="AF515" t="s">
        <v>74</v>
      </c>
      <c r="AG515" t="s">
        <v>100</v>
      </c>
      <c r="AH515" t="s">
        <v>157</v>
      </c>
      <c r="AP515" t="s">
        <v>77</v>
      </c>
      <c r="AQ515" t="s">
        <v>77</v>
      </c>
      <c r="AX515" t="s">
        <v>77</v>
      </c>
      <c r="BB515">
        <v>80</v>
      </c>
      <c r="BC515" t="s">
        <v>511</v>
      </c>
      <c r="BD515">
        <v>514</v>
      </c>
    </row>
    <row r="516" spans="1:56" hidden="1">
      <c r="A516">
        <v>-8846402.9728594292</v>
      </c>
      <c r="B516">
        <v>5417569.7668597298</v>
      </c>
      <c r="C516">
        <v>6669114</v>
      </c>
      <c r="D516">
        <v>1251014</v>
      </c>
      <c r="E516">
        <v>2011</v>
      </c>
      <c r="F516" t="s">
        <v>792</v>
      </c>
      <c r="G516">
        <v>1335</v>
      </c>
      <c r="H516">
        <v>13</v>
      </c>
      <c r="I516" t="s">
        <v>793</v>
      </c>
      <c r="J516" t="s">
        <v>794</v>
      </c>
      <c r="L516" t="s">
        <v>162</v>
      </c>
      <c r="M516" t="s">
        <v>135</v>
      </c>
      <c r="N516">
        <v>5</v>
      </c>
      <c r="O516">
        <v>12</v>
      </c>
      <c r="P516">
        <v>43.689844999999998</v>
      </c>
      <c r="Q516">
        <v>-79.468590000000006</v>
      </c>
      <c r="R516" t="s">
        <v>111</v>
      </c>
      <c r="T516" t="s">
        <v>63</v>
      </c>
      <c r="U516" t="s">
        <v>64</v>
      </c>
      <c r="V516" t="s">
        <v>112</v>
      </c>
      <c r="W516" t="s">
        <v>66</v>
      </c>
      <c r="X516" t="s">
        <v>67</v>
      </c>
      <c r="Y516" t="s">
        <v>68</v>
      </c>
      <c r="Z516" t="s">
        <v>69</v>
      </c>
      <c r="AA516" t="s">
        <v>94</v>
      </c>
      <c r="AB516" t="s">
        <v>71</v>
      </c>
      <c r="AD516" t="s">
        <v>72</v>
      </c>
      <c r="AE516" t="s">
        <v>73</v>
      </c>
      <c r="AF516" t="s">
        <v>84</v>
      </c>
      <c r="AG516" t="s">
        <v>95</v>
      </c>
      <c r="AH516" t="s">
        <v>105</v>
      </c>
      <c r="AP516" t="s">
        <v>77</v>
      </c>
      <c r="AQ516" t="s">
        <v>77</v>
      </c>
      <c r="BB516">
        <v>110</v>
      </c>
      <c r="BC516" t="s">
        <v>430</v>
      </c>
      <c r="BD516">
        <v>515</v>
      </c>
    </row>
    <row r="517" spans="1:56" hidden="1">
      <c r="A517">
        <v>-8846402.9728594292</v>
      </c>
      <c r="B517">
        <v>5417569.7668597298</v>
      </c>
      <c r="C517">
        <v>6669115</v>
      </c>
      <c r="D517">
        <v>1251014</v>
      </c>
      <c r="E517">
        <v>2011</v>
      </c>
      <c r="F517" t="s">
        <v>792</v>
      </c>
      <c r="G517">
        <v>1335</v>
      </c>
      <c r="H517">
        <v>13</v>
      </c>
      <c r="I517" t="s">
        <v>793</v>
      </c>
      <c r="J517" t="s">
        <v>794</v>
      </c>
      <c r="L517" t="s">
        <v>162</v>
      </c>
      <c r="M517" t="s">
        <v>135</v>
      </c>
      <c r="N517">
        <v>5</v>
      </c>
      <c r="O517">
        <v>12</v>
      </c>
      <c r="P517">
        <v>43.689844999999998</v>
      </c>
      <c r="Q517">
        <v>-79.468590000000006</v>
      </c>
      <c r="R517" t="s">
        <v>111</v>
      </c>
      <c r="T517" t="s">
        <v>63</v>
      </c>
      <c r="U517" t="s">
        <v>64</v>
      </c>
      <c r="V517" t="s">
        <v>112</v>
      </c>
      <c r="W517" t="s">
        <v>66</v>
      </c>
      <c r="X517" t="s">
        <v>67</v>
      </c>
      <c r="Y517" t="s">
        <v>68</v>
      </c>
      <c r="Z517" t="s">
        <v>79</v>
      </c>
      <c r="AA517" t="s">
        <v>445</v>
      </c>
      <c r="AB517" t="s">
        <v>81</v>
      </c>
      <c r="AD517" t="s">
        <v>82</v>
      </c>
      <c r="AE517" t="s">
        <v>83</v>
      </c>
      <c r="AF517" t="s">
        <v>84</v>
      </c>
      <c r="AL517" t="s">
        <v>358</v>
      </c>
      <c r="AM517" t="s">
        <v>104</v>
      </c>
      <c r="AN517" t="s">
        <v>105</v>
      </c>
      <c r="AP517" t="s">
        <v>77</v>
      </c>
      <c r="AQ517" t="s">
        <v>77</v>
      </c>
      <c r="BB517">
        <v>110</v>
      </c>
      <c r="BC517" t="s">
        <v>430</v>
      </c>
      <c r="BD517">
        <v>516</v>
      </c>
    </row>
    <row r="518" spans="1:56" hidden="1">
      <c r="A518">
        <v>-8827556.5830681305</v>
      </c>
      <c r="B518">
        <v>5432006.1482499298</v>
      </c>
      <c r="C518">
        <v>6685272</v>
      </c>
      <c r="D518">
        <v>1258248</v>
      </c>
      <c r="E518">
        <v>2011</v>
      </c>
      <c r="F518" t="s">
        <v>795</v>
      </c>
      <c r="G518">
        <v>1457</v>
      </c>
      <c r="H518">
        <v>14</v>
      </c>
      <c r="I518" t="s">
        <v>224</v>
      </c>
      <c r="J518" t="s">
        <v>796</v>
      </c>
      <c r="L518" t="s">
        <v>89</v>
      </c>
      <c r="M518" t="s">
        <v>90</v>
      </c>
      <c r="N518">
        <v>22</v>
      </c>
      <c r="O518">
        <v>42</v>
      </c>
      <c r="P518">
        <v>43.783544999999997</v>
      </c>
      <c r="Q518">
        <v>-79.299289999999999</v>
      </c>
      <c r="R518" t="s">
        <v>61</v>
      </c>
      <c r="S518" t="s">
        <v>62</v>
      </c>
      <c r="T518" t="s">
        <v>91</v>
      </c>
      <c r="U518" t="s">
        <v>64</v>
      </c>
      <c r="V518" t="s">
        <v>112</v>
      </c>
      <c r="W518" t="s">
        <v>66</v>
      </c>
      <c r="X518" t="s">
        <v>67</v>
      </c>
      <c r="Y518" t="s">
        <v>68</v>
      </c>
      <c r="Z518" t="s">
        <v>69</v>
      </c>
      <c r="AA518" t="s">
        <v>130</v>
      </c>
      <c r="AB518" t="s">
        <v>71</v>
      </c>
      <c r="AD518" t="s">
        <v>102</v>
      </c>
      <c r="AE518" t="s">
        <v>73</v>
      </c>
      <c r="AF518" t="s">
        <v>74</v>
      </c>
      <c r="AG518" t="s">
        <v>100</v>
      </c>
      <c r="AH518" t="s">
        <v>105</v>
      </c>
      <c r="AP518" t="s">
        <v>77</v>
      </c>
      <c r="AQ518" t="s">
        <v>77</v>
      </c>
      <c r="AX518" t="s">
        <v>77</v>
      </c>
      <c r="BB518">
        <v>118</v>
      </c>
      <c r="BC518" t="s">
        <v>797</v>
      </c>
      <c r="BD518">
        <v>517</v>
      </c>
    </row>
    <row r="519" spans="1:56" hidden="1">
      <c r="A519">
        <v>-8827556.5830681305</v>
      </c>
      <c r="B519">
        <v>5432006.1482499298</v>
      </c>
      <c r="C519">
        <v>6685273</v>
      </c>
      <c r="D519">
        <v>1258248</v>
      </c>
      <c r="E519">
        <v>2011</v>
      </c>
      <c r="F519" t="s">
        <v>795</v>
      </c>
      <c r="G519">
        <v>1457</v>
      </c>
      <c r="H519">
        <v>14</v>
      </c>
      <c r="I519" t="s">
        <v>224</v>
      </c>
      <c r="J519" t="s">
        <v>796</v>
      </c>
      <c r="L519" t="s">
        <v>89</v>
      </c>
      <c r="M519" t="s">
        <v>90</v>
      </c>
      <c r="N519">
        <v>22</v>
      </c>
      <c r="O519">
        <v>42</v>
      </c>
      <c r="P519">
        <v>43.783544999999997</v>
      </c>
      <c r="Q519">
        <v>-79.299289999999999</v>
      </c>
      <c r="R519" t="s">
        <v>61</v>
      </c>
      <c r="S519" t="s">
        <v>62</v>
      </c>
      <c r="T519" t="s">
        <v>91</v>
      </c>
      <c r="U519" t="s">
        <v>64</v>
      </c>
      <c r="V519" t="s">
        <v>112</v>
      </c>
      <c r="W519" t="s">
        <v>66</v>
      </c>
      <c r="X519" t="s">
        <v>67</v>
      </c>
      <c r="Y519" t="s">
        <v>68</v>
      </c>
      <c r="Z519" t="s">
        <v>79</v>
      </c>
      <c r="AA519" t="s">
        <v>192</v>
      </c>
      <c r="AB519" t="s">
        <v>81</v>
      </c>
      <c r="AD519" t="s">
        <v>150</v>
      </c>
      <c r="AE519" t="s">
        <v>83</v>
      </c>
      <c r="AF519" t="s">
        <v>84</v>
      </c>
      <c r="AL519" t="s">
        <v>85</v>
      </c>
      <c r="AM519" t="s">
        <v>95</v>
      </c>
      <c r="AN519" t="s">
        <v>105</v>
      </c>
      <c r="AP519" t="s">
        <v>77</v>
      </c>
      <c r="AQ519" t="s">
        <v>77</v>
      </c>
      <c r="AX519" t="s">
        <v>77</v>
      </c>
      <c r="BB519">
        <v>118</v>
      </c>
      <c r="BC519" t="s">
        <v>797</v>
      </c>
      <c r="BD519">
        <v>518</v>
      </c>
    </row>
    <row r="520" spans="1:56" hidden="1">
      <c r="A520">
        <v>-8837864.7679155897</v>
      </c>
      <c r="B520">
        <v>5410167.7486988204</v>
      </c>
      <c r="C520">
        <v>6675460</v>
      </c>
      <c r="D520">
        <v>1253834</v>
      </c>
      <c r="E520">
        <v>2011</v>
      </c>
      <c r="F520" t="s">
        <v>798</v>
      </c>
      <c r="G520">
        <v>1640</v>
      </c>
      <c r="H520">
        <v>16</v>
      </c>
      <c r="I520" t="s">
        <v>799</v>
      </c>
      <c r="J520" t="s">
        <v>800</v>
      </c>
      <c r="L520" t="s">
        <v>109</v>
      </c>
      <c r="M520" t="s">
        <v>110</v>
      </c>
      <c r="N520">
        <v>10</v>
      </c>
      <c r="O520">
        <v>52</v>
      </c>
      <c r="P520">
        <v>43.641745</v>
      </c>
      <c r="Q520">
        <v>-79.391890000000004</v>
      </c>
      <c r="R520" t="s">
        <v>61</v>
      </c>
      <c r="S520" t="s">
        <v>62</v>
      </c>
      <c r="T520" t="s">
        <v>63</v>
      </c>
      <c r="U520" t="s">
        <v>64</v>
      </c>
      <c r="V520" t="s">
        <v>112</v>
      </c>
      <c r="W520" t="s">
        <v>66</v>
      </c>
      <c r="X520" t="s">
        <v>67</v>
      </c>
      <c r="Y520" t="s">
        <v>68</v>
      </c>
      <c r="Z520" t="s">
        <v>69</v>
      </c>
      <c r="AA520" t="s">
        <v>94</v>
      </c>
      <c r="AB520" t="s">
        <v>71</v>
      </c>
      <c r="AD520" t="s">
        <v>102</v>
      </c>
      <c r="AE520" t="s">
        <v>73</v>
      </c>
      <c r="AF520" t="s">
        <v>84</v>
      </c>
      <c r="AG520" t="s">
        <v>100</v>
      </c>
      <c r="AH520" t="s">
        <v>157</v>
      </c>
      <c r="AP520" t="s">
        <v>77</v>
      </c>
      <c r="AQ520" t="s">
        <v>77</v>
      </c>
      <c r="AX520" t="s">
        <v>77</v>
      </c>
      <c r="BB520">
        <v>77</v>
      </c>
      <c r="BC520" t="s">
        <v>410</v>
      </c>
      <c r="BD520">
        <v>519</v>
      </c>
    </row>
    <row r="521" spans="1:56" hidden="1">
      <c r="A521">
        <v>-8837864.7679155897</v>
      </c>
      <c r="B521">
        <v>5410167.7486988204</v>
      </c>
      <c r="C521">
        <v>6675461</v>
      </c>
      <c r="D521">
        <v>1253834</v>
      </c>
      <c r="E521">
        <v>2011</v>
      </c>
      <c r="F521" t="s">
        <v>798</v>
      </c>
      <c r="G521">
        <v>1640</v>
      </c>
      <c r="H521">
        <v>16</v>
      </c>
      <c r="I521" t="s">
        <v>799</v>
      </c>
      <c r="J521" t="s">
        <v>800</v>
      </c>
      <c r="L521" t="s">
        <v>109</v>
      </c>
      <c r="M521" t="s">
        <v>110</v>
      </c>
      <c r="N521">
        <v>10</v>
      </c>
      <c r="O521">
        <v>52</v>
      </c>
      <c r="P521">
        <v>43.641745</v>
      </c>
      <c r="Q521">
        <v>-79.391890000000004</v>
      </c>
      <c r="R521" t="s">
        <v>61</v>
      </c>
      <c r="S521" t="s">
        <v>62</v>
      </c>
      <c r="T521" t="s">
        <v>63</v>
      </c>
      <c r="U521" t="s">
        <v>64</v>
      </c>
      <c r="V521" t="s">
        <v>112</v>
      </c>
      <c r="W521" t="s">
        <v>66</v>
      </c>
      <c r="X521" t="s">
        <v>67</v>
      </c>
      <c r="Y521" t="s">
        <v>68</v>
      </c>
      <c r="Z521" t="s">
        <v>79</v>
      </c>
      <c r="AA521" t="s">
        <v>101</v>
      </c>
      <c r="AB521" t="s">
        <v>81</v>
      </c>
      <c r="AD521" t="s">
        <v>102</v>
      </c>
      <c r="AE521" t="s">
        <v>83</v>
      </c>
      <c r="AF521" t="s">
        <v>74</v>
      </c>
      <c r="AL521" t="s">
        <v>218</v>
      </c>
      <c r="AM521" t="s">
        <v>104</v>
      </c>
      <c r="AN521" t="s">
        <v>105</v>
      </c>
      <c r="AP521" t="s">
        <v>77</v>
      </c>
      <c r="AQ521" t="s">
        <v>77</v>
      </c>
      <c r="AX521" t="s">
        <v>77</v>
      </c>
      <c r="BB521">
        <v>77</v>
      </c>
      <c r="BC521" t="s">
        <v>410</v>
      </c>
      <c r="BD521">
        <v>520</v>
      </c>
    </row>
    <row r="522" spans="1:56" hidden="1">
      <c r="A522">
        <v>-8846881.6466698404</v>
      </c>
      <c r="B522">
        <v>5411721.5267891604</v>
      </c>
      <c r="C522">
        <v>6688357</v>
      </c>
      <c r="D522">
        <v>1259578</v>
      </c>
      <c r="E522">
        <v>2011</v>
      </c>
      <c r="F522" t="s">
        <v>801</v>
      </c>
      <c r="G522">
        <v>2128</v>
      </c>
      <c r="H522">
        <v>21</v>
      </c>
      <c r="I522" t="s">
        <v>142</v>
      </c>
      <c r="J522" t="s">
        <v>802</v>
      </c>
      <c r="L522" t="s">
        <v>89</v>
      </c>
      <c r="M522" t="s">
        <v>110</v>
      </c>
      <c r="N522">
        <v>4</v>
      </c>
      <c r="O522">
        <v>11</v>
      </c>
      <c r="P522">
        <v>43.651845000000002</v>
      </c>
      <c r="Q522">
        <v>-79.472890000000007</v>
      </c>
      <c r="R522" t="s">
        <v>61</v>
      </c>
      <c r="T522" t="s">
        <v>63</v>
      </c>
      <c r="U522" t="s">
        <v>64</v>
      </c>
      <c r="V522" t="s">
        <v>65</v>
      </c>
      <c r="W522" t="s">
        <v>66</v>
      </c>
      <c r="X522" t="s">
        <v>67</v>
      </c>
      <c r="Y522" t="s">
        <v>68</v>
      </c>
      <c r="Z522" t="s">
        <v>69</v>
      </c>
      <c r="AA522" t="s">
        <v>94</v>
      </c>
      <c r="AB522" t="s">
        <v>71</v>
      </c>
      <c r="AD522" t="s">
        <v>150</v>
      </c>
      <c r="AE522" t="s">
        <v>73</v>
      </c>
      <c r="AF522" t="s">
        <v>164</v>
      </c>
      <c r="AG522" t="s">
        <v>165</v>
      </c>
      <c r="AH522" t="s">
        <v>157</v>
      </c>
      <c r="AP522" t="s">
        <v>77</v>
      </c>
      <c r="AQ522" t="s">
        <v>77</v>
      </c>
      <c r="AX522" t="s">
        <v>77</v>
      </c>
      <c r="BB522">
        <v>87</v>
      </c>
      <c r="BC522" t="s">
        <v>803</v>
      </c>
      <c r="BD522">
        <v>521</v>
      </c>
    </row>
    <row r="523" spans="1:56" hidden="1">
      <c r="A523">
        <v>-8846881.6466698404</v>
      </c>
      <c r="B523">
        <v>5411721.5267891604</v>
      </c>
      <c r="C523">
        <v>6688358</v>
      </c>
      <c r="D523">
        <v>1259578</v>
      </c>
      <c r="E523">
        <v>2011</v>
      </c>
      <c r="F523" t="s">
        <v>801</v>
      </c>
      <c r="G523">
        <v>2128</v>
      </c>
      <c r="H523">
        <v>21</v>
      </c>
      <c r="I523" t="s">
        <v>142</v>
      </c>
      <c r="J523" t="s">
        <v>802</v>
      </c>
      <c r="L523" t="s">
        <v>89</v>
      </c>
      <c r="M523" t="s">
        <v>110</v>
      </c>
      <c r="N523">
        <v>4</v>
      </c>
      <c r="O523">
        <v>11</v>
      </c>
      <c r="P523">
        <v>43.651845000000002</v>
      </c>
      <c r="Q523">
        <v>-79.472890000000007</v>
      </c>
      <c r="R523" t="s">
        <v>61</v>
      </c>
      <c r="T523" t="s">
        <v>63</v>
      </c>
      <c r="U523" t="s">
        <v>64</v>
      </c>
      <c r="V523" t="s">
        <v>65</v>
      </c>
      <c r="W523" t="s">
        <v>66</v>
      </c>
      <c r="X523" t="s">
        <v>67</v>
      </c>
      <c r="Y523" t="s">
        <v>68</v>
      </c>
      <c r="Z523" t="s">
        <v>79</v>
      </c>
      <c r="AA523" t="s">
        <v>120</v>
      </c>
      <c r="AB523" t="s">
        <v>81</v>
      </c>
      <c r="AD523" t="s">
        <v>150</v>
      </c>
      <c r="AE523" t="s">
        <v>83</v>
      </c>
      <c r="AF523" t="s">
        <v>84</v>
      </c>
      <c r="AL523" t="s">
        <v>168</v>
      </c>
      <c r="AM523" t="s">
        <v>104</v>
      </c>
      <c r="AN523" t="s">
        <v>105</v>
      </c>
      <c r="AP523" t="s">
        <v>77</v>
      </c>
      <c r="AQ523" t="s">
        <v>77</v>
      </c>
      <c r="AX523" t="s">
        <v>77</v>
      </c>
      <c r="BB523">
        <v>87</v>
      </c>
      <c r="BC523" t="s">
        <v>803</v>
      </c>
      <c r="BD523">
        <v>522</v>
      </c>
    </row>
    <row r="524" spans="1:56" hidden="1">
      <c r="A524">
        <v>-8838399.1014713999</v>
      </c>
      <c r="B524">
        <v>5418062.4193347096</v>
      </c>
      <c r="C524">
        <v>6696581</v>
      </c>
      <c r="D524">
        <v>1263122</v>
      </c>
      <c r="E524">
        <v>2011</v>
      </c>
      <c r="F524" t="s">
        <v>804</v>
      </c>
      <c r="G524">
        <v>1944</v>
      </c>
      <c r="H524">
        <v>19</v>
      </c>
      <c r="I524" t="s">
        <v>805</v>
      </c>
      <c r="J524" t="s">
        <v>806</v>
      </c>
      <c r="L524" t="s">
        <v>162</v>
      </c>
      <c r="M524" t="s">
        <v>110</v>
      </c>
      <c r="N524">
        <v>12</v>
      </c>
      <c r="O524">
        <v>53</v>
      </c>
      <c r="P524">
        <v>43.693044999999998</v>
      </c>
      <c r="Q524">
        <v>-79.396690000000007</v>
      </c>
      <c r="R524" t="s">
        <v>61</v>
      </c>
      <c r="T524" t="s">
        <v>63</v>
      </c>
      <c r="U524" t="s">
        <v>64</v>
      </c>
      <c r="V524" t="s">
        <v>112</v>
      </c>
      <c r="W524" t="s">
        <v>66</v>
      </c>
      <c r="X524" t="s">
        <v>67</v>
      </c>
      <c r="Y524" t="s">
        <v>68</v>
      </c>
      <c r="Z524" t="s">
        <v>69</v>
      </c>
      <c r="AA524" t="s">
        <v>153</v>
      </c>
      <c r="AB524" t="s">
        <v>71</v>
      </c>
      <c r="AD524" t="s">
        <v>72</v>
      </c>
      <c r="AE524" t="s">
        <v>73</v>
      </c>
      <c r="AF524" t="s">
        <v>164</v>
      </c>
      <c r="AG524" t="s">
        <v>104</v>
      </c>
      <c r="AH524" t="s">
        <v>105</v>
      </c>
      <c r="AP524" t="s">
        <v>77</v>
      </c>
      <c r="AQ524" t="s">
        <v>77</v>
      </c>
      <c r="BB524">
        <v>97</v>
      </c>
      <c r="BC524" t="s">
        <v>567</v>
      </c>
      <c r="BD524">
        <v>523</v>
      </c>
    </row>
    <row r="525" spans="1:56" hidden="1">
      <c r="A525">
        <v>-8838399.1014713999</v>
      </c>
      <c r="B525">
        <v>5418062.4193347096</v>
      </c>
      <c r="C525">
        <v>6696582</v>
      </c>
      <c r="D525">
        <v>1263122</v>
      </c>
      <c r="E525">
        <v>2011</v>
      </c>
      <c r="F525" t="s">
        <v>804</v>
      </c>
      <c r="G525">
        <v>1944</v>
      </c>
      <c r="H525">
        <v>19</v>
      </c>
      <c r="I525" t="s">
        <v>805</v>
      </c>
      <c r="J525" t="s">
        <v>806</v>
      </c>
      <c r="L525" t="s">
        <v>162</v>
      </c>
      <c r="M525" t="s">
        <v>110</v>
      </c>
      <c r="N525">
        <v>12</v>
      </c>
      <c r="O525">
        <v>53</v>
      </c>
      <c r="P525">
        <v>43.693044999999998</v>
      </c>
      <c r="Q525">
        <v>-79.396690000000007</v>
      </c>
      <c r="R525" t="s">
        <v>61</v>
      </c>
      <c r="T525" t="s">
        <v>63</v>
      </c>
      <c r="U525" t="s">
        <v>64</v>
      </c>
      <c r="V525" t="s">
        <v>112</v>
      </c>
      <c r="W525" t="s">
        <v>66</v>
      </c>
      <c r="X525" t="s">
        <v>67</v>
      </c>
      <c r="Y525" t="s">
        <v>68</v>
      </c>
      <c r="Z525" t="s">
        <v>79</v>
      </c>
      <c r="AA525" t="s">
        <v>130</v>
      </c>
      <c r="AB525" t="s">
        <v>81</v>
      </c>
      <c r="AD525" t="s">
        <v>72</v>
      </c>
      <c r="AE525" t="s">
        <v>83</v>
      </c>
      <c r="AF525" t="s">
        <v>84</v>
      </c>
      <c r="AL525" t="s">
        <v>168</v>
      </c>
      <c r="AM525" t="s">
        <v>165</v>
      </c>
      <c r="AN525" t="s">
        <v>105</v>
      </c>
      <c r="AP525" t="s">
        <v>77</v>
      </c>
      <c r="AQ525" t="s">
        <v>77</v>
      </c>
      <c r="BB525">
        <v>97</v>
      </c>
      <c r="BC525" t="s">
        <v>567</v>
      </c>
      <c r="BD525">
        <v>524</v>
      </c>
    </row>
    <row r="526" spans="1:56" hidden="1">
      <c r="A526">
        <v>-8843052.2561865505</v>
      </c>
      <c r="B526">
        <v>5410736.9242114201</v>
      </c>
      <c r="C526">
        <v>6805446</v>
      </c>
      <c r="D526">
        <v>1255302</v>
      </c>
      <c r="E526">
        <v>2011</v>
      </c>
      <c r="F526" t="s">
        <v>807</v>
      </c>
      <c r="G526">
        <v>1930</v>
      </c>
      <c r="H526">
        <v>19</v>
      </c>
      <c r="I526" t="s">
        <v>808</v>
      </c>
      <c r="J526" t="s">
        <v>809</v>
      </c>
      <c r="L526" t="s">
        <v>109</v>
      </c>
      <c r="M526" t="s">
        <v>110</v>
      </c>
      <c r="N526">
        <v>4</v>
      </c>
      <c r="O526">
        <v>11</v>
      </c>
      <c r="P526">
        <v>43.645445000000002</v>
      </c>
      <c r="Q526">
        <v>-79.438490000000002</v>
      </c>
      <c r="R526" t="s">
        <v>111</v>
      </c>
      <c r="T526" t="s">
        <v>63</v>
      </c>
      <c r="U526" t="s">
        <v>64</v>
      </c>
      <c r="V526" t="s">
        <v>450</v>
      </c>
      <c r="W526" t="s">
        <v>66</v>
      </c>
      <c r="X526" t="s">
        <v>67</v>
      </c>
      <c r="Y526" t="s">
        <v>68</v>
      </c>
      <c r="Z526" t="s">
        <v>93</v>
      </c>
      <c r="AA526" t="s">
        <v>94</v>
      </c>
      <c r="AE526" t="s">
        <v>95</v>
      </c>
      <c r="AP526" t="s">
        <v>77</v>
      </c>
      <c r="AQ526" t="s">
        <v>77</v>
      </c>
      <c r="AX526" t="s">
        <v>77</v>
      </c>
      <c r="BB526">
        <v>86</v>
      </c>
      <c r="BC526" t="s">
        <v>217</v>
      </c>
      <c r="BD526">
        <v>525</v>
      </c>
    </row>
    <row r="527" spans="1:56" hidden="1">
      <c r="A527">
        <v>-8843052.2561865505</v>
      </c>
      <c r="B527">
        <v>5410736.9242114201</v>
      </c>
      <c r="C527">
        <v>6805447</v>
      </c>
      <c r="D527">
        <v>1255302</v>
      </c>
      <c r="E527">
        <v>2011</v>
      </c>
      <c r="F527" t="s">
        <v>807</v>
      </c>
      <c r="G527">
        <v>1930</v>
      </c>
      <c r="H527">
        <v>19</v>
      </c>
      <c r="I527" t="s">
        <v>808</v>
      </c>
      <c r="J527" t="s">
        <v>809</v>
      </c>
      <c r="L527" t="s">
        <v>109</v>
      </c>
      <c r="M527" t="s">
        <v>110</v>
      </c>
      <c r="N527">
        <v>4</v>
      </c>
      <c r="O527">
        <v>11</v>
      </c>
      <c r="P527">
        <v>43.645445000000002</v>
      </c>
      <c r="Q527">
        <v>-79.438490000000002</v>
      </c>
      <c r="R527" t="s">
        <v>111</v>
      </c>
      <c r="T527" t="s">
        <v>63</v>
      </c>
      <c r="U527" t="s">
        <v>64</v>
      </c>
      <c r="V527" t="s">
        <v>450</v>
      </c>
      <c r="W527" t="s">
        <v>66</v>
      </c>
      <c r="X527" t="s">
        <v>67</v>
      </c>
      <c r="Y527" t="s">
        <v>68</v>
      </c>
      <c r="Z527" t="s">
        <v>69</v>
      </c>
      <c r="AA527" t="s">
        <v>80</v>
      </c>
      <c r="AB527" t="s">
        <v>71</v>
      </c>
      <c r="AD527" t="s">
        <v>82</v>
      </c>
      <c r="AE527" t="s">
        <v>73</v>
      </c>
      <c r="AF527" t="s">
        <v>113</v>
      </c>
      <c r="AG527" t="s">
        <v>95</v>
      </c>
      <c r="AH527" t="s">
        <v>157</v>
      </c>
      <c r="AP527" t="s">
        <v>77</v>
      </c>
      <c r="AQ527" t="s">
        <v>77</v>
      </c>
      <c r="AX527" t="s">
        <v>77</v>
      </c>
      <c r="BB527">
        <v>86</v>
      </c>
      <c r="BC527" t="s">
        <v>217</v>
      </c>
      <c r="BD527">
        <v>526</v>
      </c>
    </row>
    <row r="528" spans="1:56" hidden="1">
      <c r="A528">
        <v>-8843052.2561865505</v>
      </c>
      <c r="B528">
        <v>5410736.9242114201</v>
      </c>
      <c r="C528">
        <v>6805448</v>
      </c>
      <c r="D528">
        <v>1255302</v>
      </c>
      <c r="E528">
        <v>2011</v>
      </c>
      <c r="F528" t="s">
        <v>807</v>
      </c>
      <c r="G528">
        <v>1930</v>
      </c>
      <c r="H528">
        <v>19</v>
      </c>
      <c r="I528" t="s">
        <v>808</v>
      </c>
      <c r="J528" t="s">
        <v>809</v>
      </c>
      <c r="L528" t="s">
        <v>109</v>
      </c>
      <c r="M528" t="s">
        <v>110</v>
      </c>
      <c r="N528">
        <v>4</v>
      </c>
      <c r="O528">
        <v>11</v>
      </c>
      <c r="P528">
        <v>43.645445000000002</v>
      </c>
      <c r="Q528">
        <v>-79.438490000000002</v>
      </c>
      <c r="R528" t="s">
        <v>111</v>
      </c>
      <c r="T528" t="s">
        <v>63</v>
      </c>
      <c r="U528" t="s">
        <v>64</v>
      </c>
      <c r="V528" t="s">
        <v>450</v>
      </c>
      <c r="W528" t="s">
        <v>66</v>
      </c>
      <c r="X528" t="s">
        <v>67</v>
      </c>
      <c r="Y528" t="s">
        <v>68</v>
      </c>
      <c r="Z528" t="s">
        <v>79</v>
      </c>
      <c r="AA528" t="s">
        <v>97</v>
      </c>
      <c r="AB528" t="s">
        <v>81</v>
      </c>
      <c r="AD528" t="s">
        <v>82</v>
      </c>
      <c r="AE528" t="s">
        <v>83</v>
      </c>
      <c r="AF528" t="s">
        <v>84</v>
      </c>
      <c r="AL528" t="s">
        <v>116</v>
      </c>
      <c r="AM528" t="s">
        <v>151</v>
      </c>
      <c r="AN528" t="s">
        <v>157</v>
      </c>
      <c r="AP528" t="s">
        <v>77</v>
      </c>
      <c r="AQ528" t="s">
        <v>77</v>
      </c>
      <c r="AX528" t="s">
        <v>77</v>
      </c>
      <c r="BB528">
        <v>86</v>
      </c>
      <c r="BC528" t="s">
        <v>217</v>
      </c>
      <c r="BD528">
        <v>527</v>
      </c>
    </row>
    <row r="529" spans="1:56" hidden="1">
      <c r="A529">
        <v>-8845957.6948962603</v>
      </c>
      <c r="B529">
        <v>5413798.7670003297</v>
      </c>
      <c r="C529">
        <v>6671870</v>
      </c>
      <c r="D529">
        <v>1252206</v>
      </c>
      <c r="E529">
        <v>2011</v>
      </c>
      <c r="F529" t="s">
        <v>810</v>
      </c>
      <c r="G529">
        <v>946</v>
      </c>
      <c r="H529">
        <v>9</v>
      </c>
      <c r="I529" t="s">
        <v>240</v>
      </c>
      <c r="J529" t="s">
        <v>133</v>
      </c>
      <c r="L529" t="s">
        <v>89</v>
      </c>
      <c r="M529" t="s">
        <v>110</v>
      </c>
      <c r="N529">
        <v>4</v>
      </c>
      <c r="O529">
        <v>11</v>
      </c>
      <c r="P529">
        <v>43.665345000000002</v>
      </c>
      <c r="Q529">
        <v>-79.464590000000001</v>
      </c>
      <c r="R529" t="s">
        <v>61</v>
      </c>
      <c r="S529" t="s">
        <v>62</v>
      </c>
      <c r="T529" t="s">
        <v>91</v>
      </c>
      <c r="U529" t="s">
        <v>64</v>
      </c>
      <c r="V529" t="s">
        <v>112</v>
      </c>
      <c r="W529" t="s">
        <v>66</v>
      </c>
      <c r="X529" t="s">
        <v>67</v>
      </c>
      <c r="Y529" t="s">
        <v>68</v>
      </c>
      <c r="Z529" t="s">
        <v>129</v>
      </c>
      <c r="AA529" t="s">
        <v>192</v>
      </c>
      <c r="AB529" t="s">
        <v>71</v>
      </c>
      <c r="AD529" t="s">
        <v>102</v>
      </c>
      <c r="AE529" t="s">
        <v>131</v>
      </c>
      <c r="AF529" t="s">
        <v>99</v>
      </c>
      <c r="AG529" t="s">
        <v>75</v>
      </c>
      <c r="AH529" t="s">
        <v>76</v>
      </c>
      <c r="AP529" t="s">
        <v>77</v>
      </c>
      <c r="AS529" t="s">
        <v>77</v>
      </c>
      <c r="BB529">
        <v>90</v>
      </c>
      <c r="BC529" t="s">
        <v>811</v>
      </c>
      <c r="BD529">
        <v>528</v>
      </c>
    </row>
    <row r="530" spans="1:56" hidden="1">
      <c r="A530">
        <v>-8845957.6948962603</v>
      </c>
      <c r="B530">
        <v>5413798.7670003297</v>
      </c>
      <c r="C530">
        <v>6671871</v>
      </c>
      <c r="D530">
        <v>1252206</v>
      </c>
      <c r="E530">
        <v>2011</v>
      </c>
      <c r="F530" t="s">
        <v>810</v>
      </c>
      <c r="G530">
        <v>946</v>
      </c>
      <c r="H530">
        <v>9</v>
      </c>
      <c r="I530" t="s">
        <v>240</v>
      </c>
      <c r="J530" t="s">
        <v>133</v>
      </c>
      <c r="L530" t="s">
        <v>89</v>
      </c>
      <c r="M530" t="s">
        <v>110</v>
      </c>
      <c r="N530">
        <v>4</v>
      </c>
      <c r="O530">
        <v>11</v>
      </c>
      <c r="P530">
        <v>43.665345000000002</v>
      </c>
      <c r="Q530">
        <v>-79.464590000000001</v>
      </c>
      <c r="R530" t="s">
        <v>61</v>
      </c>
      <c r="S530" t="s">
        <v>62</v>
      </c>
      <c r="T530" t="s">
        <v>91</v>
      </c>
      <c r="U530" t="s">
        <v>64</v>
      </c>
      <c r="V530" t="s">
        <v>112</v>
      </c>
      <c r="W530" t="s">
        <v>66</v>
      </c>
      <c r="X530" t="s">
        <v>67</v>
      </c>
      <c r="Y530" t="s">
        <v>68</v>
      </c>
      <c r="Z530" t="s">
        <v>93</v>
      </c>
      <c r="AA530" t="s">
        <v>94</v>
      </c>
      <c r="AE530" t="s">
        <v>95</v>
      </c>
      <c r="AP530" t="s">
        <v>77</v>
      </c>
      <c r="AS530" t="s">
        <v>77</v>
      </c>
      <c r="BB530">
        <v>90</v>
      </c>
      <c r="BC530" t="s">
        <v>811</v>
      </c>
      <c r="BD530">
        <v>529</v>
      </c>
    </row>
    <row r="531" spans="1:56" hidden="1">
      <c r="A531">
        <v>-8845957.6948962603</v>
      </c>
      <c r="B531">
        <v>5413798.7670003297</v>
      </c>
      <c r="C531">
        <v>6671872</v>
      </c>
      <c r="D531">
        <v>1252206</v>
      </c>
      <c r="E531">
        <v>2011</v>
      </c>
      <c r="F531" t="s">
        <v>810</v>
      </c>
      <c r="G531">
        <v>946</v>
      </c>
      <c r="H531">
        <v>9</v>
      </c>
      <c r="I531" t="s">
        <v>240</v>
      </c>
      <c r="J531" t="s">
        <v>133</v>
      </c>
      <c r="L531" t="s">
        <v>89</v>
      </c>
      <c r="M531" t="s">
        <v>110</v>
      </c>
      <c r="N531">
        <v>4</v>
      </c>
      <c r="O531">
        <v>11</v>
      </c>
      <c r="P531">
        <v>43.665345000000002</v>
      </c>
      <c r="Q531">
        <v>-79.464590000000001</v>
      </c>
      <c r="R531" t="s">
        <v>61</v>
      </c>
      <c r="S531" t="s">
        <v>62</v>
      </c>
      <c r="T531" t="s">
        <v>91</v>
      </c>
      <c r="U531" t="s">
        <v>64</v>
      </c>
      <c r="V531" t="s">
        <v>112</v>
      </c>
      <c r="W531" t="s">
        <v>66</v>
      </c>
      <c r="X531" t="s">
        <v>67</v>
      </c>
      <c r="Y531" t="s">
        <v>68</v>
      </c>
      <c r="Z531" t="s">
        <v>79</v>
      </c>
      <c r="AA531" t="s">
        <v>167</v>
      </c>
      <c r="AB531" t="s">
        <v>81</v>
      </c>
      <c r="AD531" t="s">
        <v>102</v>
      </c>
      <c r="AE531" t="s">
        <v>83</v>
      </c>
      <c r="AF531" t="s">
        <v>84</v>
      </c>
      <c r="AL531" t="s">
        <v>103</v>
      </c>
      <c r="AM531" t="s">
        <v>104</v>
      </c>
      <c r="AN531" t="s">
        <v>105</v>
      </c>
      <c r="AP531" t="s">
        <v>77</v>
      </c>
      <c r="AS531" t="s">
        <v>77</v>
      </c>
      <c r="BB531">
        <v>90</v>
      </c>
      <c r="BC531" t="s">
        <v>811</v>
      </c>
      <c r="BD531">
        <v>530</v>
      </c>
    </row>
    <row r="532" spans="1:56" hidden="1">
      <c r="A532">
        <v>-8838187.59443889</v>
      </c>
      <c r="B532">
        <v>5415291.5909892796</v>
      </c>
      <c r="C532">
        <v>6696926</v>
      </c>
      <c r="D532">
        <v>1263273</v>
      </c>
      <c r="E532">
        <v>2011</v>
      </c>
      <c r="F532" t="s">
        <v>812</v>
      </c>
      <c r="G532">
        <v>910</v>
      </c>
      <c r="H532">
        <v>9</v>
      </c>
      <c r="I532" t="s">
        <v>462</v>
      </c>
      <c r="J532" t="s">
        <v>813</v>
      </c>
      <c r="L532" t="s">
        <v>89</v>
      </c>
      <c r="M532" t="s">
        <v>110</v>
      </c>
      <c r="N532">
        <v>11</v>
      </c>
      <c r="O532">
        <v>53</v>
      </c>
      <c r="P532">
        <v>43.675044999999997</v>
      </c>
      <c r="Q532">
        <v>-79.39479</v>
      </c>
      <c r="R532" t="s">
        <v>61</v>
      </c>
      <c r="T532" t="s">
        <v>63</v>
      </c>
      <c r="U532" t="s">
        <v>64</v>
      </c>
      <c r="V532" t="s">
        <v>112</v>
      </c>
      <c r="W532" t="s">
        <v>66</v>
      </c>
      <c r="X532" t="s">
        <v>67</v>
      </c>
      <c r="Y532" t="s">
        <v>68</v>
      </c>
      <c r="Z532" t="s">
        <v>93</v>
      </c>
      <c r="AA532" t="s">
        <v>94</v>
      </c>
      <c r="AE532" t="s">
        <v>95</v>
      </c>
      <c r="AP532" t="s">
        <v>77</v>
      </c>
      <c r="AT532" t="s">
        <v>77</v>
      </c>
      <c r="BB532">
        <v>95</v>
      </c>
      <c r="BC532" t="s">
        <v>158</v>
      </c>
      <c r="BD532">
        <v>531</v>
      </c>
    </row>
    <row r="533" spans="1:56" hidden="1">
      <c r="A533">
        <v>-8838187.59443889</v>
      </c>
      <c r="B533">
        <v>5415291.5909892796</v>
      </c>
      <c r="C533">
        <v>6696927</v>
      </c>
      <c r="D533">
        <v>1263273</v>
      </c>
      <c r="E533">
        <v>2011</v>
      </c>
      <c r="F533" t="s">
        <v>812</v>
      </c>
      <c r="G533">
        <v>910</v>
      </c>
      <c r="H533">
        <v>9</v>
      </c>
      <c r="I533" t="s">
        <v>462</v>
      </c>
      <c r="J533" t="s">
        <v>813</v>
      </c>
      <c r="L533" t="s">
        <v>89</v>
      </c>
      <c r="M533" t="s">
        <v>110</v>
      </c>
      <c r="N533">
        <v>11</v>
      </c>
      <c r="O533">
        <v>53</v>
      </c>
      <c r="P533">
        <v>43.675044999999997</v>
      </c>
      <c r="Q533">
        <v>-79.39479</v>
      </c>
      <c r="R533" t="s">
        <v>61</v>
      </c>
      <c r="T533" t="s">
        <v>63</v>
      </c>
      <c r="U533" t="s">
        <v>64</v>
      </c>
      <c r="V533" t="s">
        <v>112</v>
      </c>
      <c r="W533" t="s">
        <v>66</v>
      </c>
      <c r="X533" t="s">
        <v>67</v>
      </c>
      <c r="Y533" t="s">
        <v>68</v>
      </c>
      <c r="Z533" t="s">
        <v>69</v>
      </c>
      <c r="AA533" t="s">
        <v>120</v>
      </c>
      <c r="AB533" t="s">
        <v>71</v>
      </c>
      <c r="AD533" t="s">
        <v>150</v>
      </c>
      <c r="AE533" t="s">
        <v>98</v>
      </c>
      <c r="AF533" t="s">
        <v>84</v>
      </c>
      <c r="AG533" t="s">
        <v>104</v>
      </c>
      <c r="AH533" t="s">
        <v>105</v>
      </c>
      <c r="AP533" t="s">
        <v>77</v>
      </c>
      <c r="AT533" t="s">
        <v>77</v>
      </c>
      <c r="BB533">
        <v>95</v>
      </c>
      <c r="BC533" t="s">
        <v>158</v>
      </c>
      <c r="BD533">
        <v>532</v>
      </c>
    </row>
    <row r="534" spans="1:56" hidden="1">
      <c r="A534">
        <v>-8838187.59443889</v>
      </c>
      <c r="B534">
        <v>5415291.5909892796</v>
      </c>
      <c r="C534">
        <v>6696928</v>
      </c>
      <c r="D534">
        <v>1263273</v>
      </c>
      <c r="E534">
        <v>2011</v>
      </c>
      <c r="F534" t="s">
        <v>812</v>
      </c>
      <c r="G534">
        <v>910</v>
      </c>
      <c r="H534">
        <v>9</v>
      </c>
      <c r="I534" t="s">
        <v>462</v>
      </c>
      <c r="J534" t="s">
        <v>813</v>
      </c>
      <c r="L534" t="s">
        <v>89</v>
      </c>
      <c r="M534" t="s">
        <v>110</v>
      </c>
      <c r="N534">
        <v>11</v>
      </c>
      <c r="O534">
        <v>53</v>
      </c>
      <c r="P534">
        <v>43.675044999999997</v>
      </c>
      <c r="Q534">
        <v>-79.39479</v>
      </c>
      <c r="R534" t="s">
        <v>61</v>
      </c>
      <c r="T534" t="s">
        <v>63</v>
      </c>
      <c r="U534" t="s">
        <v>64</v>
      </c>
      <c r="V534" t="s">
        <v>112</v>
      </c>
      <c r="W534" t="s">
        <v>66</v>
      </c>
      <c r="X534" t="s">
        <v>67</v>
      </c>
      <c r="Y534" t="s">
        <v>68</v>
      </c>
      <c r="Z534" t="s">
        <v>79</v>
      </c>
      <c r="AA534" t="s">
        <v>159</v>
      </c>
      <c r="AB534" t="s">
        <v>81</v>
      </c>
      <c r="AD534" t="s">
        <v>150</v>
      </c>
      <c r="AE534" t="s">
        <v>83</v>
      </c>
      <c r="AF534" t="s">
        <v>164</v>
      </c>
      <c r="AL534" t="s">
        <v>168</v>
      </c>
      <c r="AM534" t="s">
        <v>100</v>
      </c>
      <c r="AN534" t="s">
        <v>105</v>
      </c>
      <c r="AP534" t="s">
        <v>77</v>
      </c>
      <c r="AT534" t="s">
        <v>77</v>
      </c>
      <c r="BB534">
        <v>95</v>
      </c>
      <c r="BC534" t="s">
        <v>158</v>
      </c>
      <c r="BD534">
        <v>533</v>
      </c>
    </row>
    <row r="535" spans="1:56" hidden="1">
      <c r="A535">
        <v>-8833356.3285384607</v>
      </c>
      <c r="B535">
        <v>5413352.5056386599</v>
      </c>
      <c r="C535">
        <v>6674466</v>
      </c>
      <c r="D535">
        <v>1253390</v>
      </c>
      <c r="E535">
        <v>2011</v>
      </c>
      <c r="F535" t="s">
        <v>814</v>
      </c>
      <c r="G535">
        <v>1556</v>
      </c>
      <c r="H535">
        <v>15</v>
      </c>
      <c r="I535" t="s">
        <v>402</v>
      </c>
      <c r="J535" t="s">
        <v>815</v>
      </c>
      <c r="L535" t="s">
        <v>89</v>
      </c>
      <c r="M535" t="s">
        <v>110</v>
      </c>
      <c r="N535">
        <v>14</v>
      </c>
      <c r="O535">
        <v>55</v>
      </c>
      <c r="P535">
        <v>43.662444999999998</v>
      </c>
      <c r="Q535">
        <v>-79.351389999999995</v>
      </c>
      <c r="R535" t="s">
        <v>61</v>
      </c>
      <c r="S535" t="s">
        <v>62</v>
      </c>
      <c r="T535" t="s">
        <v>91</v>
      </c>
      <c r="U535" t="s">
        <v>64</v>
      </c>
      <c r="V535" t="s">
        <v>112</v>
      </c>
      <c r="W535" t="s">
        <v>66</v>
      </c>
      <c r="X535" t="s">
        <v>67</v>
      </c>
      <c r="Y535" t="s">
        <v>68</v>
      </c>
      <c r="Z535" t="s">
        <v>93</v>
      </c>
      <c r="AA535" t="s">
        <v>94</v>
      </c>
      <c r="AE535" t="s">
        <v>95</v>
      </c>
      <c r="AP535" t="s">
        <v>77</v>
      </c>
      <c r="AQ535" t="s">
        <v>77</v>
      </c>
      <c r="AX535" t="s">
        <v>77</v>
      </c>
      <c r="BB535">
        <v>70</v>
      </c>
      <c r="BC535" t="s">
        <v>266</v>
      </c>
      <c r="BD535">
        <v>534</v>
      </c>
    </row>
    <row r="536" spans="1:56" hidden="1">
      <c r="A536">
        <v>-8833356.3285384607</v>
      </c>
      <c r="B536">
        <v>5413352.5056386599</v>
      </c>
      <c r="C536">
        <v>6674467</v>
      </c>
      <c r="D536">
        <v>1253390</v>
      </c>
      <c r="E536">
        <v>2011</v>
      </c>
      <c r="F536" t="s">
        <v>814</v>
      </c>
      <c r="G536">
        <v>1556</v>
      </c>
      <c r="H536">
        <v>15</v>
      </c>
      <c r="I536" t="s">
        <v>402</v>
      </c>
      <c r="J536" t="s">
        <v>815</v>
      </c>
      <c r="L536" t="s">
        <v>89</v>
      </c>
      <c r="M536" t="s">
        <v>110</v>
      </c>
      <c r="N536">
        <v>14</v>
      </c>
      <c r="O536">
        <v>55</v>
      </c>
      <c r="P536">
        <v>43.662444999999998</v>
      </c>
      <c r="Q536">
        <v>-79.351389999999995</v>
      </c>
      <c r="R536" t="s">
        <v>61</v>
      </c>
      <c r="S536" t="s">
        <v>62</v>
      </c>
      <c r="T536" t="s">
        <v>91</v>
      </c>
      <c r="U536" t="s">
        <v>64</v>
      </c>
      <c r="V536" t="s">
        <v>112</v>
      </c>
      <c r="W536" t="s">
        <v>66</v>
      </c>
      <c r="X536" t="s">
        <v>67</v>
      </c>
      <c r="Y536" t="s">
        <v>68</v>
      </c>
      <c r="Z536" t="s">
        <v>69</v>
      </c>
      <c r="AA536" t="s">
        <v>234</v>
      </c>
      <c r="AB536" t="s">
        <v>71</v>
      </c>
      <c r="AD536" t="s">
        <v>150</v>
      </c>
      <c r="AE536" t="s">
        <v>73</v>
      </c>
      <c r="AF536" t="s">
        <v>84</v>
      </c>
      <c r="AG536" t="s">
        <v>100</v>
      </c>
      <c r="AH536" t="s">
        <v>76</v>
      </c>
      <c r="AP536" t="s">
        <v>77</v>
      </c>
      <c r="AQ536" t="s">
        <v>77</v>
      </c>
      <c r="AX536" t="s">
        <v>77</v>
      </c>
      <c r="BB536">
        <v>70</v>
      </c>
      <c r="BC536" t="s">
        <v>266</v>
      </c>
      <c r="BD536">
        <v>535</v>
      </c>
    </row>
    <row r="537" spans="1:56" hidden="1">
      <c r="A537">
        <v>-8833356.3285384607</v>
      </c>
      <c r="B537">
        <v>5413352.5056386599</v>
      </c>
      <c r="C537">
        <v>6674468</v>
      </c>
      <c r="D537">
        <v>1253390</v>
      </c>
      <c r="E537">
        <v>2011</v>
      </c>
      <c r="F537" t="s">
        <v>814</v>
      </c>
      <c r="G537">
        <v>1556</v>
      </c>
      <c r="H537">
        <v>15</v>
      </c>
      <c r="I537" t="s">
        <v>402</v>
      </c>
      <c r="J537" t="s">
        <v>815</v>
      </c>
      <c r="L537" t="s">
        <v>89</v>
      </c>
      <c r="M537" t="s">
        <v>110</v>
      </c>
      <c r="N537">
        <v>14</v>
      </c>
      <c r="O537">
        <v>55</v>
      </c>
      <c r="P537">
        <v>43.662444999999998</v>
      </c>
      <c r="Q537">
        <v>-79.351389999999995</v>
      </c>
      <c r="R537" t="s">
        <v>61</v>
      </c>
      <c r="S537" t="s">
        <v>62</v>
      </c>
      <c r="T537" t="s">
        <v>91</v>
      </c>
      <c r="U537" t="s">
        <v>64</v>
      </c>
      <c r="V537" t="s">
        <v>112</v>
      </c>
      <c r="W537" t="s">
        <v>66</v>
      </c>
      <c r="X537" t="s">
        <v>67</v>
      </c>
      <c r="Y537" t="s">
        <v>68</v>
      </c>
      <c r="Z537" t="s">
        <v>79</v>
      </c>
      <c r="AA537" t="s">
        <v>153</v>
      </c>
      <c r="AB537" t="s">
        <v>81</v>
      </c>
      <c r="AD537" t="s">
        <v>72</v>
      </c>
      <c r="AE537" t="s">
        <v>83</v>
      </c>
      <c r="AF537" t="s">
        <v>84</v>
      </c>
      <c r="AL537" t="s">
        <v>242</v>
      </c>
      <c r="AM537" t="s">
        <v>104</v>
      </c>
      <c r="AN537" t="s">
        <v>105</v>
      </c>
      <c r="AP537" t="s">
        <v>77</v>
      </c>
      <c r="AQ537" t="s">
        <v>77</v>
      </c>
      <c r="AX537" t="s">
        <v>77</v>
      </c>
      <c r="BB537">
        <v>70</v>
      </c>
      <c r="BC537" t="s">
        <v>266</v>
      </c>
      <c r="BD537">
        <v>536</v>
      </c>
    </row>
    <row r="538" spans="1:56" hidden="1">
      <c r="A538">
        <v>-8823760.5884320792</v>
      </c>
      <c r="B538">
        <v>5438762.1847492699</v>
      </c>
      <c r="C538">
        <v>6700764</v>
      </c>
      <c r="D538">
        <v>1264906</v>
      </c>
      <c r="E538">
        <v>2011</v>
      </c>
      <c r="F538" t="s">
        <v>816</v>
      </c>
      <c r="G538">
        <v>845</v>
      </c>
      <c r="H538">
        <v>8</v>
      </c>
      <c r="I538" t="s">
        <v>817</v>
      </c>
      <c r="J538" t="s">
        <v>818</v>
      </c>
      <c r="L538" t="s">
        <v>109</v>
      </c>
      <c r="M538" t="s">
        <v>90</v>
      </c>
      <c r="N538">
        <v>23</v>
      </c>
      <c r="O538">
        <v>42</v>
      </c>
      <c r="P538">
        <v>43.827345000000001</v>
      </c>
      <c r="Q538">
        <v>-79.265190000000004</v>
      </c>
      <c r="R538" t="s">
        <v>61</v>
      </c>
      <c r="S538" t="s">
        <v>62</v>
      </c>
      <c r="T538" t="s">
        <v>91</v>
      </c>
      <c r="U538" t="s">
        <v>64</v>
      </c>
      <c r="V538" t="s">
        <v>112</v>
      </c>
      <c r="W538" t="s">
        <v>66</v>
      </c>
      <c r="X538" t="s">
        <v>67</v>
      </c>
      <c r="Y538" t="s">
        <v>68</v>
      </c>
      <c r="Z538" t="s">
        <v>69</v>
      </c>
      <c r="AA538" t="s">
        <v>192</v>
      </c>
      <c r="AB538" t="s">
        <v>71</v>
      </c>
      <c r="AD538" t="s">
        <v>102</v>
      </c>
      <c r="AE538" t="s">
        <v>73</v>
      </c>
      <c r="AF538" t="s">
        <v>121</v>
      </c>
      <c r="AG538" t="s">
        <v>104</v>
      </c>
      <c r="AH538" t="s">
        <v>105</v>
      </c>
      <c r="AP538" t="s">
        <v>77</v>
      </c>
      <c r="AQ538" t="s">
        <v>77</v>
      </c>
      <c r="AX538" t="s">
        <v>77</v>
      </c>
      <c r="BB538">
        <v>130</v>
      </c>
      <c r="BC538" t="s">
        <v>495</v>
      </c>
      <c r="BD538">
        <v>537</v>
      </c>
    </row>
    <row r="539" spans="1:56" hidden="1">
      <c r="A539">
        <v>-8823760.5884320792</v>
      </c>
      <c r="B539">
        <v>5438762.1847492699</v>
      </c>
      <c r="C539">
        <v>6700765</v>
      </c>
      <c r="D539">
        <v>1264906</v>
      </c>
      <c r="E539">
        <v>2011</v>
      </c>
      <c r="F539" t="s">
        <v>816</v>
      </c>
      <c r="G539">
        <v>845</v>
      </c>
      <c r="H539">
        <v>8</v>
      </c>
      <c r="I539" t="s">
        <v>817</v>
      </c>
      <c r="J539" t="s">
        <v>818</v>
      </c>
      <c r="L539" t="s">
        <v>109</v>
      </c>
      <c r="M539" t="s">
        <v>90</v>
      </c>
      <c r="N539">
        <v>23</v>
      </c>
      <c r="O539">
        <v>42</v>
      </c>
      <c r="P539">
        <v>43.827345000000001</v>
      </c>
      <c r="Q539">
        <v>-79.265190000000004</v>
      </c>
      <c r="R539" t="s">
        <v>61</v>
      </c>
      <c r="S539" t="s">
        <v>62</v>
      </c>
      <c r="T539" t="s">
        <v>91</v>
      </c>
      <c r="U539" t="s">
        <v>64</v>
      </c>
      <c r="V539" t="s">
        <v>112</v>
      </c>
      <c r="W539" t="s">
        <v>66</v>
      </c>
      <c r="X539" t="s">
        <v>67</v>
      </c>
      <c r="Y539" t="s">
        <v>68</v>
      </c>
      <c r="Z539" t="s">
        <v>93</v>
      </c>
      <c r="AA539" t="s">
        <v>94</v>
      </c>
      <c r="AE539" t="s">
        <v>95</v>
      </c>
      <c r="AP539" t="s">
        <v>77</v>
      </c>
      <c r="AQ539" t="s">
        <v>77</v>
      </c>
      <c r="AX539" t="s">
        <v>77</v>
      </c>
      <c r="BB539">
        <v>130</v>
      </c>
      <c r="BC539" t="s">
        <v>495</v>
      </c>
      <c r="BD539">
        <v>538</v>
      </c>
    </row>
    <row r="540" spans="1:56" hidden="1">
      <c r="A540">
        <v>-8823760.5884320792</v>
      </c>
      <c r="B540">
        <v>5438762.1847492699</v>
      </c>
      <c r="C540">
        <v>6700766</v>
      </c>
      <c r="D540">
        <v>1264906</v>
      </c>
      <c r="E540">
        <v>2011</v>
      </c>
      <c r="F540" t="s">
        <v>816</v>
      </c>
      <c r="G540">
        <v>845</v>
      </c>
      <c r="H540">
        <v>8</v>
      </c>
      <c r="I540" t="s">
        <v>817</v>
      </c>
      <c r="J540" t="s">
        <v>818</v>
      </c>
      <c r="L540" t="s">
        <v>109</v>
      </c>
      <c r="M540" t="s">
        <v>90</v>
      </c>
      <c r="N540">
        <v>23</v>
      </c>
      <c r="O540">
        <v>42</v>
      </c>
      <c r="P540">
        <v>43.827345000000001</v>
      </c>
      <c r="Q540">
        <v>-79.265190000000004</v>
      </c>
      <c r="R540" t="s">
        <v>61</v>
      </c>
      <c r="S540" t="s">
        <v>62</v>
      </c>
      <c r="T540" t="s">
        <v>91</v>
      </c>
      <c r="U540" t="s">
        <v>64</v>
      </c>
      <c r="V540" t="s">
        <v>112</v>
      </c>
      <c r="W540" t="s">
        <v>66</v>
      </c>
      <c r="X540" t="s">
        <v>67</v>
      </c>
      <c r="Y540" t="s">
        <v>68</v>
      </c>
      <c r="Z540" t="s">
        <v>69</v>
      </c>
      <c r="AA540" t="s">
        <v>192</v>
      </c>
      <c r="AB540" t="s">
        <v>71</v>
      </c>
      <c r="AD540" t="s">
        <v>82</v>
      </c>
      <c r="AE540" t="s">
        <v>73</v>
      </c>
      <c r="AF540" t="s">
        <v>74</v>
      </c>
      <c r="AG540" t="s">
        <v>100</v>
      </c>
      <c r="AH540" t="s">
        <v>76</v>
      </c>
      <c r="AP540" t="s">
        <v>77</v>
      </c>
      <c r="AQ540" t="s">
        <v>77</v>
      </c>
      <c r="AX540" t="s">
        <v>77</v>
      </c>
      <c r="BB540">
        <v>130</v>
      </c>
      <c r="BC540" t="s">
        <v>495</v>
      </c>
      <c r="BD540">
        <v>539</v>
      </c>
    </row>
    <row r="541" spans="1:56" hidden="1">
      <c r="A541">
        <v>-8823760.5884320792</v>
      </c>
      <c r="B541">
        <v>5438762.1847492699</v>
      </c>
      <c r="C541">
        <v>6700767</v>
      </c>
      <c r="D541">
        <v>1264906</v>
      </c>
      <c r="E541">
        <v>2011</v>
      </c>
      <c r="F541" t="s">
        <v>816</v>
      </c>
      <c r="G541">
        <v>845</v>
      </c>
      <c r="H541">
        <v>8</v>
      </c>
      <c r="I541" t="s">
        <v>817</v>
      </c>
      <c r="J541" t="s">
        <v>818</v>
      </c>
      <c r="L541" t="s">
        <v>109</v>
      </c>
      <c r="M541" t="s">
        <v>90</v>
      </c>
      <c r="N541">
        <v>23</v>
      </c>
      <c r="O541">
        <v>42</v>
      </c>
      <c r="P541">
        <v>43.827345000000001</v>
      </c>
      <c r="Q541">
        <v>-79.265190000000004</v>
      </c>
      <c r="R541" t="s">
        <v>61</v>
      </c>
      <c r="S541" t="s">
        <v>62</v>
      </c>
      <c r="T541" t="s">
        <v>91</v>
      </c>
      <c r="U541" t="s">
        <v>64</v>
      </c>
      <c r="V541" t="s">
        <v>112</v>
      </c>
      <c r="W541" t="s">
        <v>66</v>
      </c>
      <c r="X541" t="s">
        <v>67</v>
      </c>
      <c r="Y541" t="s">
        <v>68</v>
      </c>
      <c r="Z541" t="s">
        <v>79</v>
      </c>
      <c r="AA541" t="s">
        <v>163</v>
      </c>
      <c r="AB541" t="s">
        <v>81</v>
      </c>
      <c r="AD541" t="s">
        <v>72</v>
      </c>
      <c r="AE541" t="s">
        <v>83</v>
      </c>
      <c r="AF541" t="s">
        <v>84</v>
      </c>
      <c r="AL541" t="s">
        <v>85</v>
      </c>
      <c r="AM541" t="s">
        <v>104</v>
      </c>
      <c r="AN541" t="s">
        <v>105</v>
      </c>
      <c r="AP541" t="s">
        <v>77</v>
      </c>
      <c r="AQ541" t="s">
        <v>77</v>
      </c>
      <c r="AX541" t="s">
        <v>77</v>
      </c>
      <c r="BB541">
        <v>130</v>
      </c>
      <c r="BC541" t="s">
        <v>495</v>
      </c>
      <c r="BD541">
        <v>540</v>
      </c>
    </row>
    <row r="542" spans="1:56" hidden="1">
      <c r="A542">
        <v>-8843753.5689785499</v>
      </c>
      <c r="B542">
        <v>5431620.6791072199</v>
      </c>
      <c r="C542">
        <v>6678295</v>
      </c>
      <c r="D542">
        <v>1255068</v>
      </c>
      <c r="E542">
        <v>2011</v>
      </c>
      <c r="F542" t="s">
        <v>819</v>
      </c>
      <c r="G542">
        <v>1723</v>
      </c>
      <c r="H542">
        <v>17</v>
      </c>
      <c r="I542" t="s">
        <v>820</v>
      </c>
      <c r="J542" t="s">
        <v>156</v>
      </c>
      <c r="L542" t="s">
        <v>89</v>
      </c>
      <c r="M542" t="s">
        <v>60</v>
      </c>
      <c r="O542">
        <v>32</v>
      </c>
      <c r="P542">
        <v>43.781044999999999</v>
      </c>
      <c r="Q542">
        <v>-79.444789999999998</v>
      </c>
      <c r="R542" t="s">
        <v>61</v>
      </c>
      <c r="S542" t="s">
        <v>62</v>
      </c>
      <c r="T542" t="s">
        <v>91</v>
      </c>
      <c r="U542" t="s">
        <v>64</v>
      </c>
      <c r="V542" t="s">
        <v>112</v>
      </c>
      <c r="W542" t="s">
        <v>66</v>
      </c>
      <c r="X542" t="s">
        <v>67</v>
      </c>
      <c r="Y542" t="s">
        <v>68</v>
      </c>
      <c r="Z542" t="s">
        <v>79</v>
      </c>
      <c r="AA542" t="s">
        <v>120</v>
      </c>
      <c r="AB542" t="s">
        <v>81</v>
      </c>
      <c r="AD542" t="s">
        <v>150</v>
      </c>
      <c r="AE542" t="s">
        <v>83</v>
      </c>
      <c r="AF542" t="s">
        <v>164</v>
      </c>
      <c r="AL542" t="s">
        <v>168</v>
      </c>
      <c r="AM542" t="s">
        <v>165</v>
      </c>
      <c r="AN542" t="s">
        <v>105</v>
      </c>
      <c r="AP542" t="s">
        <v>77</v>
      </c>
      <c r="AT542" t="s">
        <v>77</v>
      </c>
      <c r="BB542">
        <v>36</v>
      </c>
      <c r="BC542" t="s">
        <v>821</v>
      </c>
      <c r="BD542">
        <v>541</v>
      </c>
    </row>
    <row r="543" spans="1:56" hidden="1">
      <c r="A543">
        <v>-8843753.5689785499</v>
      </c>
      <c r="B543">
        <v>5431620.6791072199</v>
      </c>
      <c r="C543">
        <v>6678296</v>
      </c>
      <c r="D543">
        <v>1255068</v>
      </c>
      <c r="E543">
        <v>2011</v>
      </c>
      <c r="F543" t="s">
        <v>819</v>
      </c>
      <c r="G543">
        <v>1723</v>
      </c>
      <c r="H543">
        <v>17</v>
      </c>
      <c r="I543" t="s">
        <v>820</v>
      </c>
      <c r="J543" t="s">
        <v>156</v>
      </c>
      <c r="L543" t="s">
        <v>89</v>
      </c>
      <c r="M543" t="s">
        <v>60</v>
      </c>
      <c r="O543">
        <v>32</v>
      </c>
      <c r="P543">
        <v>43.781044999999999</v>
      </c>
      <c r="Q543">
        <v>-79.444789999999998</v>
      </c>
      <c r="R543" t="s">
        <v>61</v>
      </c>
      <c r="S543" t="s">
        <v>62</v>
      </c>
      <c r="T543" t="s">
        <v>91</v>
      </c>
      <c r="U543" t="s">
        <v>64</v>
      </c>
      <c r="V543" t="s">
        <v>112</v>
      </c>
      <c r="W543" t="s">
        <v>66</v>
      </c>
      <c r="X543" t="s">
        <v>67</v>
      </c>
      <c r="Y543" t="s">
        <v>68</v>
      </c>
      <c r="Z543" t="s">
        <v>93</v>
      </c>
      <c r="AA543" t="s">
        <v>94</v>
      </c>
      <c r="AE543" t="s">
        <v>95</v>
      </c>
      <c r="AP543" t="s">
        <v>77</v>
      </c>
      <c r="AT543" t="s">
        <v>77</v>
      </c>
      <c r="BB543">
        <v>36</v>
      </c>
      <c r="BC543" t="s">
        <v>821</v>
      </c>
      <c r="BD543">
        <v>542</v>
      </c>
    </row>
    <row r="544" spans="1:56" hidden="1">
      <c r="A544">
        <v>-8843753.5689785499</v>
      </c>
      <c r="B544">
        <v>5431620.6791072199</v>
      </c>
      <c r="C544">
        <v>6678297</v>
      </c>
      <c r="D544">
        <v>1255068</v>
      </c>
      <c r="E544">
        <v>2011</v>
      </c>
      <c r="F544" t="s">
        <v>819</v>
      </c>
      <c r="G544">
        <v>1723</v>
      </c>
      <c r="H544">
        <v>17</v>
      </c>
      <c r="I544" t="s">
        <v>820</v>
      </c>
      <c r="J544" t="s">
        <v>156</v>
      </c>
      <c r="L544" t="s">
        <v>89</v>
      </c>
      <c r="M544" t="s">
        <v>60</v>
      </c>
      <c r="O544">
        <v>32</v>
      </c>
      <c r="P544">
        <v>43.781044999999999</v>
      </c>
      <c r="Q544">
        <v>-79.444789999999998</v>
      </c>
      <c r="R544" t="s">
        <v>61</v>
      </c>
      <c r="S544" t="s">
        <v>62</v>
      </c>
      <c r="T544" t="s">
        <v>91</v>
      </c>
      <c r="U544" t="s">
        <v>64</v>
      </c>
      <c r="V544" t="s">
        <v>112</v>
      </c>
      <c r="W544" t="s">
        <v>66</v>
      </c>
      <c r="X544" t="s">
        <v>67</v>
      </c>
      <c r="Y544" t="s">
        <v>68</v>
      </c>
      <c r="Z544" t="s">
        <v>69</v>
      </c>
      <c r="AA544" t="s">
        <v>192</v>
      </c>
      <c r="AB544" t="s">
        <v>71</v>
      </c>
      <c r="AD544" t="s">
        <v>150</v>
      </c>
      <c r="AE544" t="s">
        <v>98</v>
      </c>
      <c r="AF544" t="s">
        <v>84</v>
      </c>
      <c r="AG544" t="s">
        <v>104</v>
      </c>
      <c r="AH544" t="s">
        <v>105</v>
      </c>
      <c r="AP544" t="s">
        <v>77</v>
      </c>
      <c r="AT544" t="s">
        <v>77</v>
      </c>
      <c r="BB544">
        <v>36</v>
      </c>
      <c r="BC544" t="s">
        <v>821</v>
      </c>
      <c r="BD544">
        <v>543</v>
      </c>
    </row>
    <row r="545" spans="1:56" hidden="1">
      <c r="A545">
        <v>-8842273.0197509993</v>
      </c>
      <c r="B545">
        <v>5411383.0578195397</v>
      </c>
      <c r="C545">
        <v>6704036</v>
      </c>
      <c r="D545">
        <v>1266347</v>
      </c>
      <c r="E545">
        <v>2011</v>
      </c>
      <c r="F545" t="s">
        <v>822</v>
      </c>
      <c r="G545">
        <v>2233</v>
      </c>
      <c r="H545">
        <v>22</v>
      </c>
      <c r="I545" t="s">
        <v>823</v>
      </c>
      <c r="J545" t="s">
        <v>370</v>
      </c>
      <c r="L545" t="s">
        <v>109</v>
      </c>
      <c r="M545" t="s">
        <v>110</v>
      </c>
      <c r="N545">
        <v>9</v>
      </c>
      <c r="O545">
        <v>14</v>
      </c>
      <c r="P545">
        <v>43.649645</v>
      </c>
      <c r="Q545">
        <v>-79.431489999999997</v>
      </c>
      <c r="R545" t="s">
        <v>61</v>
      </c>
      <c r="S545" t="s">
        <v>62</v>
      </c>
      <c r="T545" t="s">
        <v>91</v>
      </c>
      <c r="U545" t="s">
        <v>64</v>
      </c>
      <c r="V545" t="s">
        <v>450</v>
      </c>
      <c r="W545" t="s">
        <v>92</v>
      </c>
      <c r="X545" t="s">
        <v>67</v>
      </c>
      <c r="Y545" t="s">
        <v>68</v>
      </c>
      <c r="Z545" t="s">
        <v>69</v>
      </c>
      <c r="AA545" t="s">
        <v>101</v>
      </c>
      <c r="AB545" t="s">
        <v>71</v>
      </c>
      <c r="AD545" t="s">
        <v>72</v>
      </c>
      <c r="AE545" t="s">
        <v>73</v>
      </c>
      <c r="AF545" t="s">
        <v>84</v>
      </c>
      <c r="AG545" t="s">
        <v>104</v>
      </c>
      <c r="AH545" t="s">
        <v>157</v>
      </c>
      <c r="AP545" t="s">
        <v>77</v>
      </c>
      <c r="AQ545" t="s">
        <v>77</v>
      </c>
      <c r="BB545">
        <v>84</v>
      </c>
      <c r="BC545" t="s">
        <v>241</v>
      </c>
      <c r="BD545">
        <v>544</v>
      </c>
    </row>
    <row r="546" spans="1:56" hidden="1">
      <c r="A546">
        <v>-8842273.0197509993</v>
      </c>
      <c r="B546">
        <v>5411383.0578195397</v>
      </c>
      <c r="C546">
        <v>6704037</v>
      </c>
      <c r="D546">
        <v>1266347</v>
      </c>
      <c r="E546">
        <v>2011</v>
      </c>
      <c r="F546" t="s">
        <v>822</v>
      </c>
      <c r="G546">
        <v>2233</v>
      </c>
      <c r="H546">
        <v>22</v>
      </c>
      <c r="I546" t="s">
        <v>823</v>
      </c>
      <c r="J546" t="s">
        <v>370</v>
      </c>
      <c r="L546" t="s">
        <v>109</v>
      </c>
      <c r="M546" t="s">
        <v>110</v>
      </c>
      <c r="N546">
        <v>9</v>
      </c>
      <c r="O546">
        <v>14</v>
      </c>
      <c r="P546">
        <v>43.649645</v>
      </c>
      <c r="Q546">
        <v>-79.431489999999997</v>
      </c>
      <c r="R546" t="s">
        <v>61</v>
      </c>
      <c r="S546" t="s">
        <v>62</v>
      </c>
      <c r="T546" t="s">
        <v>91</v>
      </c>
      <c r="U546" t="s">
        <v>64</v>
      </c>
      <c r="V546" t="s">
        <v>450</v>
      </c>
      <c r="W546" t="s">
        <v>92</v>
      </c>
      <c r="X546" t="s">
        <v>67</v>
      </c>
      <c r="Y546" t="s">
        <v>68</v>
      </c>
      <c r="Z546" t="s">
        <v>79</v>
      </c>
      <c r="AA546" t="s">
        <v>80</v>
      </c>
      <c r="AB546" t="s">
        <v>81</v>
      </c>
      <c r="AD546" t="s">
        <v>82</v>
      </c>
      <c r="AE546" t="s">
        <v>83</v>
      </c>
      <c r="AF546" t="s">
        <v>74</v>
      </c>
      <c r="AL546" t="s">
        <v>218</v>
      </c>
      <c r="AM546" t="s">
        <v>75</v>
      </c>
      <c r="AN546" t="s">
        <v>157</v>
      </c>
      <c r="AP546" t="s">
        <v>77</v>
      </c>
      <c r="AQ546" t="s">
        <v>77</v>
      </c>
      <c r="BB546">
        <v>84</v>
      </c>
      <c r="BC546" t="s">
        <v>241</v>
      </c>
      <c r="BD546">
        <v>545</v>
      </c>
    </row>
    <row r="547" spans="1:56" hidden="1">
      <c r="A547">
        <v>-8839300.7893468197</v>
      </c>
      <c r="B547">
        <v>5413352.5056386599</v>
      </c>
      <c r="C547">
        <v>6704527</v>
      </c>
      <c r="D547">
        <v>1266558</v>
      </c>
      <c r="E547">
        <v>2011</v>
      </c>
      <c r="F547" t="s">
        <v>824</v>
      </c>
      <c r="G547">
        <v>1613</v>
      </c>
      <c r="H547">
        <v>16</v>
      </c>
      <c r="I547" t="s">
        <v>646</v>
      </c>
      <c r="J547" t="s">
        <v>825</v>
      </c>
      <c r="L547" t="s">
        <v>109</v>
      </c>
      <c r="M547" t="s">
        <v>110</v>
      </c>
      <c r="N547">
        <v>11</v>
      </c>
      <c r="O547">
        <v>14</v>
      </c>
      <c r="P547">
        <v>43.662444999999998</v>
      </c>
      <c r="Q547">
        <v>-79.404790000000006</v>
      </c>
      <c r="R547" t="s">
        <v>61</v>
      </c>
      <c r="S547" t="s">
        <v>62</v>
      </c>
      <c r="T547" t="s">
        <v>63</v>
      </c>
      <c r="U547" t="s">
        <v>144</v>
      </c>
      <c r="V547" t="s">
        <v>112</v>
      </c>
      <c r="W547" t="s">
        <v>92</v>
      </c>
      <c r="X547" t="s">
        <v>67</v>
      </c>
      <c r="Y547" t="s">
        <v>68</v>
      </c>
      <c r="Z547" t="s">
        <v>69</v>
      </c>
      <c r="AA547" t="s">
        <v>97</v>
      </c>
      <c r="AB547" t="s">
        <v>71</v>
      </c>
      <c r="AD547" t="s">
        <v>150</v>
      </c>
      <c r="AE547" t="s">
        <v>73</v>
      </c>
      <c r="AF547" t="s">
        <v>74</v>
      </c>
      <c r="AG547" t="s">
        <v>100</v>
      </c>
      <c r="AH547" t="s">
        <v>105</v>
      </c>
      <c r="AP547" t="s">
        <v>77</v>
      </c>
      <c r="AQ547" t="s">
        <v>77</v>
      </c>
      <c r="AX547" t="s">
        <v>77</v>
      </c>
      <c r="BB547">
        <v>79</v>
      </c>
      <c r="BC547" t="s">
        <v>334</v>
      </c>
      <c r="BD547">
        <v>546</v>
      </c>
    </row>
    <row r="548" spans="1:56" hidden="1">
      <c r="A548">
        <v>-8839300.7893468197</v>
      </c>
      <c r="B548">
        <v>5413352.5056386599</v>
      </c>
      <c r="C548">
        <v>6704528</v>
      </c>
      <c r="D548">
        <v>1266558</v>
      </c>
      <c r="E548">
        <v>2011</v>
      </c>
      <c r="F548" t="s">
        <v>824</v>
      </c>
      <c r="G548">
        <v>1613</v>
      </c>
      <c r="H548">
        <v>16</v>
      </c>
      <c r="I548" t="s">
        <v>646</v>
      </c>
      <c r="J548" t="s">
        <v>825</v>
      </c>
      <c r="L548" t="s">
        <v>109</v>
      </c>
      <c r="M548" t="s">
        <v>110</v>
      </c>
      <c r="N548">
        <v>11</v>
      </c>
      <c r="O548">
        <v>14</v>
      </c>
      <c r="P548">
        <v>43.662444999999998</v>
      </c>
      <c r="Q548">
        <v>-79.404790000000006</v>
      </c>
      <c r="R548" t="s">
        <v>61</v>
      </c>
      <c r="S548" t="s">
        <v>62</v>
      </c>
      <c r="T548" t="s">
        <v>63</v>
      </c>
      <c r="U548" t="s">
        <v>144</v>
      </c>
      <c r="V548" t="s">
        <v>112</v>
      </c>
      <c r="W548" t="s">
        <v>92</v>
      </c>
      <c r="X548" t="s">
        <v>67</v>
      </c>
      <c r="Y548" t="s">
        <v>68</v>
      </c>
      <c r="Z548" t="s">
        <v>79</v>
      </c>
      <c r="AA548" t="s">
        <v>101</v>
      </c>
      <c r="AB548" t="s">
        <v>81</v>
      </c>
      <c r="AD548" t="s">
        <v>102</v>
      </c>
      <c r="AE548" t="s">
        <v>83</v>
      </c>
      <c r="AF548" t="s">
        <v>157</v>
      </c>
      <c r="AL548" t="s">
        <v>85</v>
      </c>
      <c r="AM548" t="s">
        <v>104</v>
      </c>
      <c r="AN548" t="s">
        <v>105</v>
      </c>
      <c r="AP548" t="s">
        <v>77</v>
      </c>
      <c r="AQ548" t="s">
        <v>77</v>
      </c>
      <c r="AX548" t="s">
        <v>77</v>
      </c>
      <c r="BB548">
        <v>79</v>
      </c>
      <c r="BC548" t="s">
        <v>334</v>
      </c>
      <c r="BD548">
        <v>547</v>
      </c>
    </row>
    <row r="549" spans="1:56" hidden="1">
      <c r="A549">
        <v>-8851022.7317273505</v>
      </c>
      <c r="B549">
        <v>5404124.3438648004</v>
      </c>
      <c r="C549">
        <v>6806149</v>
      </c>
      <c r="D549">
        <v>1266612</v>
      </c>
      <c r="E549">
        <v>2011</v>
      </c>
      <c r="F549" t="s">
        <v>826</v>
      </c>
      <c r="G549">
        <v>1505</v>
      </c>
      <c r="H549">
        <v>15</v>
      </c>
      <c r="I549" t="s">
        <v>827</v>
      </c>
      <c r="J549" t="s">
        <v>828</v>
      </c>
      <c r="L549" t="s">
        <v>59</v>
      </c>
      <c r="M549" t="s">
        <v>135</v>
      </c>
      <c r="N549">
        <v>3</v>
      </c>
      <c r="O549">
        <v>22</v>
      </c>
      <c r="P549">
        <v>43.602445000000003</v>
      </c>
      <c r="Q549">
        <v>-79.510090000000005</v>
      </c>
      <c r="R549" t="s">
        <v>61</v>
      </c>
      <c r="S549" t="s">
        <v>62</v>
      </c>
      <c r="T549" t="s">
        <v>63</v>
      </c>
      <c r="U549" t="s">
        <v>64</v>
      </c>
      <c r="V549" t="s">
        <v>112</v>
      </c>
      <c r="W549" t="s">
        <v>66</v>
      </c>
      <c r="X549" t="s">
        <v>67</v>
      </c>
      <c r="Y549" t="s">
        <v>68</v>
      </c>
      <c r="Z549" t="s">
        <v>69</v>
      </c>
      <c r="AA549" t="s">
        <v>192</v>
      </c>
      <c r="AB549" t="s">
        <v>71</v>
      </c>
      <c r="AD549" t="s">
        <v>102</v>
      </c>
      <c r="AE549" t="s">
        <v>73</v>
      </c>
      <c r="AF549" t="s">
        <v>74</v>
      </c>
      <c r="AG549" t="s">
        <v>100</v>
      </c>
      <c r="AH549" t="s">
        <v>76</v>
      </c>
      <c r="AP549" t="s">
        <v>77</v>
      </c>
      <c r="AQ549" t="s">
        <v>77</v>
      </c>
      <c r="AX549" t="s">
        <v>77</v>
      </c>
      <c r="BB549">
        <v>18</v>
      </c>
      <c r="BC549" t="s">
        <v>249</v>
      </c>
      <c r="BD549">
        <v>548</v>
      </c>
    </row>
    <row r="550" spans="1:56" hidden="1">
      <c r="A550">
        <v>-8851022.7317273505</v>
      </c>
      <c r="B550">
        <v>5404124.3438648004</v>
      </c>
      <c r="C550">
        <v>6806150</v>
      </c>
      <c r="D550">
        <v>1266612</v>
      </c>
      <c r="E550">
        <v>2011</v>
      </c>
      <c r="F550" t="s">
        <v>826</v>
      </c>
      <c r="G550">
        <v>1505</v>
      </c>
      <c r="H550">
        <v>15</v>
      </c>
      <c r="I550" t="s">
        <v>827</v>
      </c>
      <c r="J550" t="s">
        <v>828</v>
      </c>
      <c r="L550" t="s">
        <v>59</v>
      </c>
      <c r="M550" t="s">
        <v>135</v>
      </c>
      <c r="N550">
        <v>3</v>
      </c>
      <c r="O550">
        <v>22</v>
      </c>
      <c r="P550">
        <v>43.602445000000003</v>
      </c>
      <c r="Q550">
        <v>-79.510090000000005</v>
      </c>
      <c r="R550" t="s">
        <v>61</v>
      </c>
      <c r="S550" t="s">
        <v>62</v>
      </c>
      <c r="T550" t="s">
        <v>63</v>
      </c>
      <c r="U550" t="s">
        <v>64</v>
      </c>
      <c r="V550" t="s">
        <v>112</v>
      </c>
      <c r="W550" t="s">
        <v>66</v>
      </c>
      <c r="X550" t="s">
        <v>67</v>
      </c>
      <c r="Y550" t="s">
        <v>68</v>
      </c>
      <c r="Z550" t="s">
        <v>79</v>
      </c>
      <c r="AA550" t="s">
        <v>130</v>
      </c>
      <c r="AB550" t="s">
        <v>81</v>
      </c>
      <c r="AD550" t="s">
        <v>150</v>
      </c>
      <c r="AE550" t="s">
        <v>83</v>
      </c>
      <c r="AF550" t="s">
        <v>84</v>
      </c>
      <c r="AL550" t="s">
        <v>85</v>
      </c>
      <c r="AM550" t="s">
        <v>104</v>
      </c>
      <c r="AN550" t="s">
        <v>105</v>
      </c>
      <c r="AP550" t="s">
        <v>77</v>
      </c>
      <c r="AQ550" t="s">
        <v>77</v>
      </c>
      <c r="AX550" t="s">
        <v>77</v>
      </c>
      <c r="BB550">
        <v>18</v>
      </c>
      <c r="BC550" t="s">
        <v>249</v>
      </c>
      <c r="BD550">
        <v>549</v>
      </c>
    </row>
    <row r="551" spans="1:56" hidden="1">
      <c r="A551">
        <v>-8856622.1021142509</v>
      </c>
      <c r="B551">
        <v>5426996.3060097797</v>
      </c>
      <c r="C551">
        <v>6705555</v>
      </c>
      <c r="D551">
        <v>1266995</v>
      </c>
      <c r="E551">
        <v>2011</v>
      </c>
      <c r="F551" t="s">
        <v>829</v>
      </c>
      <c r="G551">
        <v>1945</v>
      </c>
      <c r="H551">
        <v>19</v>
      </c>
      <c r="I551" t="s">
        <v>830</v>
      </c>
      <c r="J551" t="s">
        <v>831</v>
      </c>
      <c r="L551" t="s">
        <v>59</v>
      </c>
      <c r="M551" t="s">
        <v>135</v>
      </c>
      <c r="N551">
        <v>7</v>
      </c>
      <c r="O551">
        <v>31</v>
      </c>
      <c r="P551">
        <v>43.751044999999998</v>
      </c>
      <c r="Q551">
        <v>-79.560389999999998</v>
      </c>
      <c r="R551" t="s">
        <v>61</v>
      </c>
      <c r="S551" t="s">
        <v>62</v>
      </c>
      <c r="T551" t="s">
        <v>216</v>
      </c>
      <c r="U551" t="s">
        <v>64</v>
      </c>
      <c r="V551" t="s">
        <v>65</v>
      </c>
      <c r="W551" t="s">
        <v>66</v>
      </c>
      <c r="X551" t="s">
        <v>67</v>
      </c>
      <c r="Y551" t="s">
        <v>68</v>
      </c>
      <c r="Z551" t="s">
        <v>69</v>
      </c>
      <c r="AA551" t="s">
        <v>70</v>
      </c>
      <c r="AB551" t="s">
        <v>71</v>
      </c>
      <c r="AD551" t="s">
        <v>82</v>
      </c>
      <c r="AE551" t="s">
        <v>73</v>
      </c>
      <c r="AF551" t="s">
        <v>84</v>
      </c>
      <c r="AG551" t="s">
        <v>100</v>
      </c>
      <c r="AH551" t="s">
        <v>105</v>
      </c>
      <c r="AP551" t="s">
        <v>77</v>
      </c>
      <c r="AQ551" t="s">
        <v>77</v>
      </c>
      <c r="AX551" t="s">
        <v>77</v>
      </c>
      <c r="BB551">
        <v>21</v>
      </c>
      <c r="BC551" t="s">
        <v>832</v>
      </c>
      <c r="BD551">
        <v>550</v>
      </c>
    </row>
    <row r="552" spans="1:56" hidden="1">
      <c r="A552">
        <v>-8856622.1021142509</v>
      </c>
      <c r="B552">
        <v>5426996.3060097797</v>
      </c>
      <c r="C552">
        <v>6705556</v>
      </c>
      <c r="D552">
        <v>1266995</v>
      </c>
      <c r="E552">
        <v>2011</v>
      </c>
      <c r="F552" t="s">
        <v>829</v>
      </c>
      <c r="G552">
        <v>1945</v>
      </c>
      <c r="H552">
        <v>19</v>
      </c>
      <c r="I552" t="s">
        <v>830</v>
      </c>
      <c r="J552" t="s">
        <v>831</v>
      </c>
      <c r="L552" t="s">
        <v>59</v>
      </c>
      <c r="M552" t="s">
        <v>135</v>
      </c>
      <c r="N552">
        <v>7</v>
      </c>
      <c r="O552">
        <v>31</v>
      </c>
      <c r="P552">
        <v>43.751044999999998</v>
      </c>
      <c r="Q552">
        <v>-79.560389999999998</v>
      </c>
      <c r="R552" t="s">
        <v>61</v>
      </c>
      <c r="S552" t="s">
        <v>62</v>
      </c>
      <c r="T552" t="s">
        <v>216</v>
      </c>
      <c r="U552" t="s">
        <v>64</v>
      </c>
      <c r="V552" t="s">
        <v>65</v>
      </c>
      <c r="W552" t="s">
        <v>66</v>
      </c>
      <c r="X552" t="s">
        <v>67</v>
      </c>
      <c r="Y552" t="s">
        <v>68</v>
      </c>
      <c r="Z552" t="s">
        <v>79</v>
      </c>
      <c r="AA552" t="s">
        <v>445</v>
      </c>
      <c r="AB552" t="s">
        <v>81</v>
      </c>
      <c r="AD552" t="s">
        <v>102</v>
      </c>
      <c r="AE552" t="s">
        <v>83</v>
      </c>
      <c r="AF552" t="s">
        <v>84</v>
      </c>
      <c r="AL552" t="s">
        <v>242</v>
      </c>
      <c r="AM552" t="s">
        <v>104</v>
      </c>
      <c r="AN552" t="s">
        <v>105</v>
      </c>
      <c r="AP552" t="s">
        <v>77</v>
      </c>
      <c r="AQ552" t="s">
        <v>77</v>
      </c>
      <c r="AX552" t="s">
        <v>77</v>
      </c>
      <c r="BB552">
        <v>21</v>
      </c>
      <c r="BC552" t="s">
        <v>832</v>
      </c>
      <c r="BD552">
        <v>551</v>
      </c>
    </row>
    <row r="553" spans="1:56" hidden="1">
      <c r="A553">
        <v>-8837230.2468180694</v>
      </c>
      <c r="B553">
        <v>5413290.9540391499</v>
      </c>
      <c r="C553">
        <v>6707930</v>
      </c>
      <c r="D553">
        <v>1267989</v>
      </c>
      <c r="E553">
        <v>2011</v>
      </c>
      <c r="F553" t="s">
        <v>833</v>
      </c>
      <c r="G553">
        <v>1609</v>
      </c>
      <c r="H553">
        <v>16</v>
      </c>
      <c r="I553" t="s">
        <v>118</v>
      </c>
      <c r="J553" t="s">
        <v>834</v>
      </c>
      <c r="L553" t="s">
        <v>89</v>
      </c>
      <c r="M553" t="s">
        <v>110</v>
      </c>
      <c r="O553">
        <v>52</v>
      </c>
      <c r="P553">
        <v>43.662044999999999</v>
      </c>
      <c r="Q553">
        <v>-79.386189999999999</v>
      </c>
      <c r="R553" t="s">
        <v>111</v>
      </c>
      <c r="T553" t="s">
        <v>63</v>
      </c>
      <c r="U553" t="s">
        <v>64</v>
      </c>
      <c r="V553" t="s">
        <v>112</v>
      </c>
      <c r="W553" t="s">
        <v>66</v>
      </c>
      <c r="X553" t="s">
        <v>67</v>
      </c>
      <c r="Y553" t="s">
        <v>68</v>
      </c>
      <c r="Z553" t="s">
        <v>69</v>
      </c>
      <c r="AA553" t="s">
        <v>192</v>
      </c>
      <c r="AB553" t="s">
        <v>71</v>
      </c>
      <c r="AD553" t="s">
        <v>82</v>
      </c>
      <c r="AE553" t="s">
        <v>73</v>
      </c>
      <c r="AF553" t="s">
        <v>164</v>
      </c>
      <c r="AG553" t="s">
        <v>441</v>
      </c>
      <c r="AH553" t="s">
        <v>76</v>
      </c>
      <c r="AP553" t="s">
        <v>77</v>
      </c>
      <c r="AQ553" t="s">
        <v>77</v>
      </c>
      <c r="BB553">
        <v>76</v>
      </c>
      <c r="BC553" t="s">
        <v>122</v>
      </c>
      <c r="BD553">
        <v>552</v>
      </c>
    </row>
    <row r="554" spans="1:56" hidden="1">
      <c r="A554">
        <v>-8837230.2468180694</v>
      </c>
      <c r="B554">
        <v>5413290.9540391499</v>
      </c>
      <c r="C554">
        <v>6707931</v>
      </c>
      <c r="D554">
        <v>1267989</v>
      </c>
      <c r="E554">
        <v>2011</v>
      </c>
      <c r="F554" t="s">
        <v>833</v>
      </c>
      <c r="G554">
        <v>1609</v>
      </c>
      <c r="H554">
        <v>16</v>
      </c>
      <c r="I554" t="s">
        <v>118</v>
      </c>
      <c r="J554" t="s">
        <v>834</v>
      </c>
      <c r="L554" t="s">
        <v>89</v>
      </c>
      <c r="M554" t="s">
        <v>110</v>
      </c>
      <c r="O554">
        <v>52</v>
      </c>
      <c r="P554">
        <v>43.662044999999999</v>
      </c>
      <c r="Q554">
        <v>-79.386189999999999</v>
      </c>
      <c r="R554" t="s">
        <v>111</v>
      </c>
      <c r="T554" t="s">
        <v>63</v>
      </c>
      <c r="U554" t="s">
        <v>64</v>
      </c>
      <c r="V554" t="s">
        <v>112</v>
      </c>
      <c r="W554" t="s">
        <v>66</v>
      </c>
      <c r="X554" t="s">
        <v>67</v>
      </c>
      <c r="Y554" t="s">
        <v>68</v>
      </c>
      <c r="Z554" t="s">
        <v>93</v>
      </c>
      <c r="AA554" t="s">
        <v>94</v>
      </c>
      <c r="AE554" t="s">
        <v>95</v>
      </c>
      <c r="AP554" t="s">
        <v>77</v>
      </c>
      <c r="AQ554" t="s">
        <v>77</v>
      </c>
      <c r="BB554">
        <v>76</v>
      </c>
      <c r="BC554" t="s">
        <v>122</v>
      </c>
      <c r="BD554">
        <v>553</v>
      </c>
    </row>
    <row r="555" spans="1:56" hidden="1">
      <c r="A555">
        <v>-8837230.2468180694</v>
      </c>
      <c r="B555">
        <v>5413290.9540391499</v>
      </c>
      <c r="C555">
        <v>6707932</v>
      </c>
      <c r="D555">
        <v>1267989</v>
      </c>
      <c r="E555">
        <v>2011</v>
      </c>
      <c r="F555" t="s">
        <v>833</v>
      </c>
      <c r="G555">
        <v>1609</v>
      </c>
      <c r="H555">
        <v>16</v>
      </c>
      <c r="I555" t="s">
        <v>118</v>
      </c>
      <c r="J555" t="s">
        <v>834</v>
      </c>
      <c r="L555" t="s">
        <v>89</v>
      </c>
      <c r="M555" t="s">
        <v>110</v>
      </c>
      <c r="O555">
        <v>52</v>
      </c>
      <c r="P555">
        <v>43.662044999999999</v>
      </c>
      <c r="Q555">
        <v>-79.386189999999999</v>
      </c>
      <c r="R555" t="s">
        <v>111</v>
      </c>
      <c r="T555" t="s">
        <v>63</v>
      </c>
      <c r="U555" t="s">
        <v>64</v>
      </c>
      <c r="V555" t="s">
        <v>112</v>
      </c>
      <c r="W555" t="s">
        <v>66</v>
      </c>
      <c r="X555" t="s">
        <v>67</v>
      </c>
      <c r="Y555" t="s">
        <v>68</v>
      </c>
      <c r="Z555" t="s">
        <v>79</v>
      </c>
      <c r="AA555" t="s">
        <v>234</v>
      </c>
      <c r="AB555" t="s">
        <v>81</v>
      </c>
      <c r="AD555" t="s">
        <v>82</v>
      </c>
      <c r="AE555" t="s">
        <v>83</v>
      </c>
      <c r="AF555" t="s">
        <v>84</v>
      </c>
      <c r="AL555" t="s">
        <v>168</v>
      </c>
      <c r="AM555" t="s">
        <v>104</v>
      </c>
      <c r="AN555" t="s">
        <v>105</v>
      </c>
      <c r="AP555" t="s">
        <v>77</v>
      </c>
      <c r="AQ555" t="s">
        <v>77</v>
      </c>
      <c r="BB555">
        <v>76</v>
      </c>
      <c r="BC555" t="s">
        <v>122</v>
      </c>
      <c r="BD555">
        <v>554</v>
      </c>
    </row>
    <row r="556" spans="1:56" hidden="1">
      <c r="A556">
        <v>-8843215.8958380204</v>
      </c>
      <c r="B556">
        <v>5411582.13761192</v>
      </c>
      <c r="C556">
        <v>6712849</v>
      </c>
      <c r="D556">
        <v>1270018</v>
      </c>
      <c r="E556">
        <v>2011</v>
      </c>
      <c r="F556" t="s">
        <v>835</v>
      </c>
      <c r="G556">
        <v>810</v>
      </c>
      <c r="H556">
        <v>8</v>
      </c>
      <c r="I556" t="s">
        <v>505</v>
      </c>
      <c r="J556" t="s">
        <v>275</v>
      </c>
      <c r="L556" t="s">
        <v>109</v>
      </c>
      <c r="M556" t="s">
        <v>110</v>
      </c>
      <c r="N556">
        <v>9</v>
      </c>
      <c r="O556">
        <v>11</v>
      </c>
      <c r="P556">
        <v>43.650939000000001</v>
      </c>
      <c r="Q556">
        <v>-79.439959999999999</v>
      </c>
      <c r="R556" t="s">
        <v>61</v>
      </c>
      <c r="S556" t="s">
        <v>62</v>
      </c>
      <c r="T556" t="s">
        <v>91</v>
      </c>
      <c r="U556" t="s">
        <v>64</v>
      </c>
      <c r="V556" t="s">
        <v>112</v>
      </c>
      <c r="W556" t="s">
        <v>66</v>
      </c>
      <c r="X556" t="s">
        <v>67</v>
      </c>
      <c r="Y556" t="s">
        <v>68</v>
      </c>
      <c r="Z556" t="s">
        <v>69</v>
      </c>
      <c r="AA556" t="s">
        <v>97</v>
      </c>
      <c r="AB556" t="s">
        <v>71</v>
      </c>
      <c r="AD556" t="s">
        <v>72</v>
      </c>
      <c r="AE556" t="s">
        <v>73</v>
      </c>
      <c r="AF556" t="s">
        <v>306</v>
      </c>
      <c r="AG556" t="s">
        <v>95</v>
      </c>
      <c r="AH556" t="s">
        <v>105</v>
      </c>
      <c r="AP556" t="s">
        <v>77</v>
      </c>
      <c r="AQ556" t="s">
        <v>77</v>
      </c>
      <c r="BB556">
        <v>83</v>
      </c>
      <c r="BC556" t="s">
        <v>145</v>
      </c>
      <c r="BD556">
        <v>555</v>
      </c>
    </row>
    <row r="557" spans="1:56" hidden="1">
      <c r="A557">
        <v>-8843215.8958380204</v>
      </c>
      <c r="B557">
        <v>5411582.13761192</v>
      </c>
      <c r="C557">
        <v>6712850</v>
      </c>
      <c r="D557">
        <v>1270018</v>
      </c>
      <c r="E557">
        <v>2011</v>
      </c>
      <c r="F557" t="s">
        <v>835</v>
      </c>
      <c r="G557">
        <v>810</v>
      </c>
      <c r="H557">
        <v>8</v>
      </c>
      <c r="I557" t="s">
        <v>505</v>
      </c>
      <c r="J557" t="s">
        <v>275</v>
      </c>
      <c r="L557" t="s">
        <v>109</v>
      </c>
      <c r="M557" t="s">
        <v>110</v>
      </c>
      <c r="N557">
        <v>9</v>
      </c>
      <c r="O557">
        <v>11</v>
      </c>
      <c r="P557">
        <v>43.650939000000001</v>
      </c>
      <c r="Q557">
        <v>-79.439959999999999</v>
      </c>
      <c r="R557" t="s">
        <v>61</v>
      </c>
      <c r="S557" t="s">
        <v>62</v>
      </c>
      <c r="T557" t="s">
        <v>91</v>
      </c>
      <c r="U557" t="s">
        <v>64</v>
      </c>
      <c r="V557" t="s">
        <v>112</v>
      </c>
      <c r="W557" t="s">
        <v>66</v>
      </c>
      <c r="X557" t="s">
        <v>67</v>
      </c>
      <c r="Y557" t="s">
        <v>68</v>
      </c>
      <c r="Z557" t="s">
        <v>79</v>
      </c>
      <c r="AA557" t="s">
        <v>153</v>
      </c>
      <c r="AB557" t="s">
        <v>81</v>
      </c>
      <c r="AD557" t="s">
        <v>72</v>
      </c>
      <c r="AE557" t="s">
        <v>83</v>
      </c>
      <c r="AF557" t="s">
        <v>84</v>
      </c>
      <c r="AL557" t="s">
        <v>123</v>
      </c>
      <c r="AM557" t="s">
        <v>95</v>
      </c>
      <c r="AN557" t="s">
        <v>105</v>
      </c>
      <c r="AP557" t="s">
        <v>77</v>
      </c>
      <c r="AQ557" t="s">
        <v>77</v>
      </c>
      <c r="BB557">
        <v>83</v>
      </c>
      <c r="BC557" t="s">
        <v>145</v>
      </c>
      <c r="BD557">
        <v>556</v>
      </c>
    </row>
    <row r="558" spans="1:56" hidden="1">
      <c r="A558">
        <v>-8836306.2950444799</v>
      </c>
      <c r="B558">
        <v>5412706.2342960797</v>
      </c>
      <c r="C558">
        <v>6724677</v>
      </c>
      <c r="D558">
        <v>1277761</v>
      </c>
      <c r="E558">
        <v>2011</v>
      </c>
      <c r="F558" t="s">
        <v>836</v>
      </c>
      <c r="G558">
        <v>1920</v>
      </c>
      <c r="H558">
        <v>19</v>
      </c>
      <c r="I558" t="s">
        <v>304</v>
      </c>
      <c r="J558" t="s">
        <v>305</v>
      </c>
      <c r="L558" t="s">
        <v>109</v>
      </c>
      <c r="M558" t="s">
        <v>110</v>
      </c>
      <c r="N558">
        <v>13</v>
      </c>
      <c r="O558">
        <v>51</v>
      </c>
      <c r="P558">
        <v>43.658245000000001</v>
      </c>
      <c r="Q558">
        <v>-79.377889999999994</v>
      </c>
      <c r="R558" t="s">
        <v>61</v>
      </c>
      <c r="S558" t="s">
        <v>62</v>
      </c>
      <c r="T558" t="s">
        <v>91</v>
      </c>
      <c r="U558" t="s">
        <v>64</v>
      </c>
      <c r="V558" t="s">
        <v>65</v>
      </c>
      <c r="W558" t="s">
        <v>66</v>
      </c>
      <c r="X558" t="s">
        <v>67</v>
      </c>
      <c r="Y558" t="s">
        <v>68</v>
      </c>
      <c r="Z558" t="s">
        <v>95</v>
      </c>
      <c r="AA558" t="s">
        <v>94</v>
      </c>
      <c r="AB558" t="s">
        <v>71</v>
      </c>
      <c r="AE558" t="s">
        <v>95</v>
      </c>
      <c r="AF558" t="s">
        <v>113</v>
      </c>
      <c r="AP558" t="s">
        <v>77</v>
      </c>
      <c r="AQ558" t="s">
        <v>77</v>
      </c>
      <c r="BB558">
        <v>75</v>
      </c>
      <c r="BC558" t="s">
        <v>171</v>
      </c>
      <c r="BD558">
        <v>557</v>
      </c>
    </row>
    <row r="559" spans="1:56" hidden="1">
      <c r="A559">
        <v>-8836306.2950444799</v>
      </c>
      <c r="B559">
        <v>5412706.2342960797</v>
      </c>
      <c r="C559">
        <v>6724678</v>
      </c>
      <c r="D559">
        <v>1277761</v>
      </c>
      <c r="E559">
        <v>2011</v>
      </c>
      <c r="F559" t="s">
        <v>836</v>
      </c>
      <c r="G559">
        <v>1920</v>
      </c>
      <c r="H559">
        <v>19</v>
      </c>
      <c r="I559" t="s">
        <v>304</v>
      </c>
      <c r="J559" t="s">
        <v>305</v>
      </c>
      <c r="L559" t="s">
        <v>109</v>
      </c>
      <c r="M559" t="s">
        <v>110</v>
      </c>
      <c r="N559">
        <v>13</v>
      </c>
      <c r="O559">
        <v>51</v>
      </c>
      <c r="P559">
        <v>43.658245000000001</v>
      </c>
      <c r="Q559">
        <v>-79.377889999999994</v>
      </c>
      <c r="R559" t="s">
        <v>61</v>
      </c>
      <c r="S559" t="s">
        <v>62</v>
      </c>
      <c r="T559" t="s">
        <v>91</v>
      </c>
      <c r="U559" t="s">
        <v>64</v>
      </c>
      <c r="V559" t="s">
        <v>65</v>
      </c>
      <c r="W559" t="s">
        <v>66</v>
      </c>
      <c r="X559" t="s">
        <v>67</v>
      </c>
      <c r="Y559" t="s">
        <v>68</v>
      </c>
      <c r="Z559" t="s">
        <v>93</v>
      </c>
      <c r="AA559" t="s">
        <v>94</v>
      </c>
      <c r="AE559" t="s">
        <v>95</v>
      </c>
      <c r="AP559" t="s">
        <v>77</v>
      </c>
      <c r="AQ559" t="s">
        <v>77</v>
      </c>
      <c r="BB559">
        <v>75</v>
      </c>
      <c r="BC559" t="s">
        <v>171</v>
      </c>
      <c r="BD559">
        <v>558</v>
      </c>
    </row>
    <row r="560" spans="1:56" hidden="1">
      <c r="A560">
        <v>-8836306.2950444799</v>
      </c>
      <c r="B560">
        <v>5412706.2342960797</v>
      </c>
      <c r="C560">
        <v>6724679</v>
      </c>
      <c r="D560">
        <v>1277761</v>
      </c>
      <c r="E560">
        <v>2011</v>
      </c>
      <c r="F560" t="s">
        <v>836</v>
      </c>
      <c r="G560">
        <v>1920</v>
      </c>
      <c r="H560">
        <v>19</v>
      </c>
      <c r="I560" t="s">
        <v>304</v>
      </c>
      <c r="J560" t="s">
        <v>305</v>
      </c>
      <c r="L560" t="s">
        <v>109</v>
      </c>
      <c r="M560" t="s">
        <v>110</v>
      </c>
      <c r="N560">
        <v>13</v>
      </c>
      <c r="O560">
        <v>51</v>
      </c>
      <c r="P560">
        <v>43.658245000000001</v>
      </c>
      <c r="Q560">
        <v>-79.377889999999994</v>
      </c>
      <c r="R560" t="s">
        <v>61</v>
      </c>
      <c r="S560" t="s">
        <v>62</v>
      </c>
      <c r="T560" t="s">
        <v>91</v>
      </c>
      <c r="U560" t="s">
        <v>64</v>
      </c>
      <c r="V560" t="s">
        <v>65</v>
      </c>
      <c r="W560" t="s">
        <v>66</v>
      </c>
      <c r="X560" t="s">
        <v>67</v>
      </c>
      <c r="Y560" t="s">
        <v>68</v>
      </c>
      <c r="Z560" t="s">
        <v>69</v>
      </c>
      <c r="AA560" t="s">
        <v>130</v>
      </c>
      <c r="AB560" t="s">
        <v>71</v>
      </c>
      <c r="AD560" t="s">
        <v>72</v>
      </c>
      <c r="AE560" t="s">
        <v>73</v>
      </c>
      <c r="AF560" t="s">
        <v>164</v>
      </c>
      <c r="AG560" t="s">
        <v>95</v>
      </c>
      <c r="AH560" t="s">
        <v>95</v>
      </c>
      <c r="AP560" t="s">
        <v>77</v>
      </c>
      <c r="AQ560" t="s">
        <v>77</v>
      </c>
      <c r="BB560">
        <v>75</v>
      </c>
      <c r="BC560" t="s">
        <v>171</v>
      </c>
      <c r="BD560">
        <v>559</v>
      </c>
    </row>
    <row r="561" spans="1:56" hidden="1">
      <c r="A561">
        <v>-8836306.2950444799</v>
      </c>
      <c r="B561">
        <v>5412706.2342960797</v>
      </c>
      <c r="C561">
        <v>6724680</v>
      </c>
      <c r="D561">
        <v>1277761</v>
      </c>
      <c r="E561">
        <v>2011</v>
      </c>
      <c r="F561" t="s">
        <v>836</v>
      </c>
      <c r="G561">
        <v>1920</v>
      </c>
      <c r="H561">
        <v>19</v>
      </c>
      <c r="I561" t="s">
        <v>304</v>
      </c>
      <c r="J561" t="s">
        <v>305</v>
      </c>
      <c r="L561" t="s">
        <v>109</v>
      </c>
      <c r="M561" t="s">
        <v>110</v>
      </c>
      <c r="N561">
        <v>13</v>
      </c>
      <c r="O561">
        <v>51</v>
      </c>
      <c r="P561">
        <v>43.658245000000001</v>
      </c>
      <c r="Q561">
        <v>-79.377889999999994</v>
      </c>
      <c r="R561" t="s">
        <v>61</v>
      </c>
      <c r="S561" t="s">
        <v>62</v>
      </c>
      <c r="T561" t="s">
        <v>91</v>
      </c>
      <c r="U561" t="s">
        <v>64</v>
      </c>
      <c r="V561" t="s">
        <v>65</v>
      </c>
      <c r="W561" t="s">
        <v>66</v>
      </c>
      <c r="X561" t="s">
        <v>67</v>
      </c>
      <c r="Y561" t="s">
        <v>68</v>
      </c>
      <c r="Z561" t="s">
        <v>79</v>
      </c>
      <c r="AA561" t="s">
        <v>80</v>
      </c>
      <c r="AB561" t="s">
        <v>71</v>
      </c>
      <c r="AD561" t="s">
        <v>72</v>
      </c>
      <c r="AE561" t="s">
        <v>83</v>
      </c>
      <c r="AF561" t="s">
        <v>164</v>
      </c>
      <c r="AL561" t="s">
        <v>168</v>
      </c>
      <c r="AM561" t="s">
        <v>104</v>
      </c>
      <c r="AN561" t="s">
        <v>105</v>
      </c>
      <c r="AP561" t="s">
        <v>77</v>
      </c>
      <c r="AQ561" t="s">
        <v>77</v>
      </c>
      <c r="BB561">
        <v>75</v>
      </c>
      <c r="BC561" t="s">
        <v>171</v>
      </c>
      <c r="BD561">
        <v>560</v>
      </c>
    </row>
    <row r="562" spans="1:56" hidden="1">
      <c r="A562">
        <v>-8836306.2950444799</v>
      </c>
      <c r="B562">
        <v>5412706.2342960797</v>
      </c>
      <c r="C562">
        <v>6724681</v>
      </c>
      <c r="D562">
        <v>1277761</v>
      </c>
      <c r="E562">
        <v>2011</v>
      </c>
      <c r="F562" t="s">
        <v>836</v>
      </c>
      <c r="G562">
        <v>1920</v>
      </c>
      <c r="H562">
        <v>19</v>
      </c>
      <c r="I562" t="s">
        <v>304</v>
      </c>
      <c r="J562" t="s">
        <v>305</v>
      </c>
      <c r="L562" t="s">
        <v>109</v>
      </c>
      <c r="M562" t="s">
        <v>110</v>
      </c>
      <c r="N562">
        <v>13</v>
      </c>
      <c r="O562">
        <v>51</v>
      </c>
      <c r="P562">
        <v>43.658245000000001</v>
      </c>
      <c r="Q562">
        <v>-79.377889999999994</v>
      </c>
      <c r="R562" t="s">
        <v>61</v>
      </c>
      <c r="S562" t="s">
        <v>62</v>
      </c>
      <c r="T562" t="s">
        <v>91</v>
      </c>
      <c r="U562" t="s">
        <v>64</v>
      </c>
      <c r="V562" t="s">
        <v>65</v>
      </c>
      <c r="W562" t="s">
        <v>66</v>
      </c>
      <c r="X562" t="s">
        <v>67</v>
      </c>
      <c r="Y562" t="s">
        <v>68</v>
      </c>
      <c r="Z562" t="s">
        <v>79</v>
      </c>
      <c r="AA562" t="s">
        <v>101</v>
      </c>
      <c r="AB562" t="s">
        <v>81</v>
      </c>
      <c r="AD562" t="s">
        <v>72</v>
      </c>
      <c r="AE562" t="s">
        <v>83</v>
      </c>
      <c r="AF562" t="s">
        <v>84</v>
      </c>
      <c r="AL562" t="s">
        <v>168</v>
      </c>
      <c r="AM562" t="s">
        <v>104</v>
      </c>
      <c r="AN562" t="s">
        <v>105</v>
      </c>
      <c r="AP562" t="s">
        <v>77</v>
      </c>
      <c r="AQ562" t="s">
        <v>77</v>
      </c>
      <c r="BB562">
        <v>75</v>
      </c>
      <c r="BC562" t="s">
        <v>171</v>
      </c>
      <c r="BD562">
        <v>561</v>
      </c>
    </row>
    <row r="563" spans="1:56" hidden="1">
      <c r="A563">
        <v>-8835527.0586089306</v>
      </c>
      <c r="B563">
        <v>5414183.4923744602</v>
      </c>
      <c r="C563">
        <v>6717518</v>
      </c>
      <c r="D563">
        <v>1272062</v>
      </c>
      <c r="E563">
        <v>2011</v>
      </c>
      <c r="F563" t="s">
        <v>837</v>
      </c>
      <c r="G563">
        <v>1030</v>
      </c>
      <c r="H563">
        <v>10</v>
      </c>
      <c r="I563" t="s">
        <v>838</v>
      </c>
      <c r="L563" t="s">
        <v>109</v>
      </c>
      <c r="M563" t="s">
        <v>110</v>
      </c>
      <c r="N563">
        <v>13</v>
      </c>
      <c r="O563">
        <v>51</v>
      </c>
      <c r="P563">
        <v>43.667845</v>
      </c>
      <c r="Q563">
        <v>-79.370890000000003</v>
      </c>
      <c r="R563" t="s">
        <v>61</v>
      </c>
      <c r="T563" t="s">
        <v>63</v>
      </c>
      <c r="U563" t="s">
        <v>64</v>
      </c>
      <c r="V563" t="s">
        <v>112</v>
      </c>
      <c r="W563" t="s">
        <v>66</v>
      </c>
      <c r="X563" t="s">
        <v>67</v>
      </c>
      <c r="Y563" t="s">
        <v>68</v>
      </c>
      <c r="Z563" t="s">
        <v>93</v>
      </c>
      <c r="AA563" t="s">
        <v>94</v>
      </c>
      <c r="AE563" t="s">
        <v>95</v>
      </c>
      <c r="AP563" t="s">
        <v>77</v>
      </c>
      <c r="AS563" t="s">
        <v>77</v>
      </c>
      <c r="BB563">
        <v>71</v>
      </c>
      <c r="BC563" t="s">
        <v>696</v>
      </c>
      <c r="BD563">
        <v>562</v>
      </c>
    </row>
    <row r="564" spans="1:56" hidden="1">
      <c r="A564">
        <v>-8835527.0586089306</v>
      </c>
      <c r="B564">
        <v>5414183.4923744602</v>
      </c>
      <c r="C564">
        <v>6717519</v>
      </c>
      <c r="D564">
        <v>1272062</v>
      </c>
      <c r="E564">
        <v>2011</v>
      </c>
      <c r="F564" t="s">
        <v>837</v>
      </c>
      <c r="G564">
        <v>1030</v>
      </c>
      <c r="H564">
        <v>10</v>
      </c>
      <c r="I564" t="s">
        <v>838</v>
      </c>
      <c r="L564" t="s">
        <v>109</v>
      </c>
      <c r="M564" t="s">
        <v>110</v>
      </c>
      <c r="N564">
        <v>13</v>
      </c>
      <c r="O564">
        <v>51</v>
      </c>
      <c r="P564">
        <v>43.667845</v>
      </c>
      <c r="Q564">
        <v>-79.370890000000003</v>
      </c>
      <c r="R564" t="s">
        <v>61</v>
      </c>
      <c r="T564" t="s">
        <v>63</v>
      </c>
      <c r="U564" t="s">
        <v>64</v>
      </c>
      <c r="V564" t="s">
        <v>112</v>
      </c>
      <c r="W564" t="s">
        <v>66</v>
      </c>
      <c r="X564" t="s">
        <v>67</v>
      </c>
      <c r="Y564" t="s">
        <v>68</v>
      </c>
      <c r="Z564" t="s">
        <v>129</v>
      </c>
      <c r="AA564" t="s">
        <v>192</v>
      </c>
      <c r="AB564" t="s">
        <v>71</v>
      </c>
      <c r="AD564" t="s">
        <v>82</v>
      </c>
      <c r="AE564" t="s">
        <v>131</v>
      </c>
      <c r="AF564" t="s">
        <v>99</v>
      </c>
      <c r="AG564" t="s">
        <v>104</v>
      </c>
      <c r="AH564" t="s">
        <v>105</v>
      </c>
      <c r="AP564" t="s">
        <v>77</v>
      </c>
      <c r="AS564" t="s">
        <v>77</v>
      </c>
      <c r="BB564">
        <v>71</v>
      </c>
      <c r="BC564" t="s">
        <v>696</v>
      </c>
      <c r="BD564">
        <v>563</v>
      </c>
    </row>
    <row r="565" spans="1:56" hidden="1">
      <c r="A565">
        <v>-8835527.0586089306</v>
      </c>
      <c r="B565">
        <v>5414183.4923744602</v>
      </c>
      <c r="C565">
        <v>6717520</v>
      </c>
      <c r="D565">
        <v>1272062</v>
      </c>
      <c r="E565">
        <v>2011</v>
      </c>
      <c r="F565" t="s">
        <v>837</v>
      </c>
      <c r="G565">
        <v>1030</v>
      </c>
      <c r="H565">
        <v>10</v>
      </c>
      <c r="I565" t="s">
        <v>838</v>
      </c>
      <c r="L565" t="s">
        <v>109</v>
      </c>
      <c r="M565" t="s">
        <v>110</v>
      </c>
      <c r="N565">
        <v>13</v>
      </c>
      <c r="O565">
        <v>51</v>
      </c>
      <c r="P565">
        <v>43.667845</v>
      </c>
      <c r="Q565">
        <v>-79.370890000000003</v>
      </c>
      <c r="R565" t="s">
        <v>61</v>
      </c>
      <c r="T565" t="s">
        <v>63</v>
      </c>
      <c r="U565" t="s">
        <v>64</v>
      </c>
      <c r="V565" t="s">
        <v>112</v>
      </c>
      <c r="W565" t="s">
        <v>66</v>
      </c>
      <c r="X565" t="s">
        <v>67</v>
      </c>
      <c r="Y565" t="s">
        <v>68</v>
      </c>
      <c r="Z565" t="s">
        <v>79</v>
      </c>
      <c r="AA565" t="s">
        <v>159</v>
      </c>
      <c r="AB565" t="s">
        <v>81</v>
      </c>
      <c r="AD565" t="s">
        <v>82</v>
      </c>
      <c r="AE565" t="s">
        <v>83</v>
      </c>
      <c r="AF565" t="s">
        <v>99</v>
      </c>
      <c r="AL565" t="s">
        <v>132</v>
      </c>
      <c r="AM565" t="s">
        <v>95</v>
      </c>
      <c r="AN565" t="s">
        <v>105</v>
      </c>
      <c r="AP565" t="s">
        <v>77</v>
      </c>
      <c r="AS565" t="s">
        <v>77</v>
      </c>
      <c r="BB565">
        <v>71</v>
      </c>
      <c r="BC565" t="s">
        <v>696</v>
      </c>
      <c r="BD565">
        <v>564</v>
      </c>
    </row>
    <row r="566" spans="1:56" hidden="1">
      <c r="A566">
        <v>-8842295.2836491596</v>
      </c>
      <c r="B566">
        <v>5413075.5266703004</v>
      </c>
      <c r="C566">
        <v>6719455</v>
      </c>
      <c r="D566">
        <v>1273068</v>
      </c>
      <c r="E566">
        <v>2011</v>
      </c>
      <c r="F566" t="s">
        <v>839</v>
      </c>
      <c r="G566">
        <v>1700</v>
      </c>
      <c r="H566">
        <v>17</v>
      </c>
      <c r="I566" t="s">
        <v>537</v>
      </c>
      <c r="J566" t="s">
        <v>840</v>
      </c>
      <c r="L566" t="s">
        <v>89</v>
      </c>
      <c r="M566" t="s">
        <v>110</v>
      </c>
      <c r="N566">
        <v>9</v>
      </c>
      <c r="O566">
        <v>14</v>
      </c>
      <c r="P566">
        <v>43.660645000000002</v>
      </c>
      <c r="Q566">
        <v>-79.431690000000003</v>
      </c>
      <c r="R566" t="s">
        <v>61</v>
      </c>
      <c r="S566" t="s">
        <v>62</v>
      </c>
      <c r="T566" t="s">
        <v>63</v>
      </c>
      <c r="U566" t="s">
        <v>64</v>
      </c>
      <c r="V566" t="s">
        <v>112</v>
      </c>
      <c r="W566" t="s">
        <v>66</v>
      </c>
      <c r="X566" t="s">
        <v>67</v>
      </c>
      <c r="Y566" t="s">
        <v>68</v>
      </c>
      <c r="Z566" t="s">
        <v>69</v>
      </c>
      <c r="AA566" t="s">
        <v>159</v>
      </c>
      <c r="AB566" t="s">
        <v>71</v>
      </c>
      <c r="AD566" t="s">
        <v>150</v>
      </c>
      <c r="AE566" t="s">
        <v>73</v>
      </c>
      <c r="AF566" t="s">
        <v>74</v>
      </c>
      <c r="AG566" t="s">
        <v>100</v>
      </c>
      <c r="AH566" t="s">
        <v>105</v>
      </c>
      <c r="AP566" t="s">
        <v>77</v>
      </c>
      <c r="AQ566" t="s">
        <v>77</v>
      </c>
      <c r="AX566" t="s">
        <v>77</v>
      </c>
      <c r="BB566">
        <v>83</v>
      </c>
      <c r="BC566" t="s">
        <v>145</v>
      </c>
      <c r="BD566">
        <v>565</v>
      </c>
    </row>
    <row r="567" spans="1:56" hidden="1">
      <c r="A567">
        <v>-8842295.2836491596</v>
      </c>
      <c r="B567">
        <v>5413075.5266703004</v>
      </c>
      <c r="C567">
        <v>6719456</v>
      </c>
      <c r="D567">
        <v>1273068</v>
      </c>
      <c r="E567">
        <v>2011</v>
      </c>
      <c r="F567" t="s">
        <v>839</v>
      </c>
      <c r="G567">
        <v>1700</v>
      </c>
      <c r="H567">
        <v>17</v>
      </c>
      <c r="I567" t="s">
        <v>537</v>
      </c>
      <c r="J567" t="s">
        <v>840</v>
      </c>
      <c r="L567" t="s">
        <v>89</v>
      </c>
      <c r="M567" t="s">
        <v>110</v>
      </c>
      <c r="N567">
        <v>9</v>
      </c>
      <c r="O567">
        <v>14</v>
      </c>
      <c r="P567">
        <v>43.660645000000002</v>
      </c>
      <c r="Q567">
        <v>-79.431690000000003</v>
      </c>
      <c r="R567" t="s">
        <v>61</v>
      </c>
      <c r="S567" t="s">
        <v>62</v>
      </c>
      <c r="T567" t="s">
        <v>63</v>
      </c>
      <c r="U567" t="s">
        <v>64</v>
      </c>
      <c r="V567" t="s">
        <v>112</v>
      </c>
      <c r="W567" t="s">
        <v>66</v>
      </c>
      <c r="X567" t="s">
        <v>67</v>
      </c>
      <c r="Y567" t="s">
        <v>68</v>
      </c>
      <c r="Z567" t="s">
        <v>79</v>
      </c>
      <c r="AA567" t="s">
        <v>130</v>
      </c>
      <c r="AB567" t="s">
        <v>81</v>
      </c>
      <c r="AD567" t="s">
        <v>102</v>
      </c>
      <c r="AE567" t="s">
        <v>83</v>
      </c>
      <c r="AF567" t="s">
        <v>84</v>
      </c>
      <c r="AL567" t="s">
        <v>85</v>
      </c>
      <c r="AM567" t="s">
        <v>104</v>
      </c>
      <c r="AN567" t="s">
        <v>157</v>
      </c>
      <c r="AP567" t="s">
        <v>77</v>
      </c>
      <c r="AQ567" t="s">
        <v>77</v>
      </c>
      <c r="AX567" t="s">
        <v>77</v>
      </c>
      <c r="BB567">
        <v>83</v>
      </c>
      <c r="BC567" t="s">
        <v>145</v>
      </c>
      <c r="BD567">
        <v>566</v>
      </c>
    </row>
    <row r="568" spans="1:56" hidden="1">
      <c r="A568">
        <v>-8843553.1938951202</v>
      </c>
      <c r="B568">
        <v>5411536.9058142304</v>
      </c>
      <c r="C568">
        <v>6805911</v>
      </c>
      <c r="D568">
        <v>1263147</v>
      </c>
      <c r="E568">
        <v>2011</v>
      </c>
      <c r="F568" t="s">
        <v>841</v>
      </c>
      <c r="G568">
        <v>1134</v>
      </c>
      <c r="H568">
        <v>11</v>
      </c>
      <c r="I568" t="s">
        <v>240</v>
      </c>
      <c r="J568" t="s">
        <v>842</v>
      </c>
      <c r="L568" t="s">
        <v>109</v>
      </c>
      <c r="M568" t="s">
        <v>110</v>
      </c>
      <c r="N568">
        <v>9</v>
      </c>
      <c r="O568">
        <v>11</v>
      </c>
      <c r="P568">
        <v>43.650644999999997</v>
      </c>
      <c r="Q568">
        <v>-79.442989999999995</v>
      </c>
      <c r="R568" t="s">
        <v>61</v>
      </c>
      <c r="S568" t="s">
        <v>62</v>
      </c>
      <c r="T568" t="s">
        <v>216</v>
      </c>
      <c r="U568" t="s">
        <v>64</v>
      </c>
      <c r="V568" t="s">
        <v>112</v>
      </c>
      <c r="W568" t="s">
        <v>66</v>
      </c>
      <c r="X568" t="s">
        <v>127</v>
      </c>
      <c r="Y568" t="s">
        <v>68</v>
      </c>
      <c r="Z568" t="s">
        <v>93</v>
      </c>
      <c r="AA568" t="s">
        <v>94</v>
      </c>
      <c r="AE568" t="s">
        <v>95</v>
      </c>
      <c r="AP568" t="s">
        <v>77</v>
      </c>
      <c r="AS568" t="s">
        <v>77</v>
      </c>
      <c r="BB568">
        <v>83</v>
      </c>
      <c r="BC568" t="s">
        <v>145</v>
      </c>
      <c r="BD568">
        <v>567</v>
      </c>
    </row>
    <row r="569" spans="1:56" hidden="1">
      <c r="A569">
        <v>-8843553.1938951202</v>
      </c>
      <c r="B569">
        <v>5411536.9058142304</v>
      </c>
      <c r="C569">
        <v>6805912</v>
      </c>
      <c r="D569">
        <v>1263147</v>
      </c>
      <c r="E569">
        <v>2011</v>
      </c>
      <c r="F569" t="s">
        <v>841</v>
      </c>
      <c r="G569">
        <v>1134</v>
      </c>
      <c r="H569">
        <v>11</v>
      </c>
      <c r="I569" t="s">
        <v>240</v>
      </c>
      <c r="J569" t="s">
        <v>842</v>
      </c>
      <c r="L569" t="s">
        <v>109</v>
      </c>
      <c r="M569" t="s">
        <v>110</v>
      </c>
      <c r="N569">
        <v>9</v>
      </c>
      <c r="O569">
        <v>11</v>
      </c>
      <c r="P569">
        <v>43.650644999999997</v>
      </c>
      <c r="Q569">
        <v>-79.442989999999995</v>
      </c>
      <c r="R569" t="s">
        <v>61</v>
      </c>
      <c r="S569" t="s">
        <v>62</v>
      </c>
      <c r="T569" t="s">
        <v>216</v>
      </c>
      <c r="U569" t="s">
        <v>64</v>
      </c>
      <c r="V569" t="s">
        <v>112</v>
      </c>
      <c r="W569" t="s">
        <v>66</v>
      </c>
      <c r="X569" t="s">
        <v>127</v>
      </c>
      <c r="Y569" t="s">
        <v>68</v>
      </c>
      <c r="Z569" t="s">
        <v>129</v>
      </c>
      <c r="AA569" t="s">
        <v>70</v>
      </c>
      <c r="AB569" t="s">
        <v>71</v>
      </c>
      <c r="AD569" t="s">
        <v>82</v>
      </c>
      <c r="AE569" t="s">
        <v>131</v>
      </c>
      <c r="AF569" t="s">
        <v>99</v>
      </c>
      <c r="AG569" t="s">
        <v>104</v>
      </c>
      <c r="AH569" t="s">
        <v>105</v>
      </c>
      <c r="AP569" t="s">
        <v>77</v>
      </c>
      <c r="AS569" t="s">
        <v>77</v>
      </c>
      <c r="BB569">
        <v>83</v>
      </c>
      <c r="BC569" t="s">
        <v>145</v>
      </c>
      <c r="BD569">
        <v>568</v>
      </c>
    </row>
    <row r="570" spans="1:56" hidden="1">
      <c r="A570">
        <v>-8843553.1938951202</v>
      </c>
      <c r="B570">
        <v>5411536.9058142304</v>
      </c>
      <c r="C570">
        <v>6805913</v>
      </c>
      <c r="D570">
        <v>1263147</v>
      </c>
      <c r="E570">
        <v>2011</v>
      </c>
      <c r="F570" t="s">
        <v>841</v>
      </c>
      <c r="G570">
        <v>1134</v>
      </c>
      <c r="H570">
        <v>11</v>
      </c>
      <c r="I570" t="s">
        <v>240</v>
      </c>
      <c r="J570" t="s">
        <v>842</v>
      </c>
      <c r="L570" t="s">
        <v>109</v>
      </c>
      <c r="M570" t="s">
        <v>110</v>
      </c>
      <c r="N570">
        <v>9</v>
      </c>
      <c r="O570">
        <v>11</v>
      </c>
      <c r="P570">
        <v>43.650644999999997</v>
      </c>
      <c r="Q570">
        <v>-79.442989999999995</v>
      </c>
      <c r="R570" t="s">
        <v>61</v>
      </c>
      <c r="S570" t="s">
        <v>62</v>
      </c>
      <c r="T570" t="s">
        <v>216</v>
      </c>
      <c r="U570" t="s">
        <v>64</v>
      </c>
      <c r="V570" t="s">
        <v>112</v>
      </c>
      <c r="W570" t="s">
        <v>66</v>
      </c>
      <c r="X570" t="s">
        <v>127</v>
      </c>
      <c r="Y570" t="s">
        <v>68</v>
      </c>
      <c r="Z570" t="s">
        <v>79</v>
      </c>
      <c r="AA570" t="s">
        <v>97</v>
      </c>
      <c r="AB570" t="s">
        <v>127</v>
      </c>
      <c r="AC570">
        <v>30</v>
      </c>
      <c r="AD570" t="s">
        <v>82</v>
      </c>
      <c r="AE570" t="s">
        <v>83</v>
      </c>
      <c r="AF570" t="s">
        <v>99</v>
      </c>
      <c r="AL570" t="s">
        <v>132</v>
      </c>
      <c r="AM570" t="s">
        <v>75</v>
      </c>
      <c r="AN570" t="s">
        <v>157</v>
      </c>
      <c r="AP570" t="s">
        <v>77</v>
      </c>
      <c r="AS570" t="s">
        <v>77</v>
      </c>
      <c r="BB570">
        <v>83</v>
      </c>
      <c r="BC570" t="s">
        <v>145</v>
      </c>
      <c r="BD570">
        <v>569</v>
      </c>
    </row>
    <row r="571" spans="1:56" hidden="1">
      <c r="A571">
        <v>-8847148.8134477492</v>
      </c>
      <c r="B571">
        <v>5411259.9812680501</v>
      </c>
      <c r="C571">
        <v>6722737</v>
      </c>
      <c r="D571">
        <v>1275736</v>
      </c>
      <c r="E571">
        <v>2011</v>
      </c>
      <c r="F571" t="s">
        <v>843</v>
      </c>
      <c r="G571">
        <v>1440</v>
      </c>
      <c r="H571">
        <v>14</v>
      </c>
      <c r="I571" t="s">
        <v>563</v>
      </c>
      <c r="J571" t="s">
        <v>844</v>
      </c>
      <c r="L571" t="s">
        <v>59</v>
      </c>
      <c r="M571" t="s">
        <v>110</v>
      </c>
      <c r="N571">
        <v>4</v>
      </c>
      <c r="O571">
        <v>11</v>
      </c>
      <c r="P571">
        <v>43.648845000000001</v>
      </c>
      <c r="Q571">
        <v>-79.475290000000001</v>
      </c>
      <c r="R571" t="s">
        <v>61</v>
      </c>
      <c r="T571" t="s">
        <v>216</v>
      </c>
      <c r="U571" t="s">
        <v>64</v>
      </c>
      <c r="V571" t="s">
        <v>112</v>
      </c>
      <c r="W571" t="s">
        <v>66</v>
      </c>
      <c r="X571" t="s">
        <v>67</v>
      </c>
      <c r="Y571" t="s">
        <v>68</v>
      </c>
      <c r="Z571" t="s">
        <v>93</v>
      </c>
      <c r="AA571" t="s">
        <v>94</v>
      </c>
      <c r="AE571" t="s">
        <v>95</v>
      </c>
      <c r="AP571" t="s">
        <v>77</v>
      </c>
      <c r="AT571" t="s">
        <v>77</v>
      </c>
      <c r="BB571">
        <v>87</v>
      </c>
      <c r="BC571" t="s">
        <v>803</v>
      </c>
      <c r="BD571">
        <v>570</v>
      </c>
    </row>
    <row r="572" spans="1:56" hidden="1">
      <c r="A572">
        <v>-8847148.8134477492</v>
      </c>
      <c r="B572">
        <v>5411259.9812680501</v>
      </c>
      <c r="C572">
        <v>6722738</v>
      </c>
      <c r="D572">
        <v>1275736</v>
      </c>
      <c r="E572">
        <v>2011</v>
      </c>
      <c r="F572" t="s">
        <v>843</v>
      </c>
      <c r="G572">
        <v>1440</v>
      </c>
      <c r="H572">
        <v>14</v>
      </c>
      <c r="I572" t="s">
        <v>563</v>
      </c>
      <c r="J572" t="s">
        <v>844</v>
      </c>
      <c r="L572" t="s">
        <v>59</v>
      </c>
      <c r="M572" t="s">
        <v>110</v>
      </c>
      <c r="N572">
        <v>4</v>
      </c>
      <c r="O572">
        <v>11</v>
      </c>
      <c r="P572">
        <v>43.648845000000001</v>
      </c>
      <c r="Q572">
        <v>-79.475290000000001</v>
      </c>
      <c r="R572" t="s">
        <v>61</v>
      </c>
      <c r="T572" t="s">
        <v>216</v>
      </c>
      <c r="U572" t="s">
        <v>64</v>
      </c>
      <c r="V572" t="s">
        <v>112</v>
      </c>
      <c r="W572" t="s">
        <v>66</v>
      </c>
      <c r="X572" t="s">
        <v>67</v>
      </c>
      <c r="Y572" t="s">
        <v>68</v>
      </c>
      <c r="Z572" t="s">
        <v>69</v>
      </c>
      <c r="AA572" t="s">
        <v>130</v>
      </c>
      <c r="AB572" t="s">
        <v>71</v>
      </c>
      <c r="AD572" t="s">
        <v>72</v>
      </c>
      <c r="AE572" t="s">
        <v>98</v>
      </c>
      <c r="AF572" t="s">
        <v>84</v>
      </c>
      <c r="AG572" t="s">
        <v>104</v>
      </c>
      <c r="AH572" t="s">
        <v>105</v>
      </c>
      <c r="AP572" t="s">
        <v>77</v>
      </c>
      <c r="AT572" t="s">
        <v>77</v>
      </c>
      <c r="BB572">
        <v>87</v>
      </c>
      <c r="BC572" t="s">
        <v>803</v>
      </c>
      <c r="BD572">
        <v>571</v>
      </c>
    </row>
    <row r="573" spans="1:56" hidden="1">
      <c r="A573">
        <v>-8847148.8134477492</v>
      </c>
      <c r="B573">
        <v>5411259.9812680501</v>
      </c>
      <c r="C573">
        <v>6722739</v>
      </c>
      <c r="D573">
        <v>1275736</v>
      </c>
      <c r="E573">
        <v>2011</v>
      </c>
      <c r="F573" t="s">
        <v>843</v>
      </c>
      <c r="G573">
        <v>1440</v>
      </c>
      <c r="H573">
        <v>14</v>
      </c>
      <c r="I573" t="s">
        <v>563</v>
      </c>
      <c r="J573" t="s">
        <v>844</v>
      </c>
      <c r="L573" t="s">
        <v>59</v>
      </c>
      <c r="M573" t="s">
        <v>110</v>
      </c>
      <c r="N573">
        <v>4</v>
      </c>
      <c r="O573">
        <v>11</v>
      </c>
      <c r="P573">
        <v>43.648845000000001</v>
      </c>
      <c r="Q573">
        <v>-79.475290000000001</v>
      </c>
      <c r="R573" t="s">
        <v>61</v>
      </c>
      <c r="T573" t="s">
        <v>216</v>
      </c>
      <c r="U573" t="s">
        <v>64</v>
      </c>
      <c r="V573" t="s">
        <v>112</v>
      </c>
      <c r="W573" t="s">
        <v>66</v>
      </c>
      <c r="X573" t="s">
        <v>67</v>
      </c>
      <c r="Y573" t="s">
        <v>68</v>
      </c>
      <c r="Z573" t="s">
        <v>79</v>
      </c>
      <c r="AA573" t="s">
        <v>234</v>
      </c>
      <c r="AB573" t="s">
        <v>81</v>
      </c>
      <c r="AD573" t="s">
        <v>72</v>
      </c>
      <c r="AE573" t="s">
        <v>83</v>
      </c>
      <c r="AF573" t="s">
        <v>95</v>
      </c>
      <c r="AL573" t="s">
        <v>123</v>
      </c>
      <c r="AM573" t="s">
        <v>95</v>
      </c>
      <c r="AN573" t="s">
        <v>105</v>
      </c>
      <c r="AP573" t="s">
        <v>77</v>
      </c>
      <c r="AT573" t="s">
        <v>77</v>
      </c>
      <c r="BB573">
        <v>87</v>
      </c>
      <c r="BC573" t="s">
        <v>803</v>
      </c>
      <c r="BD573">
        <v>572</v>
      </c>
    </row>
    <row r="574" spans="1:56" hidden="1">
      <c r="A574">
        <v>-8836428.7464843504</v>
      </c>
      <c r="B574">
        <v>5411690.75637051</v>
      </c>
      <c r="C574">
        <v>6723380</v>
      </c>
      <c r="D574">
        <v>1276528</v>
      </c>
      <c r="E574">
        <v>2011</v>
      </c>
      <c r="F574" t="s">
        <v>845</v>
      </c>
      <c r="G574">
        <v>958</v>
      </c>
      <c r="H574">
        <v>9</v>
      </c>
      <c r="I574" t="s">
        <v>846</v>
      </c>
      <c r="J574" t="s">
        <v>847</v>
      </c>
      <c r="L574" t="s">
        <v>89</v>
      </c>
      <c r="M574" t="s">
        <v>110</v>
      </c>
      <c r="N574">
        <v>13</v>
      </c>
      <c r="O574">
        <v>51</v>
      </c>
      <c r="P574">
        <v>43.651645000000002</v>
      </c>
      <c r="Q574">
        <v>-79.378990000000002</v>
      </c>
      <c r="R574" t="s">
        <v>61</v>
      </c>
      <c r="S574" t="s">
        <v>62</v>
      </c>
      <c r="T574" t="s">
        <v>91</v>
      </c>
      <c r="U574" t="s">
        <v>64</v>
      </c>
      <c r="V574" t="s">
        <v>112</v>
      </c>
      <c r="W574" t="s">
        <v>66</v>
      </c>
      <c r="X574" t="s">
        <v>67</v>
      </c>
      <c r="Y574" t="s">
        <v>68</v>
      </c>
      <c r="Z574" t="s">
        <v>93</v>
      </c>
      <c r="AA574" t="s">
        <v>94</v>
      </c>
      <c r="AE574" t="s">
        <v>95</v>
      </c>
      <c r="AP574" t="s">
        <v>77</v>
      </c>
      <c r="AQ574" t="s">
        <v>77</v>
      </c>
      <c r="AS574" t="s">
        <v>77</v>
      </c>
      <c r="BB574">
        <v>75</v>
      </c>
      <c r="BC574" t="s">
        <v>171</v>
      </c>
      <c r="BD574">
        <v>573</v>
      </c>
    </row>
    <row r="575" spans="1:56" hidden="1">
      <c r="A575">
        <v>-8836428.7464843504</v>
      </c>
      <c r="B575">
        <v>5411690.75637051</v>
      </c>
      <c r="C575">
        <v>6723381</v>
      </c>
      <c r="D575">
        <v>1276528</v>
      </c>
      <c r="E575">
        <v>2011</v>
      </c>
      <c r="F575" t="s">
        <v>845</v>
      </c>
      <c r="G575">
        <v>958</v>
      </c>
      <c r="H575">
        <v>9</v>
      </c>
      <c r="I575" t="s">
        <v>846</v>
      </c>
      <c r="J575" t="s">
        <v>847</v>
      </c>
      <c r="L575" t="s">
        <v>89</v>
      </c>
      <c r="M575" t="s">
        <v>110</v>
      </c>
      <c r="N575">
        <v>13</v>
      </c>
      <c r="O575">
        <v>51</v>
      </c>
      <c r="P575">
        <v>43.651645000000002</v>
      </c>
      <c r="Q575">
        <v>-79.378990000000002</v>
      </c>
      <c r="R575" t="s">
        <v>61</v>
      </c>
      <c r="S575" t="s">
        <v>62</v>
      </c>
      <c r="T575" t="s">
        <v>91</v>
      </c>
      <c r="U575" t="s">
        <v>64</v>
      </c>
      <c r="V575" t="s">
        <v>112</v>
      </c>
      <c r="W575" t="s">
        <v>66</v>
      </c>
      <c r="X575" t="s">
        <v>67</v>
      </c>
      <c r="Y575" t="s">
        <v>68</v>
      </c>
      <c r="Z575" t="s">
        <v>129</v>
      </c>
      <c r="AA575" t="s">
        <v>97</v>
      </c>
      <c r="AB575" t="s">
        <v>71</v>
      </c>
      <c r="AD575" t="s">
        <v>102</v>
      </c>
      <c r="AE575" t="s">
        <v>131</v>
      </c>
      <c r="AF575" t="s">
        <v>84</v>
      </c>
      <c r="AG575" t="s">
        <v>104</v>
      </c>
      <c r="AH575" t="s">
        <v>105</v>
      </c>
      <c r="AP575" t="s">
        <v>77</v>
      </c>
      <c r="AQ575" t="s">
        <v>77</v>
      </c>
      <c r="AS575" t="s">
        <v>77</v>
      </c>
      <c r="BB575">
        <v>75</v>
      </c>
      <c r="BC575" t="s">
        <v>171</v>
      </c>
      <c r="BD575">
        <v>574</v>
      </c>
    </row>
    <row r="576" spans="1:56" hidden="1">
      <c r="A576">
        <v>-8836428.7464843504</v>
      </c>
      <c r="B576">
        <v>5411690.75637051</v>
      </c>
      <c r="C576">
        <v>6723382</v>
      </c>
      <c r="D576">
        <v>1276528</v>
      </c>
      <c r="E576">
        <v>2011</v>
      </c>
      <c r="F576" t="s">
        <v>845</v>
      </c>
      <c r="G576">
        <v>958</v>
      </c>
      <c r="H576">
        <v>9</v>
      </c>
      <c r="I576" t="s">
        <v>846</v>
      </c>
      <c r="J576" t="s">
        <v>847</v>
      </c>
      <c r="L576" t="s">
        <v>89</v>
      </c>
      <c r="M576" t="s">
        <v>110</v>
      </c>
      <c r="N576">
        <v>13</v>
      </c>
      <c r="O576">
        <v>51</v>
      </c>
      <c r="P576">
        <v>43.651645000000002</v>
      </c>
      <c r="Q576">
        <v>-79.378990000000002</v>
      </c>
      <c r="R576" t="s">
        <v>61</v>
      </c>
      <c r="S576" t="s">
        <v>62</v>
      </c>
      <c r="T576" t="s">
        <v>91</v>
      </c>
      <c r="U576" t="s">
        <v>64</v>
      </c>
      <c r="V576" t="s">
        <v>112</v>
      </c>
      <c r="W576" t="s">
        <v>66</v>
      </c>
      <c r="X576" t="s">
        <v>67</v>
      </c>
      <c r="Y576" t="s">
        <v>68</v>
      </c>
      <c r="Z576" t="s">
        <v>93</v>
      </c>
      <c r="AA576" t="s">
        <v>94</v>
      </c>
      <c r="AE576" t="s">
        <v>95</v>
      </c>
      <c r="AP576" t="s">
        <v>77</v>
      </c>
      <c r="AQ576" t="s">
        <v>77</v>
      </c>
      <c r="AS576" t="s">
        <v>77</v>
      </c>
      <c r="BB576">
        <v>75</v>
      </c>
      <c r="BC576" t="s">
        <v>171</v>
      </c>
      <c r="BD576">
        <v>575</v>
      </c>
    </row>
    <row r="577" spans="1:56" hidden="1">
      <c r="A577">
        <v>-8836428.7464843504</v>
      </c>
      <c r="B577">
        <v>5411690.75637051</v>
      </c>
      <c r="C577">
        <v>6723383</v>
      </c>
      <c r="D577">
        <v>1276528</v>
      </c>
      <c r="E577">
        <v>2011</v>
      </c>
      <c r="F577" t="s">
        <v>845</v>
      </c>
      <c r="G577">
        <v>958</v>
      </c>
      <c r="H577">
        <v>9</v>
      </c>
      <c r="I577" t="s">
        <v>846</v>
      </c>
      <c r="J577" t="s">
        <v>847</v>
      </c>
      <c r="L577" t="s">
        <v>89</v>
      </c>
      <c r="M577" t="s">
        <v>110</v>
      </c>
      <c r="N577">
        <v>13</v>
      </c>
      <c r="O577">
        <v>51</v>
      </c>
      <c r="P577">
        <v>43.651645000000002</v>
      </c>
      <c r="Q577">
        <v>-79.378990000000002</v>
      </c>
      <c r="R577" t="s">
        <v>61</v>
      </c>
      <c r="S577" t="s">
        <v>62</v>
      </c>
      <c r="T577" t="s">
        <v>91</v>
      </c>
      <c r="U577" t="s">
        <v>64</v>
      </c>
      <c r="V577" t="s">
        <v>112</v>
      </c>
      <c r="W577" t="s">
        <v>66</v>
      </c>
      <c r="X577" t="s">
        <v>67</v>
      </c>
      <c r="Y577" t="s">
        <v>68</v>
      </c>
      <c r="Z577" t="s">
        <v>69</v>
      </c>
      <c r="AA577" t="s">
        <v>234</v>
      </c>
      <c r="AB577" t="s">
        <v>71</v>
      </c>
      <c r="AD577" t="s">
        <v>102</v>
      </c>
      <c r="AE577" t="s">
        <v>73</v>
      </c>
      <c r="AF577" t="s">
        <v>84</v>
      </c>
      <c r="AG577" t="s">
        <v>104</v>
      </c>
      <c r="AH577" t="s">
        <v>105</v>
      </c>
      <c r="AP577" t="s">
        <v>77</v>
      </c>
      <c r="AQ577" t="s">
        <v>77</v>
      </c>
      <c r="AS577" t="s">
        <v>77</v>
      </c>
      <c r="BB577">
        <v>75</v>
      </c>
      <c r="BC577" t="s">
        <v>171</v>
      </c>
      <c r="BD577">
        <v>576</v>
      </c>
    </row>
    <row r="578" spans="1:56" hidden="1">
      <c r="A578">
        <v>-8836428.7464843504</v>
      </c>
      <c r="B578">
        <v>5411690.75637051</v>
      </c>
      <c r="C578">
        <v>6723384</v>
      </c>
      <c r="D578">
        <v>1276528</v>
      </c>
      <c r="E578">
        <v>2011</v>
      </c>
      <c r="F578" t="s">
        <v>845</v>
      </c>
      <c r="G578">
        <v>958</v>
      </c>
      <c r="H578">
        <v>9</v>
      </c>
      <c r="I578" t="s">
        <v>846</v>
      </c>
      <c r="J578" t="s">
        <v>847</v>
      </c>
      <c r="L578" t="s">
        <v>89</v>
      </c>
      <c r="M578" t="s">
        <v>110</v>
      </c>
      <c r="N578">
        <v>13</v>
      </c>
      <c r="O578">
        <v>51</v>
      </c>
      <c r="P578">
        <v>43.651645000000002</v>
      </c>
      <c r="Q578">
        <v>-79.378990000000002</v>
      </c>
      <c r="R578" t="s">
        <v>61</v>
      </c>
      <c r="S578" t="s">
        <v>62</v>
      </c>
      <c r="T578" t="s">
        <v>91</v>
      </c>
      <c r="U578" t="s">
        <v>64</v>
      </c>
      <c r="V578" t="s">
        <v>112</v>
      </c>
      <c r="W578" t="s">
        <v>66</v>
      </c>
      <c r="X578" t="s">
        <v>67</v>
      </c>
      <c r="Y578" t="s">
        <v>68</v>
      </c>
      <c r="Z578" t="s">
        <v>79</v>
      </c>
      <c r="AA578" t="s">
        <v>159</v>
      </c>
      <c r="AB578" t="s">
        <v>81</v>
      </c>
      <c r="AD578" t="s">
        <v>102</v>
      </c>
      <c r="AE578" t="s">
        <v>83</v>
      </c>
      <c r="AF578" t="s">
        <v>84</v>
      </c>
      <c r="AL578" t="s">
        <v>168</v>
      </c>
      <c r="AM578" t="s">
        <v>165</v>
      </c>
      <c r="AN578" t="s">
        <v>157</v>
      </c>
      <c r="AP578" t="s">
        <v>77</v>
      </c>
      <c r="AQ578" t="s">
        <v>77</v>
      </c>
      <c r="AS578" t="s">
        <v>77</v>
      </c>
      <c r="BB578">
        <v>75</v>
      </c>
      <c r="BC578" t="s">
        <v>171</v>
      </c>
      <c r="BD578">
        <v>577</v>
      </c>
    </row>
    <row r="579" spans="1:56" hidden="1">
      <c r="A579">
        <v>-8810079.4230135903</v>
      </c>
      <c r="B579">
        <v>5434766.5783517295</v>
      </c>
      <c r="C579">
        <v>6703690</v>
      </c>
      <c r="D579">
        <v>1266196</v>
      </c>
      <c r="E579">
        <v>2011</v>
      </c>
      <c r="F579" t="s">
        <v>845</v>
      </c>
      <c r="G579">
        <v>1556</v>
      </c>
      <c r="H579">
        <v>15</v>
      </c>
      <c r="I579" t="s">
        <v>848</v>
      </c>
      <c r="J579" t="s">
        <v>849</v>
      </c>
      <c r="L579" t="s">
        <v>89</v>
      </c>
      <c r="M579" t="s">
        <v>90</v>
      </c>
      <c r="N579">
        <v>25</v>
      </c>
      <c r="O579">
        <v>42</v>
      </c>
      <c r="P579">
        <v>43.801445000000001</v>
      </c>
      <c r="Q579">
        <v>-79.142290000000003</v>
      </c>
      <c r="R579" t="s">
        <v>61</v>
      </c>
      <c r="S579" t="s">
        <v>62</v>
      </c>
      <c r="T579" t="s">
        <v>63</v>
      </c>
      <c r="U579" t="s">
        <v>64</v>
      </c>
      <c r="V579" t="s">
        <v>112</v>
      </c>
      <c r="W579" t="s">
        <v>66</v>
      </c>
      <c r="X579" t="s">
        <v>67</v>
      </c>
      <c r="Y579" t="s">
        <v>68</v>
      </c>
      <c r="Z579" t="s">
        <v>69</v>
      </c>
      <c r="AA579" t="s">
        <v>234</v>
      </c>
      <c r="AB579" t="s">
        <v>71</v>
      </c>
      <c r="AD579" t="s">
        <v>102</v>
      </c>
      <c r="AE579" t="s">
        <v>73</v>
      </c>
      <c r="AF579" t="s">
        <v>84</v>
      </c>
      <c r="AG579" t="s">
        <v>339</v>
      </c>
      <c r="AH579" t="s">
        <v>76</v>
      </c>
      <c r="AP579" t="s">
        <v>77</v>
      </c>
      <c r="AQ579" t="s">
        <v>77</v>
      </c>
      <c r="AX579" t="s">
        <v>77</v>
      </c>
      <c r="BB579">
        <v>131</v>
      </c>
      <c r="BC579" t="s">
        <v>393</v>
      </c>
      <c r="BD579">
        <v>578</v>
      </c>
    </row>
    <row r="580" spans="1:56" hidden="1">
      <c r="A580">
        <v>-8810079.4230135903</v>
      </c>
      <c r="B580">
        <v>5434766.5783517295</v>
      </c>
      <c r="C580">
        <v>6703691</v>
      </c>
      <c r="D580">
        <v>1266196</v>
      </c>
      <c r="E580">
        <v>2011</v>
      </c>
      <c r="F580" t="s">
        <v>845</v>
      </c>
      <c r="G580">
        <v>1556</v>
      </c>
      <c r="H580">
        <v>15</v>
      </c>
      <c r="I580" t="s">
        <v>848</v>
      </c>
      <c r="J580" t="s">
        <v>849</v>
      </c>
      <c r="L580" t="s">
        <v>89</v>
      </c>
      <c r="M580" t="s">
        <v>90</v>
      </c>
      <c r="N580">
        <v>25</v>
      </c>
      <c r="O580">
        <v>42</v>
      </c>
      <c r="P580">
        <v>43.801445000000001</v>
      </c>
      <c r="Q580">
        <v>-79.142290000000003</v>
      </c>
      <c r="R580" t="s">
        <v>61</v>
      </c>
      <c r="S580" t="s">
        <v>62</v>
      </c>
      <c r="T580" t="s">
        <v>63</v>
      </c>
      <c r="U580" t="s">
        <v>64</v>
      </c>
      <c r="V580" t="s">
        <v>112</v>
      </c>
      <c r="W580" t="s">
        <v>66</v>
      </c>
      <c r="X580" t="s">
        <v>67</v>
      </c>
      <c r="Y580" t="s">
        <v>68</v>
      </c>
      <c r="Z580" t="s">
        <v>79</v>
      </c>
      <c r="AA580" t="s">
        <v>130</v>
      </c>
      <c r="AB580" t="s">
        <v>81</v>
      </c>
      <c r="AD580" t="s">
        <v>102</v>
      </c>
      <c r="AE580" t="s">
        <v>83</v>
      </c>
      <c r="AF580" t="s">
        <v>84</v>
      </c>
      <c r="AL580" t="s">
        <v>123</v>
      </c>
      <c r="AM580" t="s">
        <v>104</v>
      </c>
      <c r="AN580" t="s">
        <v>105</v>
      </c>
      <c r="AP580" t="s">
        <v>77</v>
      </c>
      <c r="AQ580" t="s">
        <v>77</v>
      </c>
      <c r="AX580" t="s">
        <v>77</v>
      </c>
      <c r="BB580">
        <v>131</v>
      </c>
      <c r="BC580" t="s">
        <v>393</v>
      </c>
      <c r="BD580">
        <v>579</v>
      </c>
    </row>
    <row r="581" spans="1:56" hidden="1">
      <c r="A581">
        <v>-8833423.1202329397</v>
      </c>
      <c r="B581">
        <v>5427551.1083514402</v>
      </c>
      <c r="C581">
        <v>6723032</v>
      </c>
      <c r="D581">
        <v>1275965</v>
      </c>
      <c r="E581">
        <v>2011</v>
      </c>
      <c r="F581" t="s">
        <v>845</v>
      </c>
      <c r="G581">
        <v>1604</v>
      </c>
      <c r="H581">
        <v>16</v>
      </c>
      <c r="I581" t="s">
        <v>850</v>
      </c>
      <c r="J581" t="s">
        <v>851</v>
      </c>
      <c r="L581" t="s">
        <v>89</v>
      </c>
      <c r="M581" t="s">
        <v>60</v>
      </c>
      <c r="N581">
        <v>16</v>
      </c>
      <c r="O581">
        <v>33</v>
      </c>
      <c r="P581">
        <v>43.754644999999996</v>
      </c>
      <c r="Q581">
        <v>-79.351990000000001</v>
      </c>
      <c r="R581" t="s">
        <v>61</v>
      </c>
      <c r="T581" t="s">
        <v>91</v>
      </c>
      <c r="U581" t="s">
        <v>64</v>
      </c>
      <c r="V581" t="s">
        <v>112</v>
      </c>
      <c r="W581" t="s">
        <v>66</v>
      </c>
      <c r="X581" t="s">
        <v>67</v>
      </c>
      <c r="Y581" t="s">
        <v>68</v>
      </c>
      <c r="Z581" t="s">
        <v>69</v>
      </c>
      <c r="AA581" t="s">
        <v>80</v>
      </c>
      <c r="AB581" t="s">
        <v>71</v>
      </c>
      <c r="AD581" t="s">
        <v>102</v>
      </c>
      <c r="AE581" t="s">
        <v>73</v>
      </c>
      <c r="AF581" t="s">
        <v>74</v>
      </c>
      <c r="AG581" t="s">
        <v>75</v>
      </c>
      <c r="AH581" t="s">
        <v>76</v>
      </c>
      <c r="AP581" t="s">
        <v>77</v>
      </c>
      <c r="AQ581" t="s">
        <v>77</v>
      </c>
      <c r="BB581">
        <v>42</v>
      </c>
      <c r="BC581" t="s">
        <v>781</v>
      </c>
      <c r="BD581">
        <v>580</v>
      </c>
    </row>
    <row r="582" spans="1:56" hidden="1">
      <c r="A582">
        <v>-8833423.1202329397</v>
      </c>
      <c r="B582">
        <v>5427551.1083514402</v>
      </c>
      <c r="C582">
        <v>6723033</v>
      </c>
      <c r="D582">
        <v>1275965</v>
      </c>
      <c r="E582">
        <v>2011</v>
      </c>
      <c r="F582" t="s">
        <v>845</v>
      </c>
      <c r="G582">
        <v>1604</v>
      </c>
      <c r="H582">
        <v>16</v>
      </c>
      <c r="I582" t="s">
        <v>850</v>
      </c>
      <c r="J582" t="s">
        <v>851</v>
      </c>
      <c r="L582" t="s">
        <v>89</v>
      </c>
      <c r="M582" t="s">
        <v>60</v>
      </c>
      <c r="N582">
        <v>16</v>
      </c>
      <c r="O582">
        <v>33</v>
      </c>
      <c r="P582">
        <v>43.754644999999996</v>
      </c>
      <c r="Q582">
        <v>-79.351990000000001</v>
      </c>
      <c r="R582" t="s">
        <v>61</v>
      </c>
      <c r="T582" t="s">
        <v>91</v>
      </c>
      <c r="U582" t="s">
        <v>64</v>
      </c>
      <c r="V582" t="s">
        <v>112</v>
      </c>
      <c r="W582" t="s">
        <v>66</v>
      </c>
      <c r="X582" t="s">
        <v>67</v>
      </c>
      <c r="Y582" t="s">
        <v>68</v>
      </c>
      <c r="Z582" t="s">
        <v>79</v>
      </c>
      <c r="AA582" t="s">
        <v>192</v>
      </c>
      <c r="AB582" t="s">
        <v>81</v>
      </c>
      <c r="AD582" t="s">
        <v>150</v>
      </c>
      <c r="AE582" t="s">
        <v>83</v>
      </c>
      <c r="AF582" t="s">
        <v>84</v>
      </c>
      <c r="AL582" t="s">
        <v>85</v>
      </c>
      <c r="AM582" t="s">
        <v>104</v>
      </c>
      <c r="AN582" t="s">
        <v>105</v>
      </c>
      <c r="AP582" t="s">
        <v>77</v>
      </c>
      <c r="AQ582" t="s">
        <v>77</v>
      </c>
      <c r="BB582">
        <v>42</v>
      </c>
      <c r="BC582" t="s">
        <v>781</v>
      </c>
      <c r="BD582">
        <v>581</v>
      </c>
    </row>
    <row r="583" spans="1:56" hidden="1">
      <c r="A583">
        <v>-8816023.8838219494</v>
      </c>
      <c r="B583">
        <v>5427936.4073922699</v>
      </c>
      <c r="C583">
        <v>6915779</v>
      </c>
      <c r="D583">
        <v>1266407</v>
      </c>
      <c r="E583">
        <v>2011</v>
      </c>
      <c r="F583" t="s">
        <v>852</v>
      </c>
      <c r="G583">
        <v>0</v>
      </c>
      <c r="H583">
        <v>0</v>
      </c>
      <c r="I583" t="s">
        <v>853</v>
      </c>
      <c r="J583" t="s">
        <v>854</v>
      </c>
      <c r="L583" t="s">
        <v>162</v>
      </c>
      <c r="M583" t="s">
        <v>90</v>
      </c>
      <c r="N583">
        <v>24</v>
      </c>
      <c r="O583">
        <v>43</v>
      </c>
      <c r="P583">
        <v>43.757145000000001</v>
      </c>
      <c r="Q583">
        <v>-79.195689999999999</v>
      </c>
      <c r="R583" t="s">
        <v>61</v>
      </c>
      <c r="S583" t="s">
        <v>62</v>
      </c>
      <c r="T583" t="s">
        <v>216</v>
      </c>
      <c r="U583" t="s">
        <v>144</v>
      </c>
      <c r="V583" t="s">
        <v>65</v>
      </c>
      <c r="W583" t="s">
        <v>92</v>
      </c>
      <c r="X583" t="s">
        <v>67</v>
      </c>
      <c r="Y583" t="s">
        <v>68</v>
      </c>
      <c r="Z583" t="s">
        <v>93</v>
      </c>
      <c r="AA583" t="s">
        <v>94</v>
      </c>
      <c r="AB583" t="s">
        <v>71</v>
      </c>
      <c r="AE583" t="s">
        <v>95</v>
      </c>
      <c r="AF583" t="s">
        <v>95</v>
      </c>
      <c r="AP583" t="s">
        <v>77</v>
      </c>
      <c r="AQ583" t="s">
        <v>77</v>
      </c>
      <c r="BB583">
        <v>136</v>
      </c>
      <c r="BC583" t="s">
        <v>96</v>
      </c>
      <c r="BD583">
        <v>582</v>
      </c>
    </row>
    <row r="584" spans="1:56" hidden="1">
      <c r="A584">
        <v>-8816023.8838219494</v>
      </c>
      <c r="B584">
        <v>5427936.4073922699</v>
      </c>
      <c r="C584">
        <v>6915780</v>
      </c>
      <c r="D584">
        <v>1266407</v>
      </c>
      <c r="E584">
        <v>2011</v>
      </c>
      <c r="F584" t="s">
        <v>852</v>
      </c>
      <c r="G584">
        <v>0</v>
      </c>
      <c r="H584">
        <v>0</v>
      </c>
      <c r="I584" t="s">
        <v>853</v>
      </c>
      <c r="J584" t="s">
        <v>854</v>
      </c>
      <c r="L584" t="s">
        <v>162</v>
      </c>
      <c r="M584" t="s">
        <v>90</v>
      </c>
      <c r="N584">
        <v>24</v>
      </c>
      <c r="O584">
        <v>43</v>
      </c>
      <c r="P584">
        <v>43.757145000000001</v>
      </c>
      <c r="Q584">
        <v>-79.195689999999999</v>
      </c>
      <c r="R584" t="s">
        <v>61</v>
      </c>
      <c r="S584" t="s">
        <v>62</v>
      </c>
      <c r="T584" t="s">
        <v>216</v>
      </c>
      <c r="U584" t="s">
        <v>144</v>
      </c>
      <c r="V584" t="s">
        <v>65</v>
      </c>
      <c r="W584" t="s">
        <v>92</v>
      </c>
      <c r="X584" t="s">
        <v>67</v>
      </c>
      <c r="Y584" t="s">
        <v>68</v>
      </c>
      <c r="Z584" t="s">
        <v>69</v>
      </c>
      <c r="AA584" t="s">
        <v>159</v>
      </c>
      <c r="AB584" t="s">
        <v>71</v>
      </c>
      <c r="AD584" t="s">
        <v>102</v>
      </c>
      <c r="AE584" t="s">
        <v>73</v>
      </c>
      <c r="AF584" t="s">
        <v>84</v>
      </c>
      <c r="AP584" t="s">
        <v>77</v>
      </c>
      <c r="AQ584" t="s">
        <v>77</v>
      </c>
      <c r="BB584">
        <v>136</v>
      </c>
      <c r="BC584" t="s">
        <v>96</v>
      </c>
      <c r="BD584">
        <v>583</v>
      </c>
    </row>
    <row r="585" spans="1:56" hidden="1">
      <c r="A585">
        <v>-8816023.8838219494</v>
      </c>
      <c r="B585">
        <v>5427936.4073922699</v>
      </c>
      <c r="C585">
        <v>6915781</v>
      </c>
      <c r="D585">
        <v>1266407</v>
      </c>
      <c r="E585">
        <v>2011</v>
      </c>
      <c r="F585" t="s">
        <v>852</v>
      </c>
      <c r="G585">
        <v>0</v>
      </c>
      <c r="H585">
        <v>0</v>
      </c>
      <c r="I585" t="s">
        <v>853</v>
      </c>
      <c r="J585" t="s">
        <v>854</v>
      </c>
      <c r="L585" t="s">
        <v>162</v>
      </c>
      <c r="M585" t="s">
        <v>90</v>
      </c>
      <c r="N585">
        <v>24</v>
      </c>
      <c r="O585">
        <v>43</v>
      </c>
      <c r="P585">
        <v>43.757145000000001</v>
      </c>
      <c r="Q585">
        <v>-79.195689999999999</v>
      </c>
      <c r="R585" t="s">
        <v>61</v>
      </c>
      <c r="S585" t="s">
        <v>62</v>
      </c>
      <c r="T585" t="s">
        <v>216</v>
      </c>
      <c r="U585" t="s">
        <v>144</v>
      </c>
      <c r="V585" t="s">
        <v>65</v>
      </c>
      <c r="W585" t="s">
        <v>92</v>
      </c>
      <c r="X585" t="s">
        <v>67</v>
      </c>
      <c r="Y585" t="s">
        <v>68</v>
      </c>
      <c r="Z585" t="s">
        <v>79</v>
      </c>
      <c r="AA585" t="s">
        <v>130</v>
      </c>
      <c r="AB585" t="s">
        <v>81</v>
      </c>
      <c r="AD585" t="s">
        <v>82</v>
      </c>
      <c r="AE585" t="s">
        <v>83</v>
      </c>
      <c r="AF585" t="s">
        <v>74</v>
      </c>
      <c r="AP585" t="s">
        <v>77</v>
      </c>
      <c r="AQ585" t="s">
        <v>77</v>
      </c>
      <c r="BB585">
        <v>136</v>
      </c>
      <c r="BC585" t="s">
        <v>96</v>
      </c>
      <c r="BD585">
        <v>584</v>
      </c>
    </row>
    <row r="586" spans="1:56" hidden="1">
      <c r="A586">
        <v>-8836629.1215677802</v>
      </c>
      <c r="B586">
        <v>5411413.8272135602</v>
      </c>
      <c r="C586">
        <v>6807918</v>
      </c>
      <c r="D586">
        <v>1279742</v>
      </c>
      <c r="E586">
        <v>2011</v>
      </c>
      <c r="F586" t="s">
        <v>855</v>
      </c>
      <c r="G586">
        <v>950</v>
      </c>
      <c r="H586">
        <v>9</v>
      </c>
      <c r="I586" t="s">
        <v>856</v>
      </c>
      <c r="J586" t="s">
        <v>466</v>
      </c>
      <c r="L586" t="s">
        <v>89</v>
      </c>
      <c r="M586" t="s">
        <v>110</v>
      </c>
      <c r="O586">
        <v>52</v>
      </c>
      <c r="P586">
        <v>43.649844999999999</v>
      </c>
      <c r="Q586">
        <v>-79.380790000000005</v>
      </c>
      <c r="R586" t="s">
        <v>61</v>
      </c>
      <c r="S586" t="s">
        <v>62</v>
      </c>
      <c r="T586" t="s">
        <v>91</v>
      </c>
      <c r="U586" t="s">
        <v>144</v>
      </c>
      <c r="V586" t="s">
        <v>112</v>
      </c>
      <c r="W586" t="s">
        <v>92</v>
      </c>
      <c r="X586" t="s">
        <v>67</v>
      </c>
      <c r="Y586" t="s">
        <v>68</v>
      </c>
      <c r="Z586" t="s">
        <v>93</v>
      </c>
      <c r="AA586" t="s">
        <v>94</v>
      </c>
      <c r="AE586" t="s">
        <v>95</v>
      </c>
      <c r="AP586" t="s">
        <v>77</v>
      </c>
      <c r="AQ586" t="s">
        <v>77</v>
      </c>
      <c r="BB586">
        <v>76</v>
      </c>
      <c r="BC586" t="s">
        <v>122</v>
      </c>
      <c r="BD586">
        <v>585</v>
      </c>
    </row>
    <row r="587" spans="1:56" hidden="1">
      <c r="A587">
        <v>-8836629.1215677802</v>
      </c>
      <c r="B587">
        <v>5411413.8272135602</v>
      </c>
      <c r="C587">
        <v>6807919</v>
      </c>
      <c r="D587">
        <v>1279742</v>
      </c>
      <c r="E587">
        <v>2011</v>
      </c>
      <c r="F587" t="s">
        <v>855</v>
      </c>
      <c r="G587">
        <v>950</v>
      </c>
      <c r="H587">
        <v>9</v>
      </c>
      <c r="I587" t="s">
        <v>856</v>
      </c>
      <c r="J587" t="s">
        <v>466</v>
      </c>
      <c r="L587" t="s">
        <v>89</v>
      </c>
      <c r="M587" t="s">
        <v>110</v>
      </c>
      <c r="O587">
        <v>52</v>
      </c>
      <c r="P587">
        <v>43.649844999999999</v>
      </c>
      <c r="Q587">
        <v>-79.380790000000005</v>
      </c>
      <c r="R587" t="s">
        <v>61</v>
      </c>
      <c r="S587" t="s">
        <v>62</v>
      </c>
      <c r="T587" t="s">
        <v>91</v>
      </c>
      <c r="U587" t="s">
        <v>144</v>
      </c>
      <c r="V587" t="s">
        <v>112</v>
      </c>
      <c r="W587" t="s">
        <v>92</v>
      </c>
      <c r="X587" t="s">
        <v>67</v>
      </c>
      <c r="Y587" t="s">
        <v>68</v>
      </c>
      <c r="Z587" t="s">
        <v>69</v>
      </c>
      <c r="AA587" t="s">
        <v>153</v>
      </c>
      <c r="AB587" t="s">
        <v>71</v>
      </c>
      <c r="AD587" t="s">
        <v>150</v>
      </c>
      <c r="AE587" t="s">
        <v>73</v>
      </c>
      <c r="AF587" t="s">
        <v>84</v>
      </c>
      <c r="AG587" t="s">
        <v>104</v>
      </c>
      <c r="AH587" t="s">
        <v>105</v>
      </c>
      <c r="AP587" t="s">
        <v>77</v>
      </c>
      <c r="AQ587" t="s">
        <v>77</v>
      </c>
      <c r="BB587">
        <v>76</v>
      </c>
      <c r="BC587" t="s">
        <v>122</v>
      </c>
      <c r="BD587">
        <v>586</v>
      </c>
    </row>
    <row r="588" spans="1:56" hidden="1">
      <c r="A588">
        <v>-8836629.1215677802</v>
      </c>
      <c r="B588">
        <v>5411413.8272135602</v>
      </c>
      <c r="C588">
        <v>6807920</v>
      </c>
      <c r="D588">
        <v>1279742</v>
      </c>
      <c r="E588">
        <v>2011</v>
      </c>
      <c r="F588" t="s">
        <v>855</v>
      </c>
      <c r="G588">
        <v>950</v>
      </c>
      <c r="H588">
        <v>9</v>
      </c>
      <c r="I588" t="s">
        <v>856</v>
      </c>
      <c r="J588" t="s">
        <v>466</v>
      </c>
      <c r="L588" t="s">
        <v>89</v>
      </c>
      <c r="M588" t="s">
        <v>110</v>
      </c>
      <c r="O588">
        <v>52</v>
      </c>
      <c r="P588">
        <v>43.649844999999999</v>
      </c>
      <c r="Q588">
        <v>-79.380790000000005</v>
      </c>
      <c r="R588" t="s">
        <v>61</v>
      </c>
      <c r="S588" t="s">
        <v>62</v>
      </c>
      <c r="T588" t="s">
        <v>91</v>
      </c>
      <c r="U588" t="s">
        <v>144</v>
      </c>
      <c r="V588" t="s">
        <v>112</v>
      </c>
      <c r="W588" t="s">
        <v>92</v>
      </c>
      <c r="X588" t="s">
        <v>67</v>
      </c>
      <c r="Y588" t="s">
        <v>68</v>
      </c>
      <c r="Z588" t="s">
        <v>79</v>
      </c>
      <c r="AA588" t="s">
        <v>153</v>
      </c>
      <c r="AB588" t="s">
        <v>81</v>
      </c>
      <c r="AD588" t="s">
        <v>150</v>
      </c>
      <c r="AE588" t="s">
        <v>83</v>
      </c>
      <c r="AF588" t="s">
        <v>857</v>
      </c>
      <c r="AL588" t="s">
        <v>168</v>
      </c>
      <c r="AM588" t="s">
        <v>185</v>
      </c>
      <c r="AN588" t="s">
        <v>76</v>
      </c>
      <c r="AP588" t="s">
        <v>77</v>
      </c>
      <c r="AQ588" t="s">
        <v>77</v>
      </c>
      <c r="BB588">
        <v>76</v>
      </c>
      <c r="BC588" t="s">
        <v>122</v>
      </c>
      <c r="BD588">
        <v>587</v>
      </c>
    </row>
    <row r="589" spans="1:56" hidden="1">
      <c r="A589">
        <v>-8838521.5529112704</v>
      </c>
      <c r="B589">
        <v>5411198.4436070304</v>
      </c>
      <c r="C589">
        <v>6726869</v>
      </c>
      <c r="D589">
        <v>1280448</v>
      </c>
      <c r="E589">
        <v>2011</v>
      </c>
      <c r="F589" t="s">
        <v>858</v>
      </c>
      <c r="G589">
        <v>1430</v>
      </c>
      <c r="H589">
        <v>14</v>
      </c>
      <c r="I589" t="s">
        <v>859</v>
      </c>
      <c r="J589" t="s">
        <v>860</v>
      </c>
      <c r="L589" t="s">
        <v>89</v>
      </c>
      <c r="M589" t="s">
        <v>110</v>
      </c>
      <c r="N589">
        <v>10</v>
      </c>
      <c r="O589">
        <v>14</v>
      </c>
      <c r="P589">
        <v>43.648445000000002</v>
      </c>
      <c r="Q589">
        <v>-79.397790000000001</v>
      </c>
      <c r="R589" t="s">
        <v>111</v>
      </c>
      <c r="T589" t="s">
        <v>63</v>
      </c>
      <c r="U589" t="s">
        <v>64</v>
      </c>
      <c r="V589" t="s">
        <v>112</v>
      </c>
      <c r="W589" t="s">
        <v>66</v>
      </c>
      <c r="X589" t="s">
        <v>67</v>
      </c>
      <c r="Y589" t="s">
        <v>68</v>
      </c>
      <c r="Z589" t="s">
        <v>69</v>
      </c>
      <c r="AA589" t="s">
        <v>80</v>
      </c>
      <c r="AB589" t="s">
        <v>71</v>
      </c>
      <c r="AD589" t="s">
        <v>150</v>
      </c>
      <c r="AE589" t="s">
        <v>73</v>
      </c>
      <c r="AF589" t="s">
        <v>113</v>
      </c>
      <c r="AG589" t="s">
        <v>95</v>
      </c>
      <c r="AH589" t="s">
        <v>157</v>
      </c>
      <c r="AP589" t="s">
        <v>77</v>
      </c>
      <c r="AQ589" t="s">
        <v>77</v>
      </c>
      <c r="BB589">
        <v>78</v>
      </c>
      <c r="BC589" t="s">
        <v>291</v>
      </c>
      <c r="BD589">
        <v>588</v>
      </c>
    </row>
    <row r="590" spans="1:56" hidden="1">
      <c r="A590">
        <v>-8838521.5529112704</v>
      </c>
      <c r="B590">
        <v>5411198.4436070304</v>
      </c>
      <c r="C590">
        <v>6726870</v>
      </c>
      <c r="D590">
        <v>1280448</v>
      </c>
      <c r="E590">
        <v>2011</v>
      </c>
      <c r="F590" t="s">
        <v>858</v>
      </c>
      <c r="G590">
        <v>1430</v>
      </c>
      <c r="H590">
        <v>14</v>
      </c>
      <c r="I590" t="s">
        <v>859</v>
      </c>
      <c r="J590" t="s">
        <v>860</v>
      </c>
      <c r="L590" t="s">
        <v>89</v>
      </c>
      <c r="M590" t="s">
        <v>110</v>
      </c>
      <c r="N590">
        <v>10</v>
      </c>
      <c r="O590">
        <v>14</v>
      </c>
      <c r="P590">
        <v>43.648445000000002</v>
      </c>
      <c r="Q590">
        <v>-79.397790000000001</v>
      </c>
      <c r="R590" t="s">
        <v>111</v>
      </c>
      <c r="T590" t="s">
        <v>63</v>
      </c>
      <c r="U590" t="s">
        <v>64</v>
      </c>
      <c r="V590" t="s">
        <v>112</v>
      </c>
      <c r="W590" t="s">
        <v>66</v>
      </c>
      <c r="X590" t="s">
        <v>67</v>
      </c>
      <c r="Y590" t="s">
        <v>68</v>
      </c>
      <c r="Z590" t="s">
        <v>79</v>
      </c>
      <c r="AA590" t="s">
        <v>97</v>
      </c>
      <c r="AB590" t="s">
        <v>81</v>
      </c>
      <c r="AD590" t="s">
        <v>150</v>
      </c>
      <c r="AE590" t="s">
        <v>83</v>
      </c>
      <c r="AF590" t="s">
        <v>84</v>
      </c>
      <c r="AL590" t="s">
        <v>116</v>
      </c>
      <c r="AM590" t="s">
        <v>104</v>
      </c>
      <c r="AN590" t="s">
        <v>157</v>
      </c>
      <c r="AP590" t="s">
        <v>77</v>
      </c>
      <c r="AQ590" t="s">
        <v>77</v>
      </c>
      <c r="BB590">
        <v>78</v>
      </c>
      <c r="BC590" t="s">
        <v>291</v>
      </c>
      <c r="BD590">
        <v>589</v>
      </c>
    </row>
    <row r="591" spans="1:56" hidden="1">
      <c r="A591">
        <v>-8844042.9996546209</v>
      </c>
      <c r="B591">
        <v>5415599.4197542602</v>
      </c>
      <c r="C591">
        <v>6728060</v>
      </c>
      <c r="D591">
        <v>1282186</v>
      </c>
      <c r="E591">
        <v>2011</v>
      </c>
      <c r="F591" t="s">
        <v>861</v>
      </c>
      <c r="G591">
        <v>1404</v>
      </c>
      <c r="H591">
        <v>14</v>
      </c>
      <c r="I591" t="s">
        <v>412</v>
      </c>
      <c r="J591" t="s">
        <v>862</v>
      </c>
      <c r="L591" t="s">
        <v>89</v>
      </c>
      <c r="M591" t="s">
        <v>110</v>
      </c>
      <c r="N591">
        <v>9</v>
      </c>
      <c r="O591">
        <v>13</v>
      </c>
      <c r="P591">
        <v>43.677045</v>
      </c>
      <c r="Q591">
        <v>-79.447389999999999</v>
      </c>
      <c r="R591" t="s">
        <v>61</v>
      </c>
      <c r="T591" t="s">
        <v>91</v>
      </c>
      <c r="U591" t="s">
        <v>144</v>
      </c>
      <c r="V591" t="s">
        <v>112</v>
      </c>
      <c r="W591" t="s">
        <v>92</v>
      </c>
      <c r="X591" t="s">
        <v>67</v>
      </c>
      <c r="Y591" t="s">
        <v>68</v>
      </c>
      <c r="Z591" t="s">
        <v>69</v>
      </c>
      <c r="AA591" t="s">
        <v>101</v>
      </c>
      <c r="AB591" t="s">
        <v>81</v>
      </c>
      <c r="AD591" t="s">
        <v>102</v>
      </c>
      <c r="AE591" t="s">
        <v>73</v>
      </c>
      <c r="AF591" t="s">
        <v>273</v>
      </c>
      <c r="AG591" t="s">
        <v>441</v>
      </c>
      <c r="AH591" t="s">
        <v>76</v>
      </c>
      <c r="AP591" t="s">
        <v>77</v>
      </c>
      <c r="AQ591" t="s">
        <v>77</v>
      </c>
      <c r="BB591">
        <v>92</v>
      </c>
      <c r="BC591" t="s">
        <v>414</v>
      </c>
      <c r="BD591">
        <v>590</v>
      </c>
    </row>
    <row r="592" spans="1:56" hidden="1">
      <c r="A592">
        <v>-8844042.9996546209</v>
      </c>
      <c r="B592">
        <v>5415599.4197542602</v>
      </c>
      <c r="C592">
        <v>6728061</v>
      </c>
      <c r="D592">
        <v>1282186</v>
      </c>
      <c r="E592">
        <v>2011</v>
      </c>
      <c r="F592" t="s">
        <v>861</v>
      </c>
      <c r="G592">
        <v>1404</v>
      </c>
      <c r="H592">
        <v>14</v>
      </c>
      <c r="I592" t="s">
        <v>412</v>
      </c>
      <c r="J592" t="s">
        <v>862</v>
      </c>
      <c r="L592" t="s">
        <v>89</v>
      </c>
      <c r="M592" t="s">
        <v>110</v>
      </c>
      <c r="N592">
        <v>9</v>
      </c>
      <c r="O592">
        <v>13</v>
      </c>
      <c r="P592">
        <v>43.677045</v>
      </c>
      <c r="Q592">
        <v>-79.447389999999999</v>
      </c>
      <c r="R592" t="s">
        <v>61</v>
      </c>
      <c r="T592" t="s">
        <v>91</v>
      </c>
      <c r="U592" t="s">
        <v>144</v>
      </c>
      <c r="V592" t="s">
        <v>112</v>
      </c>
      <c r="W592" t="s">
        <v>92</v>
      </c>
      <c r="X592" t="s">
        <v>67</v>
      </c>
      <c r="Y592" t="s">
        <v>68</v>
      </c>
      <c r="Z592" t="s">
        <v>79</v>
      </c>
      <c r="AA592" t="s">
        <v>94</v>
      </c>
      <c r="AB592" t="s">
        <v>149</v>
      </c>
      <c r="AD592" t="s">
        <v>102</v>
      </c>
      <c r="AE592" t="s">
        <v>83</v>
      </c>
      <c r="AF592" t="s">
        <v>84</v>
      </c>
      <c r="AL592" t="s">
        <v>168</v>
      </c>
      <c r="AM592" t="s">
        <v>151</v>
      </c>
      <c r="AN592" t="s">
        <v>105</v>
      </c>
      <c r="AP592" t="s">
        <v>77</v>
      </c>
      <c r="AQ592" t="s">
        <v>77</v>
      </c>
      <c r="BB592">
        <v>92</v>
      </c>
      <c r="BC592" t="s">
        <v>414</v>
      </c>
      <c r="BD592">
        <v>591</v>
      </c>
    </row>
    <row r="593" spans="1:56" hidden="1">
      <c r="A593">
        <v>-8840235.8730694894</v>
      </c>
      <c r="B593">
        <v>5414522.0639587902</v>
      </c>
      <c r="C593">
        <v>7397575</v>
      </c>
      <c r="D593">
        <v>1286830</v>
      </c>
      <c r="E593">
        <v>2012</v>
      </c>
      <c r="F593" t="s">
        <v>863</v>
      </c>
      <c r="G593">
        <v>1308</v>
      </c>
      <c r="H593">
        <v>13</v>
      </c>
      <c r="I593" t="s">
        <v>156</v>
      </c>
      <c r="J593" t="s">
        <v>864</v>
      </c>
      <c r="L593" t="s">
        <v>89</v>
      </c>
      <c r="M593" t="s">
        <v>110</v>
      </c>
      <c r="N593">
        <v>11</v>
      </c>
      <c r="O593">
        <v>14</v>
      </c>
      <c r="P593">
        <v>43.670045000000002</v>
      </c>
      <c r="Q593">
        <v>-79.41319</v>
      </c>
      <c r="R593" t="s">
        <v>61</v>
      </c>
      <c r="S593" t="s">
        <v>62</v>
      </c>
      <c r="T593" t="s">
        <v>91</v>
      </c>
      <c r="U593" t="s">
        <v>865</v>
      </c>
      <c r="V593" t="s">
        <v>112</v>
      </c>
      <c r="W593" t="s">
        <v>92</v>
      </c>
      <c r="X593" t="s">
        <v>67</v>
      </c>
      <c r="Y593" t="s">
        <v>68</v>
      </c>
      <c r="Z593" t="s">
        <v>129</v>
      </c>
      <c r="AA593" t="s">
        <v>159</v>
      </c>
      <c r="AB593" t="s">
        <v>71</v>
      </c>
      <c r="AD593" t="s">
        <v>102</v>
      </c>
      <c r="AE593" t="s">
        <v>131</v>
      </c>
      <c r="AF593" t="s">
        <v>74</v>
      </c>
      <c r="AG593" t="s">
        <v>100</v>
      </c>
      <c r="AH593" t="s">
        <v>105</v>
      </c>
      <c r="AP593" t="s">
        <v>77</v>
      </c>
      <c r="AS593" t="s">
        <v>77</v>
      </c>
      <c r="AX593" t="s">
        <v>77</v>
      </c>
      <c r="BB593">
        <v>95</v>
      </c>
      <c r="BC593" t="s">
        <v>158</v>
      </c>
      <c r="BD593">
        <v>592</v>
      </c>
    </row>
    <row r="594" spans="1:56" hidden="1">
      <c r="A594">
        <v>-8840235.8730694894</v>
      </c>
      <c r="B594">
        <v>5414522.0639587902</v>
      </c>
      <c r="C594">
        <v>7397576</v>
      </c>
      <c r="D594">
        <v>1286830</v>
      </c>
      <c r="E594">
        <v>2012</v>
      </c>
      <c r="F594" t="s">
        <v>863</v>
      </c>
      <c r="G594">
        <v>1308</v>
      </c>
      <c r="H594">
        <v>13</v>
      </c>
      <c r="I594" t="s">
        <v>156</v>
      </c>
      <c r="J594" t="s">
        <v>864</v>
      </c>
      <c r="L594" t="s">
        <v>89</v>
      </c>
      <c r="M594" t="s">
        <v>110</v>
      </c>
      <c r="N594">
        <v>11</v>
      </c>
      <c r="O594">
        <v>14</v>
      </c>
      <c r="P594">
        <v>43.670045000000002</v>
      </c>
      <c r="Q594">
        <v>-79.41319</v>
      </c>
      <c r="R594" t="s">
        <v>61</v>
      </c>
      <c r="S594" t="s">
        <v>62</v>
      </c>
      <c r="T594" t="s">
        <v>91</v>
      </c>
      <c r="U594" t="s">
        <v>865</v>
      </c>
      <c r="V594" t="s">
        <v>112</v>
      </c>
      <c r="W594" t="s">
        <v>92</v>
      </c>
      <c r="X594" t="s">
        <v>67</v>
      </c>
      <c r="Y594" t="s">
        <v>68</v>
      </c>
      <c r="Z594" t="s">
        <v>79</v>
      </c>
      <c r="AA594" t="s">
        <v>159</v>
      </c>
      <c r="AB594" t="s">
        <v>81</v>
      </c>
      <c r="AD594" t="s">
        <v>150</v>
      </c>
      <c r="AE594" t="s">
        <v>83</v>
      </c>
      <c r="AF594" t="s">
        <v>84</v>
      </c>
      <c r="AL594" t="s">
        <v>85</v>
      </c>
      <c r="AM594" t="s">
        <v>104</v>
      </c>
      <c r="AN594" t="s">
        <v>105</v>
      </c>
      <c r="AP594" t="s">
        <v>77</v>
      </c>
      <c r="AS594" t="s">
        <v>77</v>
      </c>
      <c r="AX594" t="s">
        <v>77</v>
      </c>
      <c r="BB594">
        <v>95</v>
      </c>
      <c r="BC594" t="s">
        <v>158</v>
      </c>
      <c r="BD594">
        <v>593</v>
      </c>
    </row>
    <row r="595" spans="1:56" hidden="1">
      <c r="A595">
        <v>-8834302.4328907095</v>
      </c>
      <c r="B595">
        <v>5415429.9587497497</v>
      </c>
      <c r="C595">
        <v>7397979</v>
      </c>
      <c r="D595">
        <v>1287004</v>
      </c>
      <c r="E595">
        <v>2012</v>
      </c>
      <c r="F595" t="s">
        <v>866</v>
      </c>
      <c r="G595">
        <v>1417</v>
      </c>
      <c r="H595">
        <v>14</v>
      </c>
      <c r="I595" t="s">
        <v>201</v>
      </c>
      <c r="J595" t="s">
        <v>867</v>
      </c>
      <c r="L595" t="s">
        <v>89</v>
      </c>
      <c r="M595" t="s">
        <v>110</v>
      </c>
      <c r="N595">
        <v>14</v>
      </c>
      <c r="O595">
        <v>54</v>
      </c>
      <c r="P595">
        <v>43.675944000000001</v>
      </c>
      <c r="Q595">
        <v>-79.359888999999995</v>
      </c>
      <c r="R595" t="s">
        <v>111</v>
      </c>
      <c r="S595" t="s">
        <v>727</v>
      </c>
      <c r="T595" t="s">
        <v>63</v>
      </c>
      <c r="U595" t="s">
        <v>144</v>
      </c>
      <c r="V595" t="s">
        <v>112</v>
      </c>
      <c r="W595" t="s">
        <v>92</v>
      </c>
      <c r="X595" t="s">
        <v>67</v>
      </c>
      <c r="Y595" t="s">
        <v>68</v>
      </c>
      <c r="Z595" t="s">
        <v>93</v>
      </c>
      <c r="AA595" t="s">
        <v>94</v>
      </c>
      <c r="AE595" t="s">
        <v>95</v>
      </c>
      <c r="AP595" t="s">
        <v>77</v>
      </c>
      <c r="AQ595" t="s">
        <v>77</v>
      </c>
      <c r="BB595">
        <v>68</v>
      </c>
      <c r="BC595" t="s">
        <v>738</v>
      </c>
      <c r="BD595">
        <v>594</v>
      </c>
    </row>
    <row r="596" spans="1:56" hidden="1">
      <c r="A596">
        <v>-8834302.4328907095</v>
      </c>
      <c r="B596">
        <v>5415429.9587497497</v>
      </c>
      <c r="C596">
        <v>7397980</v>
      </c>
      <c r="D596">
        <v>1287004</v>
      </c>
      <c r="E596">
        <v>2012</v>
      </c>
      <c r="F596" t="s">
        <v>866</v>
      </c>
      <c r="G596">
        <v>1417</v>
      </c>
      <c r="H596">
        <v>14</v>
      </c>
      <c r="I596" t="s">
        <v>201</v>
      </c>
      <c r="J596" t="s">
        <v>867</v>
      </c>
      <c r="L596" t="s">
        <v>89</v>
      </c>
      <c r="M596" t="s">
        <v>110</v>
      </c>
      <c r="N596">
        <v>14</v>
      </c>
      <c r="O596">
        <v>54</v>
      </c>
      <c r="P596">
        <v>43.675944000000001</v>
      </c>
      <c r="Q596">
        <v>-79.359888999999995</v>
      </c>
      <c r="R596" t="s">
        <v>111</v>
      </c>
      <c r="S596" t="s">
        <v>727</v>
      </c>
      <c r="T596" t="s">
        <v>63</v>
      </c>
      <c r="U596" t="s">
        <v>144</v>
      </c>
      <c r="V596" t="s">
        <v>112</v>
      </c>
      <c r="W596" t="s">
        <v>92</v>
      </c>
      <c r="X596" t="s">
        <v>67</v>
      </c>
      <c r="Y596" t="s">
        <v>68</v>
      </c>
      <c r="Z596" t="s">
        <v>69</v>
      </c>
      <c r="AA596" t="s">
        <v>130</v>
      </c>
      <c r="AB596" t="s">
        <v>71</v>
      </c>
      <c r="AD596" t="s">
        <v>150</v>
      </c>
      <c r="AE596" t="s">
        <v>73</v>
      </c>
      <c r="AF596" t="s">
        <v>84</v>
      </c>
      <c r="AG596" t="s">
        <v>104</v>
      </c>
      <c r="AH596" t="s">
        <v>105</v>
      </c>
      <c r="AP596" t="s">
        <v>77</v>
      </c>
      <c r="AQ596" t="s">
        <v>77</v>
      </c>
      <c r="BB596">
        <v>68</v>
      </c>
      <c r="BC596" t="s">
        <v>738</v>
      </c>
      <c r="BD596">
        <v>595</v>
      </c>
    </row>
    <row r="597" spans="1:56" hidden="1">
      <c r="A597">
        <v>-8834302.4328907095</v>
      </c>
      <c r="B597">
        <v>5415429.9587497497</v>
      </c>
      <c r="C597">
        <v>7397981</v>
      </c>
      <c r="D597">
        <v>1287004</v>
      </c>
      <c r="E597">
        <v>2012</v>
      </c>
      <c r="F597" t="s">
        <v>866</v>
      </c>
      <c r="G597">
        <v>1417</v>
      </c>
      <c r="H597">
        <v>14</v>
      </c>
      <c r="I597" t="s">
        <v>201</v>
      </c>
      <c r="J597" t="s">
        <v>867</v>
      </c>
      <c r="L597" t="s">
        <v>89</v>
      </c>
      <c r="M597" t="s">
        <v>110</v>
      </c>
      <c r="N597">
        <v>14</v>
      </c>
      <c r="O597">
        <v>54</v>
      </c>
      <c r="P597">
        <v>43.675944000000001</v>
      </c>
      <c r="Q597">
        <v>-79.359888999999995</v>
      </c>
      <c r="R597" t="s">
        <v>111</v>
      </c>
      <c r="S597" t="s">
        <v>727</v>
      </c>
      <c r="T597" t="s">
        <v>63</v>
      </c>
      <c r="U597" t="s">
        <v>144</v>
      </c>
      <c r="V597" t="s">
        <v>112</v>
      </c>
      <c r="W597" t="s">
        <v>92</v>
      </c>
      <c r="X597" t="s">
        <v>67</v>
      </c>
      <c r="Y597" t="s">
        <v>68</v>
      </c>
      <c r="Z597" t="s">
        <v>79</v>
      </c>
      <c r="AA597" t="s">
        <v>80</v>
      </c>
      <c r="AB597" t="s">
        <v>81</v>
      </c>
      <c r="AD597" t="s">
        <v>150</v>
      </c>
      <c r="AE597" t="s">
        <v>83</v>
      </c>
      <c r="AF597" t="s">
        <v>273</v>
      </c>
      <c r="AL597" t="s">
        <v>168</v>
      </c>
      <c r="AM597" t="s">
        <v>441</v>
      </c>
      <c r="AN597" t="s">
        <v>105</v>
      </c>
      <c r="AP597" t="s">
        <v>77</v>
      </c>
      <c r="AQ597" t="s">
        <v>77</v>
      </c>
      <c r="BB597">
        <v>68</v>
      </c>
      <c r="BC597" t="s">
        <v>738</v>
      </c>
      <c r="BD597">
        <v>596</v>
      </c>
    </row>
    <row r="598" spans="1:56" hidden="1">
      <c r="A598">
        <v>-8839478.9005320892</v>
      </c>
      <c r="B598">
        <v>5417600.5568693401</v>
      </c>
      <c r="C598">
        <v>7401916</v>
      </c>
      <c r="D598">
        <v>1288672</v>
      </c>
      <c r="E598">
        <v>2012</v>
      </c>
      <c r="F598" t="s">
        <v>868</v>
      </c>
      <c r="G598">
        <v>1327</v>
      </c>
      <c r="H598">
        <v>13</v>
      </c>
      <c r="I598" t="s">
        <v>869</v>
      </c>
      <c r="J598" t="s">
        <v>870</v>
      </c>
      <c r="L598" t="s">
        <v>59</v>
      </c>
      <c r="M598" t="s">
        <v>110</v>
      </c>
      <c r="N598">
        <v>12</v>
      </c>
      <c r="O598">
        <v>53</v>
      </c>
      <c r="P598">
        <v>43.690044999999998</v>
      </c>
      <c r="Q598">
        <v>-79.406390000000002</v>
      </c>
      <c r="R598" t="s">
        <v>61</v>
      </c>
      <c r="S598" t="s">
        <v>62</v>
      </c>
      <c r="T598" t="s">
        <v>216</v>
      </c>
      <c r="U598" t="s">
        <v>64</v>
      </c>
      <c r="V598" t="s">
        <v>112</v>
      </c>
      <c r="W598" t="s">
        <v>66</v>
      </c>
      <c r="X598" t="s">
        <v>67</v>
      </c>
      <c r="Y598" t="s">
        <v>68</v>
      </c>
      <c r="Z598" t="s">
        <v>69</v>
      </c>
      <c r="AA598" t="s">
        <v>70</v>
      </c>
      <c r="AB598" t="s">
        <v>81</v>
      </c>
      <c r="AD598" t="s">
        <v>102</v>
      </c>
      <c r="AE598" t="s">
        <v>73</v>
      </c>
      <c r="AF598" t="s">
        <v>84</v>
      </c>
      <c r="AG598" t="s">
        <v>100</v>
      </c>
      <c r="AH598" t="s">
        <v>105</v>
      </c>
      <c r="AP598" t="s">
        <v>77</v>
      </c>
      <c r="AQ598" t="s">
        <v>77</v>
      </c>
      <c r="AX598" t="s">
        <v>77</v>
      </c>
      <c r="BB598">
        <v>96</v>
      </c>
      <c r="BC598" t="s">
        <v>186</v>
      </c>
      <c r="BD598">
        <v>597</v>
      </c>
    </row>
    <row r="599" spans="1:56" hidden="1">
      <c r="A599">
        <v>-8839478.9005320892</v>
      </c>
      <c r="B599">
        <v>5417600.5568693401</v>
      </c>
      <c r="C599">
        <v>7401917</v>
      </c>
      <c r="D599">
        <v>1288672</v>
      </c>
      <c r="E599">
        <v>2012</v>
      </c>
      <c r="F599" t="s">
        <v>868</v>
      </c>
      <c r="G599">
        <v>1327</v>
      </c>
      <c r="H599">
        <v>13</v>
      </c>
      <c r="I599" t="s">
        <v>869</v>
      </c>
      <c r="J599" t="s">
        <v>870</v>
      </c>
      <c r="L599" t="s">
        <v>59</v>
      </c>
      <c r="M599" t="s">
        <v>110</v>
      </c>
      <c r="N599">
        <v>12</v>
      </c>
      <c r="O599">
        <v>53</v>
      </c>
      <c r="P599">
        <v>43.690044999999998</v>
      </c>
      <c r="Q599">
        <v>-79.406390000000002</v>
      </c>
      <c r="R599" t="s">
        <v>61</v>
      </c>
      <c r="S599" t="s">
        <v>62</v>
      </c>
      <c r="T599" t="s">
        <v>216</v>
      </c>
      <c r="U599" t="s">
        <v>64</v>
      </c>
      <c r="V599" t="s">
        <v>112</v>
      </c>
      <c r="W599" t="s">
        <v>66</v>
      </c>
      <c r="X599" t="s">
        <v>67</v>
      </c>
      <c r="Y599" t="s">
        <v>68</v>
      </c>
      <c r="Z599" t="s">
        <v>79</v>
      </c>
      <c r="AA599" t="s">
        <v>97</v>
      </c>
      <c r="AB599" t="s">
        <v>149</v>
      </c>
      <c r="AD599" t="s">
        <v>72</v>
      </c>
      <c r="AE599" t="s">
        <v>83</v>
      </c>
      <c r="AF599" t="s">
        <v>84</v>
      </c>
      <c r="AL599" t="s">
        <v>242</v>
      </c>
      <c r="AM599" t="s">
        <v>104</v>
      </c>
      <c r="AN599" t="s">
        <v>105</v>
      </c>
      <c r="AP599" t="s">
        <v>77</v>
      </c>
      <c r="AQ599" t="s">
        <v>77</v>
      </c>
      <c r="AX599" t="s">
        <v>77</v>
      </c>
      <c r="BB599">
        <v>96</v>
      </c>
      <c r="BC599" t="s">
        <v>186</v>
      </c>
      <c r="BD599">
        <v>598</v>
      </c>
    </row>
    <row r="600" spans="1:56" hidden="1">
      <c r="A600">
        <v>-8839356.4490922205</v>
      </c>
      <c r="B600">
        <v>5410413.8743483303</v>
      </c>
      <c r="C600">
        <v>7403743</v>
      </c>
      <c r="D600">
        <v>1289419</v>
      </c>
      <c r="E600">
        <v>2012</v>
      </c>
      <c r="F600" t="s">
        <v>871</v>
      </c>
      <c r="G600">
        <v>1430</v>
      </c>
      <c r="H600">
        <v>14</v>
      </c>
      <c r="I600" t="s">
        <v>872</v>
      </c>
      <c r="J600" t="s">
        <v>873</v>
      </c>
      <c r="L600" t="s">
        <v>89</v>
      </c>
      <c r="M600" t="s">
        <v>110</v>
      </c>
      <c r="N600">
        <v>10</v>
      </c>
      <c r="O600">
        <v>14</v>
      </c>
      <c r="P600">
        <v>43.643344999999997</v>
      </c>
      <c r="Q600">
        <v>-79.405289999999994</v>
      </c>
      <c r="R600" t="s">
        <v>61</v>
      </c>
      <c r="S600" t="s">
        <v>62</v>
      </c>
      <c r="T600" t="s">
        <v>91</v>
      </c>
      <c r="U600" t="s">
        <v>64</v>
      </c>
      <c r="V600" t="s">
        <v>112</v>
      </c>
      <c r="W600" t="s">
        <v>92</v>
      </c>
      <c r="X600" t="s">
        <v>67</v>
      </c>
      <c r="Y600" t="s">
        <v>68</v>
      </c>
      <c r="Z600" t="s">
        <v>69</v>
      </c>
      <c r="AA600" t="s">
        <v>130</v>
      </c>
      <c r="AB600" t="s">
        <v>71</v>
      </c>
      <c r="AD600" t="s">
        <v>102</v>
      </c>
      <c r="AE600" t="s">
        <v>73</v>
      </c>
      <c r="AF600" t="s">
        <v>74</v>
      </c>
      <c r="AG600" t="s">
        <v>100</v>
      </c>
      <c r="AH600" t="s">
        <v>76</v>
      </c>
      <c r="AP600" t="s">
        <v>77</v>
      </c>
      <c r="AQ600" t="s">
        <v>77</v>
      </c>
      <c r="AX600" t="s">
        <v>77</v>
      </c>
      <c r="BB600">
        <v>82</v>
      </c>
      <c r="BC600" t="s">
        <v>682</v>
      </c>
      <c r="BD600">
        <v>599</v>
      </c>
    </row>
    <row r="601" spans="1:56" hidden="1">
      <c r="A601">
        <v>-8839356.4490922205</v>
      </c>
      <c r="B601">
        <v>5410413.8743483303</v>
      </c>
      <c r="C601">
        <v>7403744</v>
      </c>
      <c r="D601">
        <v>1289419</v>
      </c>
      <c r="E601">
        <v>2012</v>
      </c>
      <c r="F601" t="s">
        <v>871</v>
      </c>
      <c r="G601">
        <v>1430</v>
      </c>
      <c r="H601">
        <v>14</v>
      </c>
      <c r="I601" t="s">
        <v>872</v>
      </c>
      <c r="J601" t="s">
        <v>873</v>
      </c>
      <c r="L601" t="s">
        <v>89</v>
      </c>
      <c r="M601" t="s">
        <v>110</v>
      </c>
      <c r="N601">
        <v>10</v>
      </c>
      <c r="O601">
        <v>14</v>
      </c>
      <c r="P601">
        <v>43.643344999999997</v>
      </c>
      <c r="Q601">
        <v>-79.405289999999994</v>
      </c>
      <c r="R601" t="s">
        <v>61</v>
      </c>
      <c r="S601" t="s">
        <v>62</v>
      </c>
      <c r="T601" t="s">
        <v>91</v>
      </c>
      <c r="U601" t="s">
        <v>64</v>
      </c>
      <c r="V601" t="s">
        <v>112</v>
      </c>
      <c r="W601" t="s">
        <v>92</v>
      </c>
      <c r="X601" t="s">
        <v>67</v>
      </c>
      <c r="Y601" t="s">
        <v>68</v>
      </c>
      <c r="Z601" t="s">
        <v>79</v>
      </c>
      <c r="AA601" t="s">
        <v>80</v>
      </c>
      <c r="AB601" t="s">
        <v>81</v>
      </c>
      <c r="AD601" t="s">
        <v>150</v>
      </c>
      <c r="AE601" t="s">
        <v>83</v>
      </c>
      <c r="AF601" t="s">
        <v>84</v>
      </c>
      <c r="AL601" t="s">
        <v>85</v>
      </c>
      <c r="AM601" t="s">
        <v>104</v>
      </c>
      <c r="AN601" t="s">
        <v>105</v>
      </c>
      <c r="AP601" t="s">
        <v>77</v>
      </c>
      <c r="AQ601" t="s">
        <v>77</v>
      </c>
      <c r="AX601" t="s">
        <v>77</v>
      </c>
      <c r="BB601">
        <v>82</v>
      </c>
      <c r="BC601" t="s">
        <v>682</v>
      </c>
      <c r="BD601">
        <v>600</v>
      </c>
    </row>
    <row r="602" spans="1:56" hidden="1">
      <c r="A602">
        <v>-8840213.6091713309</v>
      </c>
      <c r="B602">
        <v>5412260.0257039303</v>
      </c>
      <c r="C602">
        <v>3495904</v>
      </c>
      <c r="D602">
        <v>932873</v>
      </c>
      <c r="E602">
        <v>2006</v>
      </c>
      <c r="F602" t="s">
        <v>274</v>
      </c>
      <c r="G602">
        <v>1543</v>
      </c>
      <c r="H602">
        <v>15</v>
      </c>
      <c r="I602" t="s">
        <v>275</v>
      </c>
      <c r="J602" t="s">
        <v>276</v>
      </c>
      <c r="L602" t="s">
        <v>89</v>
      </c>
      <c r="M602" t="s">
        <v>110</v>
      </c>
      <c r="N602">
        <v>11</v>
      </c>
      <c r="O602">
        <v>14</v>
      </c>
      <c r="P602">
        <v>43.655344999999997</v>
      </c>
      <c r="Q602">
        <v>-79.412989999999994</v>
      </c>
      <c r="R602" t="s">
        <v>111</v>
      </c>
      <c r="S602" t="s">
        <v>62</v>
      </c>
      <c r="T602" t="s">
        <v>63</v>
      </c>
      <c r="U602" t="s">
        <v>64</v>
      </c>
      <c r="V602" t="s">
        <v>112</v>
      </c>
      <c r="W602" t="s">
        <v>66</v>
      </c>
      <c r="X602" t="s">
        <v>67</v>
      </c>
      <c r="Y602" t="s">
        <v>68</v>
      </c>
      <c r="Z602" t="s">
        <v>79</v>
      </c>
      <c r="AA602" t="s">
        <v>80</v>
      </c>
      <c r="AB602" t="s">
        <v>149</v>
      </c>
      <c r="AD602" t="s">
        <v>102</v>
      </c>
      <c r="AE602" t="s">
        <v>83</v>
      </c>
      <c r="AF602" t="s">
        <v>84</v>
      </c>
      <c r="AL602" t="s">
        <v>116</v>
      </c>
      <c r="AM602" t="s">
        <v>104</v>
      </c>
      <c r="AN602" t="s">
        <v>105</v>
      </c>
      <c r="AP602" t="s">
        <v>77</v>
      </c>
      <c r="AQ602" t="s">
        <v>77</v>
      </c>
      <c r="AV602" t="s">
        <v>77</v>
      </c>
      <c r="BB602">
        <v>81</v>
      </c>
      <c r="BC602" t="s">
        <v>277</v>
      </c>
      <c r="BD602">
        <v>601</v>
      </c>
    </row>
    <row r="603" spans="1:56" hidden="1">
      <c r="A603">
        <v>-8843029.9922883995</v>
      </c>
      <c r="B603">
        <v>5411444.59671003</v>
      </c>
      <c r="C603">
        <v>7406600</v>
      </c>
      <c r="D603">
        <v>1290624</v>
      </c>
      <c r="E603">
        <v>2012</v>
      </c>
      <c r="F603" t="s">
        <v>874</v>
      </c>
      <c r="G603">
        <v>2020</v>
      </c>
      <c r="H603">
        <v>20</v>
      </c>
      <c r="I603" t="s">
        <v>240</v>
      </c>
      <c r="J603" t="s">
        <v>875</v>
      </c>
      <c r="L603" t="s">
        <v>109</v>
      </c>
      <c r="M603" t="s">
        <v>110</v>
      </c>
      <c r="N603">
        <v>9</v>
      </c>
      <c r="O603">
        <v>11</v>
      </c>
      <c r="P603">
        <v>43.650044999999999</v>
      </c>
      <c r="Q603">
        <v>-79.438289999999995</v>
      </c>
      <c r="R603" t="s">
        <v>61</v>
      </c>
      <c r="S603" t="s">
        <v>62</v>
      </c>
      <c r="T603" t="s">
        <v>216</v>
      </c>
      <c r="U603" t="s">
        <v>64</v>
      </c>
      <c r="V603" t="s">
        <v>65</v>
      </c>
      <c r="W603" t="s">
        <v>66</v>
      </c>
      <c r="X603" t="s">
        <v>67</v>
      </c>
      <c r="Y603" t="s">
        <v>68</v>
      </c>
      <c r="Z603" t="s">
        <v>69</v>
      </c>
      <c r="AA603" t="s">
        <v>94</v>
      </c>
      <c r="AB603" t="s">
        <v>71</v>
      </c>
      <c r="AD603" t="s">
        <v>72</v>
      </c>
      <c r="AE603" t="s">
        <v>73</v>
      </c>
      <c r="AF603" t="s">
        <v>84</v>
      </c>
      <c r="AG603" t="s">
        <v>181</v>
      </c>
      <c r="AH603" t="s">
        <v>157</v>
      </c>
      <c r="AP603" t="s">
        <v>77</v>
      </c>
      <c r="AQ603" t="s">
        <v>77</v>
      </c>
      <c r="AX603" t="s">
        <v>77</v>
      </c>
      <c r="BB603">
        <v>83</v>
      </c>
      <c r="BC603" t="s">
        <v>145</v>
      </c>
      <c r="BD603">
        <v>602</v>
      </c>
    </row>
    <row r="604" spans="1:56" hidden="1">
      <c r="A604">
        <v>-8837007.6078364793</v>
      </c>
      <c r="B604">
        <v>5413567.9394665798</v>
      </c>
      <c r="C604">
        <v>3477181</v>
      </c>
      <c r="D604">
        <v>925966</v>
      </c>
      <c r="E604">
        <v>2006</v>
      </c>
      <c r="F604" t="s">
        <v>876</v>
      </c>
      <c r="G604">
        <v>117</v>
      </c>
      <c r="H604">
        <v>1</v>
      </c>
      <c r="I604" t="s">
        <v>173</v>
      </c>
      <c r="J604" t="s">
        <v>877</v>
      </c>
      <c r="L604" t="s">
        <v>89</v>
      </c>
      <c r="M604" t="s">
        <v>110</v>
      </c>
      <c r="N604">
        <v>13</v>
      </c>
      <c r="O604">
        <v>51</v>
      </c>
      <c r="P604">
        <v>43.663845000000002</v>
      </c>
      <c r="Q604">
        <v>-79.384190000000004</v>
      </c>
      <c r="R604" t="s">
        <v>61</v>
      </c>
      <c r="S604" t="s">
        <v>62</v>
      </c>
      <c r="T604" t="s">
        <v>216</v>
      </c>
      <c r="U604" t="s">
        <v>64</v>
      </c>
      <c r="V604" t="s">
        <v>65</v>
      </c>
      <c r="W604" t="s">
        <v>66</v>
      </c>
      <c r="X604" t="s">
        <v>67</v>
      </c>
      <c r="Y604" t="s">
        <v>68</v>
      </c>
      <c r="Z604" t="s">
        <v>69</v>
      </c>
      <c r="AA604" t="s">
        <v>101</v>
      </c>
      <c r="AB604" t="s">
        <v>71</v>
      </c>
      <c r="AD604" t="s">
        <v>72</v>
      </c>
      <c r="AE604" t="s">
        <v>73</v>
      </c>
      <c r="AF604" t="s">
        <v>84</v>
      </c>
      <c r="AG604" t="s">
        <v>104</v>
      </c>
      <c r="AH604" t="s">
        <v>105</v>
      </c>
      <c r="AP604" t="s">
        <v>77</v>
      </c>
      <c r="AQ604" t="s">
        <v>77</v>
      </c>
      <c r="BB604">
        <v>75</v>
      </c>
      <c r="BC604" t="s">
        <v>171</v>
      </c>
      <c r="BD604">
        <v>603</v>
      </c>
    </row>
    <row r="605" spans="1:56" hidden="1">
      <c r="A605">
        <v>-8837007.6078364793</v>
      </c>
      <c r="B605">
        <v>5413567.9394665798</v>
      </c>
      <c r="C605">
        <v>3477182</v>
      </c>
      <c r="D605">
        <v>925966</v>
      </c>
      <c r="E605">
        <v>2006</v>
      </c>
      <c r="F605" t="s">
        <v>876</v>
      </c>
      <c r="G605">
        <v>117</v>
      </c>
      <c r="H605">
        <v>1</v>
      </c>
      <c r="I605" t="s">
        <v>173</v>
      </c>
      <c r="J605" t="s">
        <v>877</v>
      </c>
      <c r="L605" t="s">
        <v>89</v>
      </c>
      <c r="M605" t="s">
        <v>110</v>
      </c>
      <c r="N605">
        <v>13</v>
      </c>
      <c r="O605">
        <v>51</v>
      </c>
      <c r="P605">
        <v>43.663845000000002</v>
      </c>
      <c r="Q605">
        <v>-79.384190000000004</v>
      </c>
      <c r="R605" t="s">
        <v>61</v>
      </c>
      <c r="S605" t="s">
        <v>62</v>
      </c>
      <c r="T605" t="s">
        <v>216</v>
      </c>
      <c r="U605" t="s">
        <v>64</v>
      </c>
      <c r="V605" t="s">
        <v>65</v>
      </c>
      <c r="W605" t="s">
        <v>66</v>
      </c>
      <c r="X605" t="s">
        <v>67</v>
      </c>
      <c r="Y605" t="s">
        <v>68</v>
      </c>
      <c r="Z605" t="s">
        <v>79</v>
      </c>
      <c r="AA605" t="s">
        <v>159</v>
      </c>
      <c r="AB605" t="s">
        <v>81</v>
      </c>
      <c r="AD605" t="s">
        <v>150</v>
      </c>
      <c r="AE605" t="s">
        <v>83</v>
      </c>
      <c r="AF605" t="s">
        <v>84</v>
      </c>
      <c r="AL605" t="s">
        <v>242</v>
      </c>
      <c r="AM605" t="s">
        <v>100</v>
      </c>
      <c r="AN605" t="s">
        <v>105</v>
      </c>
      <c r="AP605" t="s">
        <v>77</v>
      </c>
      <c r="AQ605" t="s">
        <v>77</v>
      </c>
      <c r="BB605">
        <v>75</v>
      </c>
      <c r="BC605" t="s">
        <v>171</v>
      </c>
      <c r="BD605">
        <v>604</v>
      </c>
    </row>
    <row r="606" spans="1:56" hidden="1">
      <c r="A606">
        <v>-8832599.3560010698</v>
      </c>
      <c r="B606">
        <v>5428629.9862345802</v>
      </c>
      <c r="C606">
        <v>3477175</v>
      </c>
      <c r="D606">
        <v>925963</v>
      </c>
      <c r="E606">
        <v>2006</v>
      </c>
      <c r="F606" t="s">
        <v>876</v>
      </c>
      <c r="G606">
        <v>2005</v>
      </c>
      <c r="H606">
        <v>20</v>
      </c>
      <c r="I606" t="s">
        <v>878</v>
      </c>
      <c r="J606" t="s">
        <v>879</v>
      </c>
      <c r="L606" t="s">
        <v>162</v>
      </c>
      <c r="M606" t="s">
        <v>60</v>
      </c>
      <c r="N606">
        <v>16</v>
      </c>
      <c r="O606">
        <v>33</v>
      </c>
      <c r="P606">
        <v>43.761645000000001</v>
      </c>
      <c r="Q606">
        <v>-79.344589999999997</v>
      </c>
      <c r="R606" t="s">
        <v>61</v>
      </c>
      <c r="S606" t="s">
        <v>62</v>
      </c>
      <c r="T606" t="s">
        <v>216</v>
      </c>
      <c r="U606" t="s">
        <v>64</v>
      </c>
      <c r="V606" t="s">
        <v>65</v>
      </c>
      <c r="W606" t="s">
        <v>66</v>
      </c>
      <c r="X606" t="s">
        <v>67</v>
      </c>
      <c r="Y606" t="s">
        <v>68</v>
      </c>
      <c r="Z606" t="s">
        <v>69</v>
      </c>
      <c r="AA606" t="s">
        <v>234</v>
      </c>
      <c r="AB606" t="s">
        <v>71</v>
      </c>
      <c r="AD606" t="s">
        <v>72</v>
      </c>
      <c r="AE606" t="s">
        <v>73</v>
      </c>
      <c r="AF606" t="s">
        <v>84</v>
      </c>
      <c r="AG606" t="s">
        <v>104</v>
      </c>
      <c r="AH606" t="s">
        <v>105</v>
      </c>
      <c r="AP606" t="s">
        <v>77</v>
      </c>
      <c r="AQ606" t="s">
        <v>77</v>
      </c>
      <c r="BB606">
        <v>45</v>
      </c>
      <c r="BC606" t="s">
        <v>78</v>
      </c>
      <c r="BD606">
        <v>605</v>
      </c>
    </row>
    <row r="607" spans="1:56" hidden="1">
      <c r="A607">
        <v>-8832599.3560010698</v>
      </c>
      <c r="B607">
        <v>5428629.9862345802</v>
      </c>
      <c r="C607">
        <v>3477176</v>
      </c>
      <c r="D607">
        <v>925963</v>
      </c>
      <c r="E607">
        <v>2006</v>
      </c>
      <c r="F607" t="s">
        <v>876</v>
      </c>
      <c r="G607">
        <v>2005</v>
      </c>
      <c r="H607">
        <v>20</v>
      </c>
      <c r="I607" t="s">
        <v>878</v>
      </c>
      <c r="J607" t="s">
        <v>879</v>
      </c>
      <c r="L607" t="s">
        <v>162</v>
      </c>
      <c r="M607" t="s">
        <v>60</v>
      </c>
      <c r="N607">
        <v>16</v>
      </c>
      <c r="O607">
        <v>33</v>
      </c>
      <c r="P607">
        <v>43.761645000000001</v>
      </c>
      <c r="Q607">
        <v>-79.344589999999997</v>
      </c>
      <c r="R607" t="s">
        <v>61</v>
      </c>
      <c r="S607" t="s">
        <v>62</v>
      </c>
      <c r="T607" t="s">
        <v>216</v>
      </c>
      <c r="U607" t="s">
        <v>64</v>
      </c>
      <c r="V607" t="s">
        <v>65</v>
      </c>
      <c r="W607" t="s">
        <v>66</v>
      </c>
      <c r="X607" t="s">
        <v>67</v>
      </c>
      <c r="Y607" t="s">
        <v>68</v>
      </c>
      <c r="Z607" t="s">
        <v>79</v>
      </c>
      <c r="AA607" t="s">
        <v>137</v>
      </c>
      <c r="AB607" t="s">
        <v>81</v>
      </c>
      <c r="AD607" t="s">
        <v>102</v>
      </c>
      <c r="AE607" t="s">
        <v>83</v>
      </c>
      <c r="AF607" t="s">
        <v>84</v>
      </c>
      <c r="AL607" t="s">
        <v>193</v>
      </c>
      <c r="AM607" t="s">
        <v>181</v>
      </c>
      <c r="AN607" t="s">
        <v>105</v>
      </c>
      <c r="AP607" t="s">
        <v>77</v>
      </c>
      <c r="AQ607" t="s">
        <v>77</v>
      </c>
      <c r="BB607">
        <v>45</v>
      </c>
      <c r="BC607" t="s">
        <v>78</v>
      </c>
      <c r="BD607">
        <v>606</v>
      </c>
    </row>
    <row r="608" spans="1:56" hidden="1">
      <c r="A608">
        <v>-8833590.0994691309</v>
      </c>
      <c r="B608">
        <v>5421588.7310637301</v>
      </c>
      <c r="C608">
        <v>3470107</v>
      </c>
      <c r="D608">
        <v>923394</v>
      </c>
      <c r="E608">
        <v>2006</v>
      </c>
      <c r="F608" t="s">
        <v>880</v>
      </c>
      <c r="G608">
        <v>1629</v>
      </c>
      <c r="H608">
        <v>16</v>
      </c>
      <c r="I608" t="s">
        <v>881</v>
      </c>
      <c r="J608" t="s">
        <v>500</v>
      </c>
      <c r="L608" t="s">
        <v>89</v>
      </c>
      <c r="M608" t="s">
        <v>60</v>
      </c>
      <c r="N608">
        <v>15</v>
      </c>
      <c r="O608">
        <v>53</v>
      </c>
      <c r="P608">
        <v>43.715944999999998</v>
      </c>
      <c r="Q608">
        <v>-79.353489999999994</v>
      </c>
      <c r="R608" t="s">
        <v>111</v>
      </c>
      <c r="S608" t="s">
        <v>62</v>
      </c>
      <c r="T608" t="s">
        <v>63</v>
      </c>
      <c r="U608" t="s">
        <v>64</v>
      </c>
      <c r="V608" t="s">
        <v>112</v>
      </c>
      <c r="W608" t="s">
        <v>66</v>
      </c>
      <c r="X608" t="s">
        <v>127</v>
      </c>
      <c r="Y608" t="s">
        <v>68</v>
      </c>
      <c r="Z608" t="s">
        <v>93</v>
      </c>
      <c r="AA608" t="s">
        <v>94</v>
      </c>
      <c r="AE608" t="s">
        <v>95</v>
      </c>
      <c r="AP608" t="s">
        <v>77</v>
      </c>
      <c r="AS608" t="s">
        <v>77</v>
      </c>
      <c r="AX608" t="s">
        <v>77</v>
      </c>
      <c r="BB608">
        <v>55</v>
      </c>
      <c r="BC608" t="s">
        <v>558</v>
      </c>
      <c r="BD608">
        <v>607</v>
      </c>
    </row>
    <row r="609" spans="1:56" hidden="1">
      <c r="A609">
        <v>-8833590.0994691309</v>
      </c>
      <c r="B609">
        <v>5421588.7310637301</v>
      </c>
      <c r="C609">
        <v>3470108</v>
      </c>
      <c r="D609">
        <v>923394</v>
      </c>
      <c r="E609">
        <v>2006</v>
      </c>
      <c r="F609" t="s">
        <v>880</v>
      </c>
      <c r="G609">
        <v>1629</v>
      </c>
      <c r="H609">
        <v>16</v>
      </c>
      <c r="I609" t="s">
        <v>881</v>
      </c>
      <c r="J609" t="s">
        <v>500</v>
      </c>
      <c r="L609" t="s">
        <v>89</v>
      </c>
      <c r="M609" t="s">
        <v>60</v>
      </c>
      <c r="N609">
        <v>15</v>
      </c>
      <c r="O609">
        <v>53</v>
      </c>
      <c r="P609">
        <v>43.715944999999998</v>
      </c>
      <c r="Q609">
        <v>-79.353489999999994</v>
      </c>
      <c r="R609" t="s">
        <v>111</v>
      </c>
      <c r="S609" t="s">
        <v>62</v>
      </c>
      <c r="T609" t="s">
        <v>63</v>
      </c>
      <c r="U609" t="s">
        <v>64</v>
      </c>
      <c r="V609" t="s">
        <v>112</v>
      </c>
      <c r="W609" t="s">
        <v>66</v>
      </c>
      <c r="X609" t="s">
        <v>127</v>
      </c>
      <c r="Y609" t="s">
        <v>68</v>
      </c>
      <c r="Z609" t="s">
        <v>129</v>
      </c>
      <c r="AA609" t="s">
        <v>120</v>
      </c>
      <c r="AB609" t="s">
        <v>71</v>
      </c>
      <c r="AD609" t="s">
        <v>102</v>
      </c>
      <c r="AE609" t="s">
        <v>131</v>
      </c>
      <c r="AF609" t="s">
        <v>164</v>
      </c>
      <c r="AG609" t="s">
        <v>165</v>
      </c>
      <c r="AH609" t="s">
        <v>76</v>
      </c>
      <c r="AP609" t="s">
        <v>77</v>
      </c>
      <c r="AS609" t="s">
        <v>77</v>
      </c>
      <c r="AX609" t="s">
        <v>77</v>
      </c>
      <c r="BB609">
        <v>55</v>
      </c>
      <c r="BC609" t="s">
        <v>558</v>
      </c>
      <c r="BD609">
        <v>608</v>
      </c>
    </row>
    <row r="610" spans="1:56" hidden="1">
      <c r="A610">
        <v>-8833590.0994691309</v>
      </c>
      <c r="B610">
        <v>5421588.7310637301</v>
      </c>
      <c r="C610">
        <v>3470109</v>
      </c>
      <c r="D610">
        <v>923394</v>
      </c>
      <c r="E610">
        <v>2006</v>
      </c>
      <c r="F610" t="s">
        <v>880</v>
      </c>
      <c r="G610">
        <v>1629</v>
      </c>
      <c r="H610">
        <v>16</v>
      </c>
      <c r="I610" t="s">
        <v>881</v>
      </c>
      <c r="J610" t="s">
        <v>500</v>
      </c>
      <c r="L610" t="s">
        <v>89</v>
      </c>
      <c r="M610" t="s">
        <v>60</v>
      </c>
      <c r="N610">
        <v>15</v>
      </c>
      <c r="O610">
        <v>53</v>
      </c>
      <c r="P610">
        <v>43.715944999999998</v>
      </c>
      <c r="Q610">
        <v>-79.353489999999994</v>
      </c>
      <c r="R610" t="s">
        <v>111</v>
      </c>
      <c r="S610" t="s">
        <v>62</v>
      </c>
      <c r="T610" t="s">
        <v>63</v>
      </c>
      <c r="U610" t="s">
        <v>64</v>
      </c>
      <c r="V610" t="s">
        <v>112</v>
      </c>
      <c r="W610" t="s">
        <v>66</v>
      </c>
      <c r="X610" t="s">
        <v>127</v>
      </c>
      <c r="Y610" t="s">
        <v>68</v>
      </c>
      <c r="Z610" t="s">
        <v>79</v>
      </c>
      <c r="AA610" t="s">
        <v>120</v>
      </c>
      <c r="AB610" t="s">
        <v>127</v>
      </c>
      <c r="AD610" t="s">
        <v>102</v>
      </c>
      <c r="AE610" t="s">
        <v>83</v>
      </c>
      <c r="AF610" t="s">
        <v>84</v>
      </c>
      <c r="AL610" t="s">
        <v>168</v>
      </c>
      <c r="AM610" t="s">
        <v>104</v>
      </c>
      <c r="AN610" t="s">
        <v>105</v>
      </c>
      <c r="AP610" t="s">
        <v>77</v>
      </c>
      <c r="AS610" t="s">
        <v>77</v>
      </c>
      <c r="AX610" t="s">
        <v>77</v>
      </c>
      <c r="BB610">
        <v>55</v>
      </c>
      <c r="BC610" t="s">
        <v>558</v>
      </c>
      <c r="BD610">
        <v>609</v>
      </c>
    </row>
    <row r="611" spans="1:56" hidden="1">
      <c r="A611">
        <v>-8827801.4859478809</v>
      </c>
      <c r="B611">
        <v>5414460.5045658601</v>
      </c>
      <c r="C611">
        <v>3485828</v>
      </c>
      <c r="D611">
        <v>929168</v>
      </c>
      <c r="E611">
        <v>2006</v>
      </c>
      <c r="F611" t="s">
        <v>882</v>
      </c>
      <c r="G611">
        <v>2019</v>
      </c>
      <c r="H611">
        <v>20</v>
      </c>
      <c r="I611" t="s">
        <v>883</v>
      </c>
      <c r="J611" t="s">
        <v>884</v>
      </c>
      <c r="L611" t="s">
        <v>109</v>
      </c>
      <c r="M611" t="s">
        <v>110</v>
      </c>
      <c r="N611">
        <v>19</v>
      </c>
      <c r="O611">
        <v>55</v>
      </c>
      <c r="P611">
        <v>43.669645000000003</v>
      </c>
      <c r="Q611">
        <v>-79.301490000000001</v>
      </c>
      <c r="R611" t="s">
        <v>111</v>
      </c>
      <c r="T611" t="s">
        <v>63</v>
      </c>
      <c r="U611" t="s">
        <v>64</v>
      </c>
      <c r="V611" t="s">
        <v>112</v>
      </c>
      <c r="W611" t="s">
        <v>66</v>
      </c>
      <c r="X611" t="s">
        <v>67</v>
      </c>
      <c r="Y611" t="s">
        <v>68</v>
      </c>
      <c r="Z611" t="s">
        <v>93</v>
      </c>
      <c r="AA611" t="s">
        <v>94</v>
      </c>
      <c r="AE611" t="s">
        <v>95</v>
      </c>
      <c r="AP611" t="s">
        <v>77</v>
      </c>
      <c r="AQ611" t="s">
        <v>77</v>
      </c>
      <c r="BB611">
        <v>63</v>
      </c>
      <c r="BC611" t="s">
        <v>353</v>
      </c>
      <c r="BD611">
        <v>610</v>
      </c>
    </row>
    <row r="612" spans="1:56" hidden="1">
      <c r="A612">
        <v>-8827801.4859478809</v>
      </c>
      <c r="B612">
        <v>5414460.5045658601</v>
      </c>
      <c r="C612">
        <v>3485829</v>
      </c>
      <c r="D612">
        <v>929168</v>
      </c>
      <c r="E612">
        <v>2006</v>
      </c>
      <c r="F612" t="s">
        <v>882</v>
      </c>
      <c r="G612">
        <v>2019</v>
      </c>
      <c r="H612">
        <v>20</v>
      </c>
      <c r="I612" t="s">
        <v>883</v>
      </c>
      <c r="J612" t="s">
        <v>884</v>
      </c>
      <c r="L612" t="s">
        <v>109</v>
      </c>
      <c r="M612" t="s">
        <v>110</v>
      </c>
      <c r="N612">
        <v>19</v>
      </c>
      <c r="O612">
        <v>55</v>
      </c>
      <c r="P612">
        <v>43.669645000000003</v>
      </c>
      <c r="Q612">
        <v>-79.301490000000001</v>
      </c>
      <c r="R612" t="s">
        <v>111</v>
      </c>
      <c r="T612" t="s">
        <v>63</v>
      </c>
      <c r="U612" t="s">
        <v>64</v>
      </c>
      <c r="V612" t="s">
        <v>112</v>
      </c>
      <c r="W612" t="s">
        <v>66</v>
      </c>
      <c r="X612" t="s">
        <v>67</v>
      </c>
      <c r="Y612" t="s">
        <v>68</v>
      </c>
      <c r="Z612" t="s">
        <v>69</v>
      </c>
      <c r="AA612" t="s">
        <v>97</v>
      </c>
      <c r="AB612" t="s">
        <v>71</v>
      </c>
      <c r="AD612" t="s">
        <v>150</v>
      </c>
      <c r="AE612" t="s">
        <v>73</v>
      </c>
      <c r="AF612" t="s">
        <v>857</v>
      </c>
      <c r="AG612" t="s">
        <v>185</v>
      </c>
      <c r="AH612" t="s">
        <v>76</v>
      </c>
      <c r="AP612" t="s">
        <v>77</v>
      </c>
      <c r="AQ612" t="s">
        <v>77</v>
      </c>
      <c r="BB612">
        <v>63</v>
      </c>
      <c r="BC612" t="s">
        <v>353</v>
      </c>
      <c r="BD612">
        <v>611</v>
      </c>
    </row>
    <row r="613" spans="1:56" hidden="1">
      <c r="A613">
        <v>-8827801.4859478809</v>
      </c>
      <c r="B613">
        <v>5414460.5045658601</v>
      </c>
      <c r="C613">
        <v>3485830</v>
      </c>
      <c r="D613">
        <v>929168</v>
      </c>
      <c r="E613">
        <v>2006</v>
      </c>
      <c r="F613" t="s">
        <v>882</v>
      </c>
      <c r="G613">
        <v>2019</v>
      </c>
      <c r="H613">
        <v>20</v>
      </c>
      <c r="I613" t="s">
        <v>883</v>
      </c>
      <c r="J613" t="s">
        <v>884</v>
      </c>
      <c r="L613" t="s">
        <v>109</v>
      </c>
      <c r="M613" t="s">
        <v>110</v>
      </c>
      <c r="N613">
        <v>19</v>
      </c>
      <c r="O613">
        <v>55</v>
      </c>
      <c r="P613">
        <v>43.669645000000003</v>
      </c>
      <c r="Q613">
        <v>-79.301490000000001</v>
      </c>
      <c r="R613" t="s">
        <v>111</v>
      </c>
      <c r="T613" t="s">
        <v>63</v>
      </c>
      <c r="U613" t="s">
        <v>64</v>
      </c>
      <c r="V613" t="s">
        <v>112</v>
      </c>
      <c r="W613" t="s">
        <v>66</v>
      </c>
      <c r="X613" t="s">
        <v>67</v>
      </c>
      <c r="Y613" t="s">
        <v>68</v>
      </c>
      <c r="Z613" t="s">
        <v>79</v>
      </c>
      <c r="AA613" t="s">
        <v>80</v>
      </c>
      <c r="AB613" t="s">
        <v>81</v>
      </c>
      <c r="AD613" t="s">
        <v>150</v>
      </c>
      <c r="AE613" t="s">
        <v>83</v>
      </c>
      <c r="AF613" t="s">
        <v>84</v>
      </c>
      <c r="AL613" t="s">
        <v>85</v>
      </c>
      <c r="AM613" t="s">
        <v>104</v>
      </c>
      <c r="AN613" t="s">
        <v>105</v>
      </c>
      <c r="AP613" t="s">
        <v>77</v>
      </c>
      <c r="AQ613" t="s">
        <v>77</v>
      </c>
      <c r="BB613">
        <v>63</v>
      </c>
      <c r="BC613" t="s">
        <v>353</v>
      </c>
      <c r="BD613">
        <v>612</v>
      </c>
    </row>
    <row r="614" spans="1:56" hidden="1">
      <c r="A614">
        <v>-8839924.1784952693</v>
      </c>
      <c r="B614">
        <v>5415568.6364160702</v>
      </c>
      <c r="C614">
        <v>3486652</v>
      </c>
      <c r="D614">
        <v>929484</v>
      </c>
      <c r="E614">
        <v>2006</v>
      </c>
      <c r="F614" t="s">
        <v>885</v>
      </c>
      <c r="G614">
        <v>950</v>
      </c>
      <c r="H614">
        <v>9</v>
      </c>
      <c r="I614" t="s">
        <v>886</v>
      </c>
      <c r="J614" t="s">
        <v>183</v>
      </c>
      <c r="L614" t="s">
        <v>109</v>
      </c>
      <c r="M614" t="s">
        <v>110</v>
      </c>
      <c r="N614">
        <v>12</v>
      </c>
      <c r="O614">
        <v>13</v>
      </c>
      <c r="P614">
        <v>43.676845</v>
      </c>
      <c r="Q614">
        <v>-79.410390000000007</v>
      </c>
      <c r="R614" t="s">
        <v>61</v>
      </c>
      <c r="S614" t="s">
        <v>62</v>
      </c>
      <c r="T614" t="s">
        <v>91</v>
      </c>
      <c r="U614" t="s">
        <v>64</v>
      </c>
      <c r="V614" t="s">
        <v>112</v>
      </c>
      <c r="W614" t="s">
        <v>66</v>
      </c>
      <c r="X614" t="s">
        <v>67</v>
      </c>
      <c r="Y614" t="s">
        <v>68</v>
      </c>
      <c r="Z614" t="s">
        <v>69</v>
      </c>
      <c r="AA614" t="s">
        <v>101</v>
      </c>
      <c r="AB614" t="s">
        <v>71</v>
      </c>
      <c r="AD614" t="s">
        <v>82</v>
      </c>
      <c r="AE614" t="s">
        <v>73</v>
      </c>
      <c r="AF614" t="s">
        <v>84</v>
      </c>
      <c r="AG614" t="s">
        <v>100</v>
      </c>
      <c r="AH614" t="s">
        <v>76</v>
      </c>
      <c r="AP614" t="s">
        <v>77</v>
      </c>
      <c r="AQ614" t="s">
        <v>77</v>
      </c>
      <c r="AX614" t="s">
        <v>77</v>
      </c>
      <c r="BB614">
        <v>96</v>
      </c>
      <c r="BC614" t="s">
        <v>186</v>
      </c>
      <c r="BD614">
        <v>613</v>
      </c>
    </row>
    <row r="615" spans="1:56" hidden="1">
      <c r="A615">
        <v>-8839924.1784952693</v>
      </c>
      <c r="B615">
        <v>5415568.6364160702</v>
      </c>
      <c r="C615">
        <v>3486653</v>
      </c>
      <c r="D615">
        <v>929484</v>
      </c>
      <c r="E615">
        <v>2006</v>
      </c>
      <c r="F615" t="s">
        <v>885</v>
      </c>
      <c r="G615">
        <v>950</v>
      </c>
      <c r="H615">
        <v>9</v>
      </c>
      <c r="I615" t="s">
        <v>886</v>
      </c>
      <c r="J615" t="s">
        <v>183</v>
      </c>
      <c r="L615" t="s">
        <v>109</v>
      </c>
      <c r="M615" t="s">
        <v>110</v>
      </c>
      <c r="N615">
        <v>12</v>
      </c>
      <c r="O615">
        <v>13</v>
      </c>
      <c r="P615">
        <v>43.676845</v>
      </c>
      <c r="Q615">
        <v>-79.410390000000007</v>
      </c>
      <c r="R615" t="s">
        <v>61</v>
      </c>
      <c r="S615" t="s">
        <v>62</v>
      </c>
      <c r="T615" t="s">
        <v>91</v>
      </c>
      <c r="U615" t="s">
        <v>64</v>
      </c>
      <c r="V615" t="s">
        <v>112</v>
      </c>
      <c r="W615" t="s">
        <v>66</v>
      </c>
      <c r="X615" t="s">
        <v>67</v>
      </c>
      <c r="Y615" t="s">
        <v>68</v>
      </c>
      <c r="Z615" t="s">
        <v>79</v>
      </c>
      <c r="AA615" t="s">
        <v>120</v>
      </c>
      <c r="AB615" t="s">
        <v>81</v>
      </c>
      <c r="AD615" t="s">
        <v>82</v>
      </c>
      <c r="AE615" t="s">
        <v>83</v>
      </c>
      <c r="AF615" t="s">
        <v>74</v>
      </c>
      <c r="AL615" t="s">
        <v>218</v>
      </c>
      <c r="AM615" t="s">
        <v>104</v>
      </c>
      <c r="AN615" t="s">
        <v>105</v>
      </c>
      <c r="AP615" t="s">
        <v>77</v>
      </c>
      <c r="AQ615" t="s">
        <v>77</v>
      </c>
      <c r="AX615" t="s">
        <v>77</v>
      </c>
      <c r="BB615">
        <v>96</v>
      </c>
      <c r="BC615" t="s">
        <v>186</v>
      </c>
      <c r="BD615">
        <v>614</v>
      </c>
    </row>
    <row r="616" spans="1:56" hidden="1">
      <c r="A616">
        <v>-8834191.2247194108</v>
      </c>
      <c r="B616">
        <v>5415460.8955403697</v>
      </c>
      <c r="C616">
        <v>3487572</v>
      </c>
      <c r="D616">
        <v>929816</v>
      </c>
      <c r="E616">
        <v>2006</v>
      </c>
      <c r="F616" t="s">
        <v>887</v>
      </c>
      <c r="G616">
        <v>127</v>
      </c>
      <c r="H616">
        <v>1</v>
      </c>
      <c r="I616" t="s">
        <v>201</v>
      </c>
      <c r="J616" t="s">
        <v>815</v>
      </c>
      <c r="L616" t="s">
        <v>89</v>
      </c>
      <c r="M616" t="s">
        <v>110</v>
      </c>
      <c r="N616">
        <v>14</v>
      </c>
      <c r="O616">
        <v>54</v>
      </c>
      <c r="P616">
        <v>43.676144999999998</v>
      </c>
      <c r="Q616">
        <v>-79.358890000000002</v>
      </c>
      <c r="R616" t="s">
        <v>61</v>
      </c>
      <c r="T616" t="s">
        <v>91</v>
      </c>
      <c r="U616" t="s">
        <v>64</v>
      </c>
      <c r="V616" t="s">
        <v>65</v>
      </c>
      <c r="W616" t="s">
        <v>92</v>
      </c>
      <c r="X616" t="s">
        <v>67</v>
      </c>
      <c r="Y616" t="s">
        <v>68</v>
      </c>
      <c r="Z616" t="s">
        <v>93</v>
      </c>
      <c r="AA616" t="s">
        <v>94</v>
      </c>
      <c r="AE616" t="s">
        <v>95</v>
      </c>
      <c r="AP616" t="s">
        <v>77</v>
      </c>
      <c r="AS616" t="s">
        <v>77</v>
      </c>
      <c r="BB616">
        <v>68</v>
      </c>
      <c r="BC616" t="s">
        <v>738</v>
      </c>
      <c r="BD616">
        <v>615</v>
      </c>
    </row>
    <row r="617" spans="1:56" hidden="1">
      <c r="A617">
        <v>-8834191.2247194108</v>
      </c>
      <c r="B617">
        <v>5415460.8955403697</v>
      </c>
      <c r="C617">
        <v>3487573</v>
      </c>
      <c r="D617">
        <v>929816</v>
      </c>
      <c r="E617">
        <v>2006</v>
      </c>
      <c r="F617" t="s">
        <v>887</v>
      </c>
      <c r="G617">
        <v>127</v>
      </c>
      <c r="H617">
        <v>1</v>
      </c>
      <c r="I617" t="s">
        <v>201</v>
      </c>
      <c r="J617" t="s">
        <v>815</v>
      </c>
      <c r="L617" t="s">
        <v>89</v>
      </c>
      <c r="M617" t="s">
        <v>110</v>
      </c>
      <c r="N617">
        <v>14</v>
      </c>
      <c r="O617">
        <v>54</v>
      </c>
      <c r="P617">
        <v>43.676144999999998</v>
      </c>
      <c r="Q617">
        <v>-79.358890000000002</v>
      </c>
      <c r="R617" t="s">
        <v>61</v>
      </c>
      <c r="T617" t="s">
        <v>91</v>
      </c>
      <c r="U617" t="s">
        <v>64</v>
      </c>
      <c r="V617" t="s">
        <v>65</v>
      </c>
      <c r="W617" t="s">
        <v>92</v>
      </c>
      <c r="X617" t="s">
        <v>67</v>
      </c>
      <c r="Y617" t="s">
        <v>68</v>
      </c>
      <c r="Z617" t="s">
        <v>129</v>
      </c>
      <c r="AA617" t="s">
        <v>159</v>
      </c>
      <c r="AB617" t="s">
        <v>71</v>
      </c>
      <c r="AD617" t="s">
        <v>150</v>
      </c>
      <c r="AE617" t="s">
        <v>131</v>
      </c>
      <c r="AF617" t="s">
        <v>99</v>
      </c>
      <c r="AG617" t="s">
        <v>75</v>
      </c>
      <c r="AH617" t="s">
        <v>105</v>
      </c>
      <c r="AP617" t="s">
        <v>77</v>
      </c>
      <c r="AS617" t="s">
        <v>77</v>
      </c>
      <c r="BB617">
        <v>68</v>
      </c>
      <c r="BC617" t="s">
        <v>738</v>
      </c>
      <c r="BD617">
        <v>616</v>
      </c>
    </row>
    <row r="618" spans="1:56" hidden="1">
      <c r="A618">
        <v>-8843029.9922883995</v>
      </c>
      <c r="B618">
        <v>5411444.59671003</v>
      </c>
      <c r="C618">
        <v>7406601</v>
      </c>
      <c r="D618">
        <v>1290624</v>
      </c>
      <c r="E618">
        <v>2012</v>
      </c>
      <c r="F618" t="s">
        <v>874</v>
      </c>
      <c r="G618">
        <v>2020</v>
      </c>
      <c r="H618">
        <v>20</v>
      </c>
      <c r="I618" t="s">
        <v>240</v>
      </c>
      <c r="J618" t="s">
        <v>875</v>
      </c>
      <c r="L618" t="s">
        <v>109</v>
      </c>
      <c r="M618" t="s">
        <v>110</v>
      </c>
      <c r="N618">
        <v>9</v>
      </c>
      <c r="O618">
        <v>11</v>
      </c>
      <c r="P618">
        <v>43.650044999999999</v>
      </c>
      <c r="Q618">
        <v>-79.438289999999995</v>
      </c>
      <c r="R618" t="s">
        <v>61</v>
      </c>
      <c r="S618" t="s">
        <v>62</v>
      </c>
      <c r="T618" t="s">
        <v>216</v>
      </c>
      <c r="U618" t="s">
        <v>64</v>
      </c>
      <c r="V618" t="s">
        <v>65</v>
      </c>
      <c r="W618" t="s">
        <v>66</v>
      </c>
      <c r="X618" t="s">
        <v>67</v>
      </c>
      <c r="Y618" t="s">
        <v>68</v>
      </c>
      <c r="Z618" t="s">
        <v>79</v>
      </c>
      <c r="AA618" t="s">
        <v>130</v>
      </c>
      <c r="AB618" t="s">
        <v>81</v>
      </c>
      <c r="AD618" t="s">
        <v>102</v>
      </c>
      <c r="AE618" t="s">
        <v>83</v>
      </c>
      <c r="AF618" t="s">
        <v>84</v>
      </c>
      <c r="AL618" t="s">
        <v>242</v>
      </c>
      <c r="AM618" t="s">
        <v>104</v>
      </c>
      <c r="AN618" t="s">
        <v>105</v>
      </c>
      <c r="AP618" t="s">
        <v>77</v>
      </c>
      <c r="AQ618" t="s">
        <v>77</v>
      </c>
      <c r="AX618" t="s">
        <v>77</v>
      </c>
      <c r="BB618">
        <v>83</v>
      </c>
      <c r="BC618" t="s">
        <v>145</v>
      </c>
      <c r="BD618">
        <v>617</v>
      </c>
    </row>
    <row r="619" spans="1:56" hidden="1">
      <c r="A619">
        <v>-8834191.2247194108</v>
      </c>
      <c r="B619">
        <v>5415460.8955403697</v>
      </c>
      <c r="C619">
        <v>3487574</v>
      </c>
      <c r="D619">
        <v>929816</v>
      </c>
      <c r="E619">
        <v>2006</v>
      </c>
      <c r="F619" t="s">
        <v>887</v>
      </c>
      <c r="G619">
        <v>127</v>
      </c>
      <c r="H619">
        <v>1</v>
      </c>
      <c r="I619" t="s">
        <v>201</v>
      </c>
      <c r="J619" t="s">
        <v>815</v>
      </c>
      <c r="L619" t="s">
        <v>89</v>
      </c>
      <c r="M619" t="s">
        <v>110</v>
      </c>
      <c r="N619">
        <v>14</v>
      </c>
      <c r="O619">
        <v>54</v>
      </c>
      <c r="P619">
        <v>43.676144999999998</v>
      </c>
      <c r="Q619">
        <v>-79.358890000000002</v>
      </c>
      <c r="R619" t="s">
        <v>61</v>
      </c>
      <c r="T619" t="s">
        <v>91</v>
      </c>
      <c r="U619" t="s">
        <v>64</v>
      </c>
      <c r="V619" t="s">
        <v>65</v>
      </c>
      <c r="W619" t="s">
        <v>92</v>
      </c>
      <c r="X619" t="s">
        <v>67</v>
      </c>
      <c r="Y619" t="s">
        <v>68</v>
      </c>
      <c r="Z619" t="s">
        <v>79</v>
      </c>
      <c r="AA619" t="s">
        <v>101</v>
      </c>
      <c r="AB619" t="s">
        <v>81</v>
      </c>
      <c r="AD619" t="s">
        <v>150</v>
      </c>
      <c r="AE619" t="s">
        <v>83</v>
      </c>
      <c r="AF619" t="s">
        <v>84</v>
      </c>
      <c r="AL619" t="s">
        <v>103</v>
      </c>
      <c r="AM619" t="s">
        <v>104</v>
      </c>
      <c r="AN619" t="s">
        <v>105</v>
      </c>
      <c r="AP619" t="s">
        <v>77</v>
      </c>
      <c r="AS619" t="s">
        <v>77</v>
      </c>
      <c r="BB619">
        <v>68</v>
      </c>
      <c r="BC619" t="s">
        <v>738</v>
      </c>
      <c r="BD619">
        <v>618</v>
      </c>
    </row>
    <row r="620" spans="1:56" hidden="1">
      <c r="A620">
        <v>-8832365.5850703996</v>
      </c>
      <c r="B620">
        <v>5413060.1391933197</v>
      </c>
      <c r="C620">
        <v>3492924</v>
      </c>
      <c r="D620">
        <v>931773</v>
      </c>
      <c r="E620">
        <v>2006</v>
      </c>
      <c r="F620" t="s">
        <v>888</v>
      </c>
      <c r="G620">
        <v>1940</v>
      </c>
      <c r="H620">
        <v>19</v>
      </c>
      <c r="I620" t="s">
        <v>883</v>
      </c>
      <c r="J620" t="s">
        <v>108</v>
      </c>
      <c r="L620" t="s">
        <v>109</v>
      </c>
      <c r="M620" t="s">
        <v>110</v>
      </c>
      <c r="N620">
        <v>14</v>
      </c>
      <c r="O620">
        <v>55</v>
      </c>
      <c r="P620">
        <v>43.660544999999999</v>
      </c>
      <c r="Q620">
        <v>-79.342489999999998</v>
      </c>
      <c r="R620" t="s">
        <v>61</v>
      </c>
      <c r="S620" t="s">
        <v>62</v>
      </c>
      <c r="T620" t="s">
        <v>91</v>
      </c>
      <c r="U620" t="s">
        <v>64</v>
      </c>
      <c r="V620" t="s">
        <v>65</v>
      </c>
      <c r="W620" t="s">
        <v>66</v>
      </c>
      <c r="X620" t="s">
        <v>67</v>
      </c>
      <c r="Y620" t="s">
        <v>68</v>
      </c>
      <c r="Z620" t="s">
        <v>69</v>
      </c>
      <c r="AA620" t="s">
        <v>97</v>
      </c>
      <c r="AB620" t="s">
        <v>149</v>
      </c>
      <c r="AD620" t="s">
        <v>82</v>
      </c>
      <c r="AE620" t="s">
        <v>73</v>
      </c>
      <c r="AF620" t="s">
        <v>84</v>
      </c>
      <c r="AG620" t="s">
        <v>104</v>
      </c>
      <c r="AH620" t="s">
        <v>105</v>
      </c>
      <c r="AP620" t="s">
        <v>77</v>
      </c>
      <c r="AQ620" t="s">
        <v>77</v>
      </c>
      <c r="AV620" t="s">
        <v>77</v>
      </c>
      <c r="AX620" t="s">
        <v>77</v>
      </c>
      <c r="AY620" t="s">
        <v>77</v>
      </c>
      <c r="BB620">
        <v>70</v>
      </c>
      <c r="BC620" t="s">
        <v>266</v>
      </c>
      <c r="BD620">
        <v>619</v>
      </c>
    </row>
    <row r="621" spans="1:56" hidden="1">
      <c r="A621">
        <v>-8832365.5850703996</v>
      </c>
      <c r="B621">
        <v>5413060.1391933197</v>
      </c>
      <c r="C621">
        <v>3492925</v>
      </c>
      <c r="D621">
        <v>931773</v>
      </c>
      <c r="E621">
        <v>2006</v>
      </c>
      <c r="F621" t="s">
        <v>888</v>
      </c>
      <c r="G621">
        <v>1940</v>
      </c>
      <c r="H621">
        <v>19</v>
      </c>
      <c r="I621" t="s">
        <v>883</v>
      </c>
      <c r="J621" t="s">
        <v>108</v>
      </c>
      <c r="L621" t="s">
        <v>109</v>
      </c>
      <c r="M621" t="s">
        <v>110</v>
      </c>
      <c r="N621">
        <v>14</v>
      </c>
      <c r="O621">
        <v>55</v>
      </c>
      <c r="P621">
        <v>43.660544999999999</v>
      </c>
      <c r="Q621">
        <v>-79.342489999999998</v>
      </c>
      <c r="R621" t="s">
        <v>61</v>
      </c>
      <c r="S621" t="s">
        <v>62</v>
      </c>
      <c r="T621" t="s">
        <v>91</v>
      </c>
      <c r="U621" t="s">
        <v>64</v>
      </c>
      <c r="V621" t="s">
        <v>65</v>
      </c>
      <c r="W621" t="s">
        <v>66</v>
      </c>
      <c r="X621" t="s">
        <v>67</v>
      </c>
      <c r="Y621" t="s">
        <v>68</v>
      </c>
      <c r="Z621" t="s">
        <v>148</v>
      </c>
      <c r="AA621" t="s">
        <v>97</v>
      </c>
      <c r="AB621" t="s">
        <v>149</v>
      </c>
      <c r="AE621" t="s">
        <v>95</v>
      </c>
      <c r="AP621" t="s">
        <v>77</v>
      </c>
      <c r="AQ621" t="s">
        <v>77</v>
      </c>
      <c r="AV621" t="s">
        <v>77</v>
      </c>
      <c r="AX621" t="s">
        <v>77</v>
      </c>
      <c r="AY621" t="s">
        <v>77</v>
      </c>
      <c r="BB621">
        <v>70</v>
      </c>
      <c r="BC621" t="s">
        <v>266</v>
      </c>
      <c r="BD621">
        <v>620</v>
      </c>
    </row>
    <row r="622" spans="1:56" hidden="1">
      <c r="A622">
        <v>-8832365.5850703996</v>
      </c>
      <c r="B622">
        <v>5413060.1391933197</v>
      </c>
      <c r="C622">
        <v>3492926</v>
      </c>
      <c r="D622">
        <v>931773</v>
      </c>
      <c r="E622">
        <v>2006</v>
      </c>
      <c r="F622" t="s">
        <v>888</v>
      </c>
      <c r="G622">
        <v>1940</v>
      </c>
      <c r="H622">
        <v>19</v>
      </c>
      <c r="I622" t="s">
        <v>883</v>
      </c>
      <c r="J622" t="s">
        <v>108</v>
      </c>
      <c r="L622" t="s">
        <v>109</v>
      </c>
      <c r="M622" t="s">
        <v>110</v>
      </c>
      <c r="N622">
        <v>14</v>
      </c>
      <c r="O622">
        <v>55</v>
      </c>
      <c r="P622">
        <v>43.660544999999999</v>
      </c>
      <c r="Q622">
        <v>-79.342489999999998</v>
      </c>
      <c r="R622" t="s">
        <v>61</v>
      </c>
      <c r="S622" t="s">
        <v>62</v>
      </c>
      <c r="T622" t="s">
        <v>91</v>
      </c>
      <c r="U622" t="s">
        <v>64</v>
      </c>
      <c r="V622" t="s">
        <v>65</v>
      </c>
      <c r="W622" t="s">
        <v>66</v>
      </c>
      <c r="X622" t="s">
        <v>67</v>
      </c>
      <c r="Y622" t="s">
        <v>68</v>
      </c>
      <c r="Z622" t="s">
        <v>93</v>
      </c>
      <c r="AA622" t="s">
        <v>94</v>
      </c>
      <c r="AE622" t="s">
        <v>95</v>
      </c>
      <c r="AP622" t="s">
        <v>77</v>
      </c>
      <c r="AQ622" t="s">
        <v>77</v>
      </c>
      <c r="AV622" t="s">
        <v>77</v>
      </c>
      <c r="AX622" t="s">
        <v>77</v>
      </c>
      <c r="AY622" t="s">
        <v>77</v>
      </c>
      <c r="BB622">
        <v>70</v>
      </c>
      <c r="BC622" t="s">
        <v>266</v>
      </c>
      <c r="BD622">
        <v>621</v>
      </c>
    </row>
    <row r="623" spans="1:56" hidden="1">
      <c r="A623">
        <v>-8832365.5850703996</v>
      </c>
      <c r="B623">
        <v>5413060.1391933197</v>
      </c>
      <c r="C623">
        <v>3492927</v>
      </c>
      <c r="D623">
        <v>931773</v>
      </c>
      <c r="E623">
        <v>2006</v>
      </c>
      <c r="F623" t="s">
        <v>888</v>
      </c>
      <c r="G623">
        <v>1940</v>
      </c>
      <c r="H623">
        <v>19</v>
      </c>
      <c r="I623" t="s">
        <v>883</v>
      </c>
      <c r="J623" t="s">
        <v>108</v>
      </c>
      <c r="L623" t="s">
        <v>109</v>
      </c>
      <c r="M623" t="s">
        <v>110</v>
      </c>
      <c r="N623">
        <v>14</v>
      </c>
      <c r="O623">
        <v>55</v>
      </c>
      <c r="P623">
        <v>43.660544999999999</v>
      </c>
      <c r="Q623">
        <v>-79.342489999999998</v>
      </c>
      <c r="R623" t="s">
        <v>61</v>
      </c>
      <c r="S623" t="s">
        <v>62</v>
      </c>
      <c r="T623" t="s">
        <v>91</v>
      </c>
      <c r="U623" t="s">
        <v>64</v>
      </c>
      <c r="V623" t="s">
        <v>65</v>
      </c>
      <c r="W623" t="s">
        <v>66</v>
      </c>
      <c r="X623" t="s">
        <v>67</v>
      </c>
      <c r="Y623" t="s">
        <v>68</v>
      </c>
      <c r="Z623" t="s">
        <v>69</v>
      </c>
      <c r="AA623" t="s">
        <v>101</v>
      </c>
      <c r="AB623" t="s">
        <v>149</v>
      </c>
      <c r="AD623" t="s">
        <v>150</v>
      </c>
      <c r="AE623" t="s">
        <v>889</v>
      </c>
      <c r="AF623" t="s">
        <v>84</v>
      </c>
      <c r="AG623" t="s">
        <v>181</v>
      </c>
      <c r="AH623" t="s">
        <v>76</v>
      </c>
      <c r="AP623" t="s">
        <v>77</v>
      </c>
      <c r="AQ623" t="s">
        <v>77</v>
      </c>
      <c r="AV623" t="s">
        <v>77</v>
      </c>
      <c r="AX623" t="s">
        <v>77</v>
      </c>
      <c r="AY623" t="s">
        <v>77</v>
      </c>
      <c r="BB623">
        <v>70</v>
      </c>
      <c r="BC623" t="s">
        <v>266</v>
      </c>
      <c r="BD623">
        <v>622</v>
      </c>
    </row>
    <row r="624" spans="1:56" hidden="1">
      <c r="A624">
        <v>-8832365.5850703996</v>
      </c>
      <c r="B624">
        <v>5413060.1391933197</v>
      </c>
      <c r="C624">
        <v>3492928</v>
      </c>
      <c r="D624">
        <v>931773</v>
      </c>
      <c r="E624">
        <v>2006</v>
      </c>
      <c r="F624" t="s">
        <v>888</v>
      </c>
      <c r="G624">
        <v>1940</v>
      </c>
      <c r="H624">
        <v>19</v>
      </c>
      <c r="I624" t="s">
        <v>883</v>
      </c>
      <c r="J624" t="s">
        <v>108</v>
      </c>
      <c r="L624" t="s">
        <v>109</v>
      </c>
      <c r="M624" t="s">
        <v>110</v>
      </c>
      <c r="N624">
        <v>14</v>
      </c>
      <c r="O624">
        <v>55</v>
      </c>
      <c r="P624">
        <v>43.660544999999999</v>
      </c>
      <c r="Q624">
        <v>-79.342489999999998</v>
      </c>
      <c r="R624" t="s">
        <v>61</v>
      </c>
      <c r="S624" t="s">
        <v>62</v>
      </c>
      <c r="T624" t="s">
        <v>91</v>
      </c>
      <c r="U624" t="s">
        <v>64</v>
      </c>
      <c r="V624" t="s">
        <v>65</v>
      </c>
      <c r="W624" t="s">
        <v>66</v>
      </c>
      <c r="X624" t="s">
        <v>67</v>
      </c>
      <c r="Y624" t="s">
        <v>68</v>
      </c>
      <c r="Z624" t="s">
        <v>79</v>
      </c>
      <c r="AA624" t="s">
        <v>159</v>
      </c>
      <c r="AB624" t="s">
        <v>81</v>
      </c>
      <c r="AD624" t="s">
        <v>72</v>
      </c>
      <c r="AE624" t="s">
        <v>83</v>
      </c>
      <c r="AF624" t="s">
        <v>84</v>
      </c>
      <c r="AL624" t="s">
        <v>242</v>
      </c>
      <c r="AM624" t="s">
        <v>104</v>
      </c>
      <c r="AN624" t="s">
        <v>105</v>
      </c>
      <c r="AP624" t="s">
        <v>77</v>
      </c>
      <c r="AQ624" t="s">
        <v>77</v>
      </c>
      <c r="AV624" t="s">
        <v>77</v>
      </c>
      <c r="AX624" t="s">
        <v>77</v>
      </c>
      <c r="AY624" t="s">
        <v>77</v>
      </c>
      <c r="BB624">
        <v>70</v>
      </c>
      <c r="BC624" t="s">
        <v>266</v>
      </c>
      <c r="BD624">
        <v>623</v>
      </c>
    </row>
    <row r="625" spans="1:56" hidden="1">
      <c r="A625">
        <v>-8843397.5692469999</v>
      </c>
      <c r="B625">
        <v>5417061.7465235302</v>
      </c>
      <c r="C625">
        <v>3497661</v>
      </c>
      <c r="D625">
        <v>933527</v>
      </c>
      <c r="E625">
        <v>2006</v>
      </c>
      <c r="F625" t="s">
        <v>890</v>
      </c>
      <c r="G625">
        <v>1830</v>
      </c>
      <c r="H625">
        <v>18</v>
      </c>
      <c r="I625" t="s">
        <v>891</v>
      </c>
      <c r="J625" t="s">
        <v>892</v>
      </c>
      <c r="L625" t="s">
        <v>109</v>
      </c>
      <c r="M625" t="s">
        <v>110</v>
      </c>
      <c r="O625">
        <v>13</v>
      </c>
      <c r="P625">
        <v>43.686545000000002</v>
      </c>
      <c r="Q625">
        <v>-79.441592</v>
      </c>
      <c r="R625" t="s">
        <v>61</v>
      </c>
      <c r="S625" t="s">
        <v>62</v>
      </c>
      <c r="T625" t="s">
        <v>91</v>
      </c>
      <c r="U625" t="s">
        <v>64</v>
      </c>
      <c r="V625" t="s">
        <v>204</v>
      </c>
      <c r="W625" t="s">
        <v>66</v>
      </c>
      <c r="X625" t="s">
        <v>67</v>
      </c>
      <c r="Y625" t="s">
        <v>68</v>
      </c>
      <c r="Z625" t="s">
        <v>69</v>
      </c>
      <c r="AA625" t="s">
        <v>163</v>
      </c>
      <c r="AB625" t="s">
        <v>71</v>
      </c>
      <c r="AD625" t="s">
        <v>102</v>
      </c>
      <c r="AE625" t="s">
        <v>73</v>
      </c>
      <c r="AF625" t="s">
        <v>84</v>
      </c>
      <c r="AG625" t="s">
        <v>104</v>
      </c>
      <c r="AH625" t="s">
        <v>105</v>
      </c>
      <c r="AP625" t="s">
        <v>77</v>
      </c>
      <c r="AQ625" t="s">
        <v>77</v>
      </c>
      <c r="BB625">
        <v>107</v>
      </c>
      <c r="BC625" t="s">
        <v>235</v>
      </c>
      <c r="BD625">
        <v>624</v>
      </c>
    </row>
    <row r="626" spans="1:56" hidden="1">
      <c r="A626">
        <v>-8843397.5692469999</v>
      </c>
      <c r="B626">
        <v>5417061.7465235302</v>
      </c>
      <c r="C626">
        <v>3497662</v>
      </c>
      <c r="D626">
        <v>933527</v>
      </c>
      <c r="E626">
        <v>2006</v>
      </c>
      <c r="F626" t="s">
        <v>890</v>
      </c>
      <c r="G626">
        <v>1830</v>
      </c>
      <c r="H626">
        <v>18</v>
      </c>
      <c r="I626" t="s">
        <v>891</v>
      </c>
      <c r="J626" t="s">
        <v>892</v>
      </c>
      <c r="L626" t="s">
        <v>109</v>
      </c>
      <c r="M626" t="s">
        <v>110</v>
      </c>
      <c r="O626">
        <v>13</v>
      </c>
      <c r="P626">
        <v>43.686545000000002</v>
      </c>
      <c r="Q626">
        <v>-79.441592</v>
      </c>
      <c r="R626" t="s">
        <v>61</v>
      </c>
      <c r="S626" t="s">
        <v>62</v>
      </c>
      <c r="T626" t="s">
        <v>91</v>
      </c>
      <c r="U626" t="s">
        <v>64</v>
      </c>
      <c r="V626" t="s">
        <v>204</v>
      </c>
      <c r="W626" t="s">
        <v>66</v>
      </c>
      <c r="X626" t="s">
        <v>67</v>
      </c>
      <c r="Y626" t="s">
        <v>68</v>
      </c>
      <c r="Z626" t="s">
        <v>79</v>
      </c>
      <c r="AA626" t="s">
        <v>153</v>
      </c>
      <c r="AB626" t="s">
        <v>81</v>
      </c>
      <c r="AD626" t="s">
        <v>82</v>
      </c>
      <c r="AE626" t="s">
        <v>83</v>
      </c>
      <c r="AF626" t="s">
        <v>84</v>
      </c>
      <c r="AL626" t="s">
        <v>193</v>
      </c>
      <c r="AM626" t="s">
        <v>181</v>
      </c>
      <c r="AN626" t="s">
        <v>105</v>
      </c>
      <c r="AP626" t="s">
        <v>77</v>
      </c>
      <c r="AQ626" t="s">
        <v>77</v>
      </c>
      <c r="BB626">
        <v>107</v>
      </c>
      <c r="BC626" t="s">
        <v>235</v>
      </c>
      <c r="BD626">
        <v>625</v>
      </c>
    </row>
    <row r="627" spans="1:56" hidden="1">
      <c r="A627">
        <v>-8835092.9125948399</v>
      </c>
      <c r="B627">
        <v>5413275.5662033502</v>
      </c>
      <c r="C627">
        <v>3493593</v>
      </c>
      <c r="D627">
        <v>932028</v>
      </c>
      <c r="E627">
        <v>2006</v>
      </c>
      <c r="F627" t="s">
        <v>893</v>
      </c>
      <c r="G627">
        <v>1002</v>
      </c>
      <c r="H627">
        <v>10</v>
      </c>
      <c r="I627" t="s">
        <v>629</v>
      </c>
      <c r="J627" t="s">
        <v>503</v>
      </c>
      <c r="L627" t="s">
        <v>109</v>
      </c>
      <c r="M627" t="s">
        <v>110</v>
      </c>
      <c r="N627">
        <v>13</v>
      </c>
      <c r="O627">
        <v>51</v>
      </c>
      <c r="P627">
        <v>43.661945000000003</v>
      </c>
      <c r="Q627">
        <v>-79.366990000000001</v>
      </c>
      <c r="R627" t="s">
        <v>61</v>
      </c>
      <c r="S627" t="s">
        <v>62</v>
      </c>
      <c r="T627" t="s">
        <v>91</v>
      </c>
      <c r="U627" t="s">
        <v>64</v>
      </c>
      <c r="V627" t="s">
        <v>112</v>
      </c>
      <c r="W627" t="s">
        <v>66</v>
      </c>
      <c r="X627" t="s">
        <v>67</v>
      </c>
      <c r="Y627" t="s">
        <v>68</v>
      </c>
      <c r="Z627" t="s">
        <v>69</v>
      </c>
      <c r="AA627" t="s">
        <v>101</v>
      </c>
      <c r="AB627" t="s">
        <v>71</v>
      </c>
      <c r="AD627" t="s">
        <v>82</v>
      </c>
      <c r="AE627" t="s">
        <v>73</v>
      </c>
      <c r="AF627" t="s">
        <v>84</v>
      </c>
      <c r="AG627" t="s">
        <v>104</v>
      </c>
      <c r="AH627" t="s">
        <v>105</v>
      </c>
      <c r="AP627" t="s">
        <v>77</v>
      </c>
      <c r="AQ627" t="s">
        <v>77</v>
      </c>
      <c r="BB627">
        <v>72</v>
      </c>
      <c r="BC627" t="s">
        <v>404</v>
      </c>
      <c r="BD627">
        <v>626</v>
      </c>
    </row>
    <row r="628" spans="1:56" hidden="1">
      <c r="A628">
        <v>-8835092.9125948399</v>
      </c>
      <c r="B628">
        <v>5413275.5662033502</v>
      </c>
      <c r="C628">
        <v>3493594</v>
      </c>
      <c r="D628">
        <v>932028</v>
      </c>
      <c r="E628">
        <v>2006</v>
      </c>
      <c r="F628" t="s">
        <v>893</v>
      </c>
      <c r="G628">
        <v>1002</v>
      </c>
      <c r="H628">
        <v>10</v>
      </c>
      <c r="I628" t="s">
        <v>629</v>
      </c>
      <c r="J628" t="s">
        <v>503</v>
      </c>
      <c r="L628" t="s">
        <v>109</v>
      </c>
      <c r="M628" t="s">
        <v>110</v>
      </c>
      <c r="N628">
        <v>13</v>
      </c>
      <c r="O628">
        <v>51</v>
      </c>
      <c r="P628">
        <v>43.661945000000003</v>
      </c>
      <c r="Q628">
        <v>-79.366990000000001</v>
      </c>
      <c r="R628" t="s">
        <v>61</v>
      </c>
      <c r="S628" t="s">
        <v>62</v>
      </c>
      <c r="T628" t="s">
        <v>91</v>
      </c>
      <c r="U628" t="s">
        <v>64</v>
      </c>
      <c r="V628" t="s">
        <v>112</v>
      </c>
      <c r="W628" t="s">
        <v>66</v>
      </c>
      <c r="X628" t="s">
        <v>67</v>
      </c>
      <c r="Y628" t="s">
        <v>68</v>
      </c>
      <c r="Z628" t="s">
        <v>79</v>
      </c>
      <c r="AA628" t="s">
        <v>97</v>
      </c>
      <c r="AB628" t="s">
        <v>81</v>
      </c>
      <c r="AD628" t="s">
        <v>150</v>
      </c>
      <c r="AE628" t="s">
        <v>83</v>
      </c>
      <c r="AF628" t="s">
        <v>74</v>
      </c>
      <c r="AL628" t="s">
        <v>218</v>
      </c>
      <c r="AM628" t="s">
        <v>75</v>
      </c>
      <c r="AN628" t="s">
        <v>105</v>
      </c>
      <c r="AP628" t="s">
        <v>77</v>
      </c>
      <c r="AQ628" t="s">
        <v>77</v>
      </c>
      <c r="BB628">
        <v>72</v>
      </c>
      <c r="BC628" t="s">
        <v>404</v>
      </c>
      <c r="BD628">
        <v>627</v>
      </c>
    </row>
    <row r="629" spans="1:56" hidden="1">
      <c r="A629">
        <v>-8821467.4069217406</v>
      </c>
      <c r="B629">
        <v>5426395.3077973602</v>
      </c>
      <c r="C629">
        <v>3493632</v>
      </c>
      <c r="D629">
        <v>932044</v>
      </c>
      <c r="E629">
        <v>2006</v>
      </c>
      <c r="F629" t="s">
        <v>894</v>
      </c>
      <c r="G629">
        <v>743</v>
      </c>
      <c r="H629">
        <v>7</v>
      </c>
      <c r="I629" t="s">
        <v>895</v>
      </c>
      <c r="J629" t="s">
        <v>896</v>
      </c>
      <c r="L629" t="s">
        <v>89</v>
      </c>
      <c r="M629" t="s">
        <v>90</v>
      </c>
      <c r="N629">
        <v>21</v>
      </c>
      <c r="O629">
        <v>43</v>
      </c>
      <c r="P629">
        <v>43.747145000000003</v>
      </c>
      <c r="Q629">
        <v>-79.244590000000002</v>
      </c>
      <c r="R629" t="s">
        <v>61</v>
      </c>
      <c r="S629" t="s">
        <v>62</v>
      </c>
      <c r="T629" t="s">
        <v>216</v>
      </c>
      <c r="U629" t="s">
        <v>64</v>
      </c>
      <c r="V629" t="s">
        <v>112</v>
      </c>
      <c r="W629" t="s">
        <v>66</v>
      </c>
      <c r="X629" t="s">
        <v>67</v>
      </c>
      <c r="Y629" t="s">
        <v>68</v>
      </c>
      <c r="Z629" t="s">
        <v>69</v>
      </c>
      <c r="AA629" t="s">
        <v>130</v>
      </c>
      <c r="AB629" t="s">
        <v>71</v>
      </c>
      <c r="AD629" t="s">
        <v>102</v>
      </c>
      <c r="AE629" t="s">
        <v>73</v>
      </c>
      <c r="AF629" t="s">
        <v>99</v>
      </c>
      <c r="AG629" t="s">
        <v>100</v>
      </c>
      <c r="AH629" t="s">
        <v>105</v>
      </c>
      <c r="AP629" t="s">
        <v>77</v>
      </c>
      <c r="AQ629" t="s">
        <v>77</v>
      </c>
      <c r="AX629" t="s">
        <v>77</v>
      </c>
      <c r="BB629">
        <v>127</v>
      </c>
      <c r="BC629" t="s">
        <v>362</v>
      </c>
      <c r="BD629">
        <v>628</v>
      </c>
    </row>
    <row r="630" spans="1:56" hidden="1">
      <c r="A630">
        <v>-8821467.4069217406</v>
      </c>
      <c r="B630">
        <v>5426395.3077973602</v>
      </c>
      <c r="C630">
        <v>3493633</v>
      </c>
      <c r="D630">
        <v>932044</v>
      </c>
      <c r="E630">
        <v>2006</v>
      </c>
      <c r="F630" t="s">
        <v>894</v>
      </c>
      <c r="G630">
        <v>743</v>
      </c>
      <c r="H630">
        <v>7</v>
      </c>
      <c r="I630" t="s">
        <v>895</v>
      </c>
      <c r="J630" t="s">
        <v>896</v>
      </c>
      <c r="L630" t="s">
        <v>89</v>
      </c>
      <c r="M630" t="s">
        <v>90</v>
      </c>
      <c r="N630">
        <v>21</v>
      </c>
      <c r="O630">
        <v>43</v>
      </c>
      <c r="P630">
        <v>43.747145000000003</v>
      </c>
      <c r="Q630">
        <v>-79.244590000000002</v>
      </c>
      <c r="R630" t="s">
        <v>61</v>
      </c>
      <c r="S630" t="s">
        <v>62</v>
      </c>
      <c r="T630" t="s">
        <v>216</v>
      </c>
      <c r="U630" t="s">
        <v>64</v>
      </c>
      <c r="V630" t="s">
        <v>112</v>
      </c>
      <c r="W630" t="s">
        <v>66</v>
      </c>
      <c r="X630" t="s">
        <v>67</v>
      </c>
      <c r="Y630" t="s">
        <v>68</v>
      </c>
      <c r="Z630" t="s">
        <v>79</v>
      </c>
      <c r="AA630" t="s">
        <v>445</v>
      </c>
      <c r="AB630" t="s">
        <v>81</v>
      </c>
      <c r="AD630" t="s">
        <v>82</v>
      </c>
      <c r="AE630" t="s">
        <v>83</v>
      </c>
      <c r="AF630" t="s">
        <v>84</v>
      </c>
      <c r="AL630" t="s">
        <v>132</v>
      </c>
      <c r="AM630" t="s">
        <v>104</v>
      </c>
      <c r="AN630" t="s">
        <v>105</v>
      </c>
      <c r="AP630" t="s">
        <v>77</v>
      </c>
      <c r="AQ630" t="s">
        <v>77</v>
      </c>
      <c r="AX630" t="s">
        <v>77</v>
      </c>
      <c r="BB630">
        <v>127</v>
      </c>
      <c r="BC630" t="s">
        <v>362</v>
      </c>
      <c r="BD630">
        <v>629</v>
      </c>
    </row>
    <row r="631" spans="1:56" hidden="1">
      <c r="A631">
        <v>-8836373.0867389608</v>
      </c>
      <c r="B631">
        <v>5411506.1360103702</v>
      </c>
      <c r="C631">
        <v>3502288</v>
      </c>
      <c r="D631">
        <v>935297</v>
      </c>
      <c r="E631">
        <v>2006</v>
      </c>
      <c r="F631" t="s">
        <v>897</v>
      </c>
      <c r="G631">
        <v>2325</v>
      </c>
      <c r="H631">
        <v>23</v>
      </c>
      <c r="I631" t="s">
        <v>898</v>
      </c>
      <c r="J631" t="s">
        <v>173</v>
      </c>
      <c r="L631" t="s">
        <v>89</v>
      </c>
      <c r="M631" t="s">
        <v>110</v>
      </c>
      <c r="N631">
        <v>13</v>
      </c>
      <c r="O631">
        <v>51</v>
      </c>
      <c r="P631">
        <v>43.650444999999998</v>
      </c>
      <c r="Q631">
        <v>-79.378489999999999</v>
      </c>
      <c r="R631" t="s">
        <v>61</v>
      </c>
      <c r="S631" t="s">
        <v>62</v>
      </c>
      <c r="T631" t="s">
        <v>91</v>
      </c>
      <c r="U631" t="s">
        <v>64</v>
      </c>
      <c r="V631" t="s">
        <v>65</v>
      </c>
      <c r="W631" t="s">
        <v>66</v>
      </c>
      <c r="X631" t="s">
        <v>67</v>
      </c>
      <c r="Y631" t="s">
        <v>68</v>
      </c>
      <c r="Z631" t="s">
        <v>93</v>
      </c>
      <c r="AA631" t="s">
        <v>94</v>
      </c>
      <c r="AE631" t="s">
        <v>95</v>
      </c>
      <c r="AP631" t="s">
        <v>77</v>
      </c>
      <c r="AQ631" t="s">
        <v>77</v>
      </c>
      <c r="AX631" t="s">
        <v>77</v>
      </c>
      <c r="BB631">
        <v>75</v>
      </c>
      <c r="BC631" t="s">
        <v>171</v>
      </c>
      <c r="BD631">
        <v>630</v>
      </c>
    </row>
    <row r="632" spans="1:56" hidden="1">
      <c r="A632">
        <v>-8836373.0867389608</v>
      </c>
      <c r="B632">
        <v>5411506.1360103702</v>
      </c>
      <c r="C632">
        <v>3502289</v>
      </c>
      <c r="D632">
        <v>935297</v>
      </c>
      <c r="E632">
        <v>2006</v>
      </c>
      <c r="F632" t="s">
        <v>897</v>
      </c>
      <c r="G632">
        <v>2325</v>
      </c>
      <c r="H632">
        <v>23</v>
      </c>
      <c r="I632" t="s">
        <v>898</v>
      </c>
      <c r="J632" t="s">
        <v>173</v>
      </c>
      <c r="L632" t="s">
        <v>89</v>
      </c>
      <c r="M632" t="s">
        <v>110</v>
      </c>
      <c r="N632">
        <v>13</v>
      </c>
      <c r="O632">
        <v>51</v>
      </c>
      <c r="P632">
        <v>43.650444999999998</v>
      </c>
      <c r="Q632">
        <v>-79.378489999999999</v>
      </c>
      <c r="R632" t="s">
        <v>61</v>
      </c>
      <c r="S632" t="s">
        <v>62</v>
      </c>
      <c r="T632" t="s">
        <v>91</v>
      </c>
      <c r="U632" t="s">
        <v>64</v>
      </c>
      <c r="V632" t="s">
        <v>65</v>
      </c>
      <c r="W632" t="s">
        <v>66</v>
      </c>
      <c r="X632" t="s">
        <v>67</v>
      </c>
      <c r="Y632" t="s">
        <v>68</v>
      </c>
      <c r="Z632" t="s">
        <v>69</v>
      </c>
      <c r="AA632" t="s">
        <v>120</v>
      </c>
      <c r="AB632" t="s">
        <v>71</v>
      </c>
      <c r="AD632" t="s">
        <v>150</v>
      </c>
      <c r="AE632" t="s">
        <v>95</v>
      </c>
      <c r="AF632" t="s">
        <v>84</v>
      </c>
      <c r="AG632" t="s">
        <v>100</v>
      </c>
      <c r="AH632" t="s">
        <v>76</v>
      </c>
      <c r="AP632" t="s">
        <v>77</v>
      </c>
      <c r="AQ632" t="s">
        <v>77</v>
      </c>
      <c r="AX632" t="s">
        <v>77</v>
      </c>
      <c r="BB632">
        <v>75</v>
      </c>
      <c r="BC632" t="s">
        <v>171</v>
      </c>
      <c r="BD632">
        <v>631</v>
      </c>
    </row>
    <row r="633" spans="1:56" hidden="1">
      <c r="A633">
        <v>-8836373.0867389608</v>
      </c>
      <c r="B633">
        <v>5411506.1360103702</v>
      </c>
      <c r="C633">
        <v>3502290</v>
      </c>
      <c r="D633">
        <v>935297</v>
      </c>
      <c r="E633">
        <v>2006</v>
      </c>
      <c r="F633" t="s">
        <v>897</v>
      </c>
      <c r="G633">
        <v>2325</v>
      </c>
      <c r="H633">
        <v>23</v>
      </c>
      <c r="I633" t="s">
        <v>898</v>
      </c>
      <c r="J633" t="s">
        <v>173</v>
      </c>
      <c r="L633" t="s">
        <v>89</v>
      </c>
      <c r="M633" t="s">
        <v>110</v>
      </c>
      <c r="N633">
        <v>13</v>
      </c>
      <c r="O633">
        <v>51</v>
      </c>
      <c r="P633">
        <v>43.650444999999998</v>
      </c>
      <c r="Q633">
        <v>-79.378489999999999</v>
      </c>
      <c r="R633" t="s">
        <v>61</v>
      </c>
      <c r="S633" t="s">
        <v>62</v>
      </c>
      <c r="T633" t="s">
        <v>91</v>
      </c>
      <c r="U633" t="s">
        <v>64</v>
      </c>
      <c r="V633" t="s">
        <v>65</v>
      </c>
      <c r="W633" t="s">
        <v>66</v>
      </c>
      <c r="X633" t="s">
        <v>67</v>
      </c>
      <c r="Y633" t="s">
        <v>68</v>
      </c>
      <c r="Z633" t="s">
        <v>93</v>
      </c>
      <c r="AA633" t="s">
        <v>94</v>
      </c>
      <c r="AE633" t="s">
        <v>95</v>
      </c>
      <c r="AP633" t="s">
        <v>77</v>
      </c>
      <c r="AQ633" t="s">
        <v>77</v>
      </c>
      <c r="AX633" t="s">
        <v>77</v>
      </c>
      <c r="BB633">
        <v>75</v>
      </c>
      <c r="BC633" t="s">
        <v>171</v>
      </c>
      <c r="BD633">
        <v>632</v>
      </c>
    </row>
    <row r="634" spans="1:56" hidden="1">
      <c r="A634">
        <v>-8836373.0867389608</v>
      </c>
      <c r="B634">
        <v>5411506.1360103702</v>
      </c>
      <c r="C634">
        <v>3502291</v>
      </c>
      <c r="D634">
        <v>935297</v>
      </c>
      <c r="E634">
        <v>2006</v>
      </c>
      <c r="F634" t="s">
        <v>897</v>
      </c>
      <c r="G634">
        <v>2325</v>
      </c>
      <c r="H634">
        <v>23</v>
      </c>
      <c r="I634" t="s">
        <v>898</v>
      </c>
      <c r="J634" t="s">
        <v>173</v>
      </c>
      <c r="L634" t="s">
        <v>89</v>
      </c>
      <c r="M634" t="s">
        <v>110</v>
      </c>
      <c r="N634">
        <v>13</v>
      </c>
      <c r="O634">
        <v>51</v>
      </c>
      <c r="P634">
        <v>43.650444999999998</v>
      </c>
      <c r="Q634">
        <v>-79.378489999999999</v>
      </c>
      <c r="R634" t="s">
        <v>61</v>
      </c>
      <c r="S634" t="s">
        <v>62</v>
      </c>
      <c r="T634" t="s">
        <v>91</v>
      </c>
      <c r="U634" t="s">
        <v>64</v>
      </c>
      <c r="V634" t="s">
        <v>65</v>
      </c>
      <c r="W634" t="s">
        <v>66</v>
      </c>
      <c r="X634" t="s">
        <v>67</v>
      </c>
      <c r="Y634" t="s">
        <v>68</v>
      </c>
      <c r="Z634" t="s">
        <v>69</v>
      </c>
      <c r="AA634" t="s">
        <v>80</v>
      </c>
      <c r="AB634" t="s">
        <v>149</v>
      </c>
      <c r="AD634" t="s">
        <v>72</v>
      </c>
      <c r="AE634" t="s">
        <v>73</v>
      </c>
      <c r="AF634" t="s">
        <v>84</v>
      </c>
      <c r="AG634" t="s">
        <v>95</v>
      </c>
      <c r="AH634" t="s">
        <v>140</v>
      </c>
      <c r="AP634" t="s">
        <v>77</v>
      </c>
      <c r="AQ634" t="s">
        <v>77</v>
      </c>
      <c r="AX634" t="s">
        <v>77</v>
      </c>
      <c r="BB634">
        <v>75</v>
      </c>
      <c r="BC634" t="s">
        <v>171</v>
      </c>
      <c r="BD634">
        <v>633</v>
      </c>
    </row>
    <row r="635" spans="1:56" hidden="1">
      <c r="A635">
        <v>-8836373.0867389608</v>
      </c>
      <c r="B635">
        <v>5411506.1360103702</v>
      </c>
      <c r="C635">
        <v>3502292</v>
      </c>
      <c r="D635">
        <v>935297</v>
      </c>
      <c r="E635">
        <v>2006</v>
      </c>
      <c r="F635" t="s">
        <v>897</v>
      </c>
      <c r="G635">
        <v>2325</v>
      </c>
      <c r="H635">
        <v>23</v>
      </c>
      <c r="I635" t="s">
        <v>898</v>
      </c>
      <c r="J635" t="s">
        <v>173</v>
      </c>
      <c r="L635" t="s">
        <v>89</v>
      </c>
      <c r="M635" t="s">
        <v>110</v>
      </c>
      <c r="N635">
        <v>13</v>
      </c>
      <c r="O635">
        <v>51</v>
      </c>
      <c r="P635">
        <v>43.650444999999998</v>
      </c>
      <c r="Q635">
        <v>-79.378489999999999</v>
      </c>
      <c r="R635" t="s">
        <v>61</v>
      </c>
      <c r="S635" t="s">
        <v>62</v>
      </c>
      <c r="T635" t="s">
        <v>91</v>
      </c>
      <c r="U635" t="s">
        <v>64</v>
      </c>
      <c r="V635" t="s">
        <v>65</v>
      </c>
      <c r="W635" t="s">
        <v>66</v>
      </c>
      <c r="X635" t="s">
        <v>67</v>
      </c>
      <c r="Y635" t="s">
        <v>68</v>
      </c>
      <c r="Z635" t="s">
        <v>154</v>
      </c>
      <c r="AA635" t="s">
        <v>94</v>
      </c>
      <c r="AE635" t="s">
        <v>95</v>
      </c>
      <c r="AP635" t="s">
        <v>77</v>
      </c>
      <c r="AQ635" t="s">
        <v>77</v>
      </c>
      <c r="AX635" t="s">
        <v>77</v>
      </c>
      <c r="BB635">
        <v>75</v>
      </c>
      <c r="BC635" t="s">
        <v>171</v>
      </c>
      <c r="BD635">
        <v>634</v>
      </c>
    </row>
    <row r="636" spans="1:56" hidden="1">
      <c r="A636">
        <v>-8836373.0867389608</v>
      </c>
      <c r="B636">
        <v>5411506.1360103702</v>
      </c>
      <c r="C636">
        <v>3502293</v>
      </c>
      <c r="D636">
        <v>935297</v>
      </c>
      <c r="E636">
        <v>2006</v>
      </c>
      <c r="F636" t="s">
        <v>897</v>
      </c>
      <c r="G636">
        <v>2325</v>
      </c>
      <c r="H636">
        <v>23</v>
      </c>
      <c r="I636" t="s">
        <v>898</v>
      </c>
      <c r="J636" t="s">
        <v>173</v>
      </c>
      <c r="L636" t="s">
        <v>89</v>
      </c>
      <c r="M636" t="s">
        <v>110</v>
      </c>
      <c r="N636">
        <v>13</v>
      </c>
      <c r="O636">
        <v>51</v>
      </c>
      <c r="P636">
        <v>43.650444999999998</v>
      </c>
      <c r="Q636">
        <v>-79.378489999999999</v>
      </c>
      <c r="R636" t="s">
        <v>61</v>
      </c>
      <c r="S636" t="s">
        <v>62</v>
      </c>
      <c r="T636" t="s">
        <v>91</v>
      </c>
      <c r="U636" t="s">
        <v>64</v>
      </c>
      <c r="V636" t="s">
        <v>65</v>
      </c>
      <c r="W636" t="s">
        <v>66</v>
      </c>
      <c r="X636" t="s">
        <v>67</v>
      </c>
      <c r="Y636" t="s">
        <v>68</v>
      </c>
      <c r="Z636" t="s">
        <v>79</v>
      </c>
      <c r="AA636" t="s">
        <v>153</v>
      </c>
      <c r="AB636" t="s">
        <v>81</v>
      </c>
      <c r="AD636" t="s">
        <v>82</v>
      </c>
      <c r="AE636" t="s">
        <v>83</v>
      </c>
      <c r="AF636" t="s">
        <v>121</v>
      </c>
      <c r="AL636" t="s">
        <v>358</v>
      </c>
      <c r="AM636" t="s">
        <v>104</v>
      </c>
      <c r="AN636" t="s">
        <v>105</v>
      </c>
      <c r="AP636" t="s">
        <v>77</v>
      </c>
      <c r="AQ636" t="s">
        <v>77</v>
      </c>
      <c r="AX636" t="s">
        <v>77</v>
      </c>
      <c r="BB636">
        <v>75</v>
      </c>
      <c r="BC636" t="s">
        <v>171</v>
      </c>
      <c r="BD636">
        <v>635</v>
      </c>
    </row>
    <row r="637" spans="1:56" hidden="1">
      <c r="A637">
        <v>-8841415.8596718907</v>
      </c>
      <c r="B637">
        <v>5412521.5936442902</v>
      </c>
      <c r="C637">
        <v>3514741</v>
      </c>
      <c r="D637">
        <v>939973</v>
      </c>
      <c r="E637">
        <v>2006</v>
      </c>
      <c r="F637" t="s">
        <v>899</v>
      </c>
      <c r="G637">
        <v>1348</v>
      </c>
      <c r="H637">
        <v>13</v>
      </c>
      <c r="I637" t="s">
        <v>189</v>
      </c>
      <c r="J637" t="s">
        <v>791</v>
      </c>
      <c r="L637" t="s">
        <v>109</v>
      </c>
      <c r="M637" t="s">
        <v>110</v>
      </c>
      <c r="O637">
        <v>14</v>
      </c>
      <c r="P637">
        <v>43.657044999999997</v>
      </c>
      <c r="Q637">
        <v>-79.423789999999997</v>
      </c>
      <c r="R637" t="s">
        <v>61</v>
      </c>
      <c r="T637" t="s">
        <v>514</v>
      </c>
      <c r="U637" t="s">
        <v>64</v>
      </c>
      <c r="V637" t="s">
        <v>112</v>
      </c>
      <c r="W637" t="s">
        <v>66</v>
      </c>
      <c r="X637" t="s">
        <v>67</v>
      </c>
      <c r="Y637" t="s">
        <v>338</v>
      </c>
      <c r="Z637" t="s">
        <v>285</v>
      </c>
      <c r="AA637" t="s">
        <v>167</v>
      </c>
      <c r="AB637" t="s">
        <v>81</v>
      </c>
      <c r="AD637" t="s">
        <v>72</v>
      </c>
      <c r="AE637" t="s">
        <v>286</v>
      </c>
      <c r="AF637" t="s">
        <v>84</v>
      </c>
      <c r="AG637" t="s">
        <v>95</v>
      </c>
      <c r="AH637" t="s">
        <v>105</v>
      </c>
      <c r="AP637" t="s">
        <v>77</v>
      </c>
      <c r="AQ637" t="s">
        <v>77</v>
      </c>
      <c r="BB637">
        <v>80</v>
      </c>
      <c r="BC637" t="s">
        <v>511</v>
      </c>
      <c r="BD637">
        <v>636</v>
      </c>
    </row>
    <row r="638" spans="1:56" hidden="1">
      <c r="A638">
        <v>-8841415.8596718907</v>
      </c>
      <c r="B638">
        <v>5412521.5936442902</v>
      </c>
      <c r="C638">
        <v>3514742</v>
      </c>
      <c r="D638">
        <v>939973</v>
      </c>
      <c r="E638">
        <v>2006</v>
      </c>
      <c r="F638" t="s">
        <v>899</v>
      </c>
      <c r="G638">
        <v>1348</v>
      </c>
      <c r="H638">
        <v>13</v>
      </c>
      <c r="I638" t="s">
        <v>189</v>
      </c>
      <c r="J638" t="s">
        <v>791</v>
      </c>
      <c r="L638" t="s">
        <v>109</v>
      </c>
      <c r="M638" t="s">
        <v>110</v>
      </c>
      <c r="O638">
        <v>14</v>
      </c>
      <c r="P638">
        <v>43.657044999999997</v>
      </c>
      <c r="Q638">
        <v>-79.423789999999997</v>
      </c>
      <c r="R638" t="s">
        <v>61</v>
      </c>
      <c r="T638" t="s">
        <v>514</v>
      </c>
      <c r="U638" t="s">
        <v>64</v>
      </c>
      <c r="V638" t="s">
        <v>112</v>
      </c>
      <c r="W638" t="s">
        <v>66</v>
      </c>
      <c r="X638" t="s">
        <v>67</v>
      </c>
      <c r="Y638" t="s">
        <v>338</v>
      </c>
      <c r="Z638" t="s">
        <v>69</v>
      </c>
      <c r="AA638" t="s">
        <v>97</v>
      </c>
      <c r="AB638" t="s">
        <v>71</v>
      </c>
      <c r="AD638" t="s">
        <v>72</v>
      </c>
      <c r="AE638" t="s">
        <v>73</v>
      </c>
      <c r="AF638" t="s">
        <v>84</v>
      </c>
      <c r="AG638" t="s">
        <v>104</v>
      </c>
      <c r="AH638" t="s">
        <v>105</v>
      </c>
      <c r="AP638" t="s">
        <v>77</v>
      </c>
      <c r="AQ638" t="s">
        <v>77</v>
      </c>
      <c r="BB638">
        <v>80</v>
      </c>
      <c r="BC638" t="s">
        <v>511</v>
      </c>
      <c r="BD638">
        <v>637</v>
      </c>
    </row>
    <row r="639" spans="1:56" hidden="1">
      <c r="A639">
        <v>-8857323.4149062503</v>
      </c>
      <c r="B639">
        <v>5426318.2595764697</v>
      </c>
      <c r="C639">
        <v>3494853</v>
      </c>
      <c r="D639">
        <v>932486</v>
      </c>
      <c r="E639">
        <v>2006</v>
      </c>
      <c r="F639" t="s">
        <v>900</v>
      </c>
      <c r="G639">
        <v>1912</v>
      </c>
      <c r="H639">
        <v>19</v>
      </c>
      <c r="I639" t="s">
        <v>901</v>
      </c>
      <c r="L639" t="s">
        <v>89</v>
      </c>
      <c r="M639" t="s">
        <v>135</v>
      </c>
      <c r="N639">
        <v>7</v>
      </c>
      <c r="O639">
        <v>31</v>
      </c>
      <c r="P639">
        <v>43.746645000000001</v>
      </c>
      <c r="Q639">
        <v>-79.566689999999994</v>
      </c>
      <c r="R639" t="s">
        <v>111</v>
      </c>
      <c r="T639" t="s">
        <v>63</v>
      </c>
      <c r="U639" t="s">
        <v>64</v>
      </c>
      <c r="V639" t="s">
        <v>65</v>
      </c>
      <c r="W639" t="s">
        <v>66</v>
      </c>
      <c r="X639" t="s">
        <v>67</v>
      </c>
      <c r="Y639" t="s">
        <v>68</v>
      </c>
      <c r="Z639" t="s">
        <v>79</v>
      </c>
      <c r="AA639" t="s">
        <v>120</v>
      </c>
      <c r="AB639" t="s">
        <v>81</v>
      </c>
      <c r="AD639" t="s">
        <v>150</v>
      </c>
      <c r="AE639" t="s">
        <v>83</v>
      </c>
      <c r="AF639" t="s">
        <v>84</v>
      </c>
      <c r="AL639" t="s">
        <v>242</v>
      </c>
      <c r="AM639" t="s">
        <v>95</v>
      </c>
      <c r="AN639" t="s">
        <v>105</v>
      </c>
      <c r="AP639" t="s">
        <v>77</v>
      </c>
      <c r="AQ639" t="s">
        <v>77</v>
      </c>
      <c r="AX639" t="s">
        <v>77</v>
      </c>
      <c r="BB639">
        <v>22</v>
      </c>
      <c r="BC639" t="s">
        <v>902</v>
      </c>
      <c r="BD639">
        <v>638</v>
      </c>
    </row>
    <row r="640" spans="1:56" hidden="1">
      <c r="A640">
        <v>-8836562.3298733104</v>
      </c>
      <c r="B640">
        <v>5409890.8651779601</v>
      </c>
      <c r="C640">
        <v>4203682</v>
      </c>
      <c r="D640">
        <v>984087</v>
      </c>
      <c r="E640">
        <v>2007</v>
      </c>
      <c r="F640" t="s">
        <v>903</v>
      </c>
      <c r="G640">
        <v>845</v>
      </c>
      <c r="H640">
        <v>8</v>
      </c>
      <c r="I640" t="s">
        <v>671</v>
      </c>
      <c r="J640" t="s">
        <v>212</v>
      </c>
      <c r="L640" t="s">
        <v>109</v>
      </c>
      <c r="M640" t="s">
        <v>110</v>
      </c>
      <c r="N640">
        <v>10</v>
      </c>
      <c r="O640">
        <v>52</v>
      </c>
      <c r="P640">
        <v>43.639944999999997</v>
      </c>
      <c r="Q640">
        <v>-79.380189999999999</v>
      </c>
      <c r="R640" t="s">
        <v>61</v>
      </c>
      <c r="S640" t="s">
        <v>62</v>
      </c>
      <c r="T640" t="s">
        <v>91</v>
      </c>
      <c r="U640" t="s">
        <v>64</v>
      </c>
      <c r="V640" t="s">
        <v>112</v>
      </c>
      <c r="W640" t="s">
        <v>66</v>
      </c>
      <c r="X640" t="s">
        <v>67</v>
      </c>
      <c r="Y640" t="s">
        <v>175</v>
      </c>
      <c r="Z640" t="s">
        <v>79</v>
      </c>
      <c r="AA640" t="s">
        <v>159</v>
      </c>
      <c r="AB640" t="s">
        <v>81</v>
      </c>
      <c r="AD640" t="s">
        <v>150</v>
      </c>
      <c r="AE640" t="s">
        <v>83</v>
      </c>
      <c r="AF640" t="s">
        <v>84</v>
      </c>
      <c r="AL640" t="s">
        <v>180</v>
      </c>
      <c r="AM640" t="s">
        <v>181</v>
      </c>
      <c r="AN640" t="s">
        <v>105</v>
      </c>
      <c r="AO640" t="s">
        <v>77</v>
      </c>
      <c r="AP640" t="s">
        <v>77</v>
      </c>
      <c r="BB640">
        <v>77</v>
      </c>
      <c r="BC640" t="s">
        <v>410</v>
      </c>
      <c r="BD640">
        <v>639</v>
      </c>
    </row>
    <row r="641" spans="1:56" hidden="1">
      <c r="A641">
        <v>-8857323.4149062503</v>
      </c>
      <c r="B641">
        <v>5426318.2595764697</v>
      </c>
      <c r="C641">
        <v>3494854</v>
      </c>
      <c r="D641">
        <v>932486</v>
      </c>
      <c r="E641">
        <v>2006</v>
      </c>
      <c r="F641" t="s">
        <v>900</v>
      </c>
      <c r="G641">
        <v>1912</v>
      </c>
      <c r="H641">
        <v>19</v>
      </c>
      <c r="I641" t="s">
        <v>901</v>
      </c>
      <c r="L641" t="s">
        <v>89</v>
      </c>
      <c r="M641" t="s">
        <v>135</v>
      </c>
      <c r="N641">
        <v>7</v>
      </c>
      <c r="O641">
        <v>31</v>
      </c>
      <c r="P641">
        <v>43.746645000000001</v>
      </c>
      <c r="Q641">
        <v>-79.566689999999994</v>
      </c>
      <c r="R641" t="s">
        <v>111</v>
      </c>
      <c r="T641" t="s">
        <v>63</v>
      </c>
      <c r="U641" t="s">
        <v>64</v>
      </c>
      <c r="V641" t="s">
        <v>65</v>
      </c>
      <c r="W641" t="s">
        <v>66</v>
      </c>
      <c r="X641" t="s">
        <v>67</v>
      </c>
      <c r="Y641" t="s">
        <v>68</v>
      </c>
      <c r="Z641" t="s">
        <v>69</v>
      </c>
      <c r="AA641" t="s">
        <v>153</v>
      </c>
      <c r="AB641" t="s">
        <v>71</v>
      </c>
      <c r="AD641" t="s">
        <v>82</v>
      </c>
      <c r="AE641" t="s">
        <v>73</v>
      </c>
      <c r="AF641" t="s">
        <v>99</v>
      </c>
      <c r="AG641" t="s">
        <v>100</v>
      </c>
      <c r="AH641" t="s">
        <v>105</v>
      </c>
      <c r="AP641" t="s">
        <v>77</v>
      </c>
      <c r="AQ641" t="s">
        <v>77</v>
      </c>
      <c r="AX641" t="s">
        <v>77</v>
      </c>
      <c r="BB641">
        <v>22</v>
      </c>
      <c r="BC641" t="s">
        <v>902</v>
      </c>
      <c r="BD641">
        <v>640</v>
      </c>
    </row>
    <row r="642" spans="1:56" hidden="1">
      <c r="A642">
        <v>-8828769.9655177798</v>
      </c>
      <c r="B642">
        <v>5427920.9951215601</v>
      </c>
      <c r="C642">
        <v>3533783</v>
      </c>
      <c r="D642">
        <v>937955</v>
      </c>
      <c r="E642">
        <v>2006</v>
      </c>
      <c r="F642" t="s">
        <v>904</v>
      </c>
      <c r="G642">
        <v>1800</v>
      </c>
      <c r="H642">
        <v>18</v>
      </c>
      <c r="I642" t="s">
        <v>905</v>
      </c>
      <c r="J642" t="s">
        <v>906</v>
      </c>
      <c r="L642" t="s">
        <v>109</v>
      </c>
      <c r="M642" t="s">
        <v>90</v>
      </c>
      <c r="N642">
        <v>21</v>
      </c>
      <c r="O642">
        <v>41</v>
      </c>
      <c r="P642">
        <v>43.757044999999998</v>
      </c>
      <c r="Q642">
        <v>-79.310190000000006</v>
      </c>
      <c r="R642" t="s">
        <v>61</v>
      </c>
      <c r="T642" t="s">
        <v>63</v>
      </c>
      <c r="U642" t="s">
        <v>64</v>
      </c>
      <c r="V642" t="s">
        <v>65</v>
      </c>
      <c r="W642" t="s">
        <v>66</v>
      </c>
      <c r="X642" t="s">
        <v>67</v>
      </c>
      <c r="Y642" t="s">
        <v>321</v>
      </c>
      <c r="Z642" t="s">
        <v>69</v>
      </c>
      <c r="AA642" t="s">
        <v>163</v>
      </c>
      <c r="AB642" t="s">
        <v>71</v>
      </c>
      <c r="AD642" t="s">
        <v>72</v>
      </c>
      <c r="AE642" t="s">
        <v>73</v>
      </c>
      <c r="AF642" t="s">
        <v>273</v>
      </c>
      <c r="AG642" t="s">
        <v>441</v>
      </c>
      <c r="AH642" t="s">
        <v>76</v>
      </c>
      <c r="AP642" t="s">
        <v>77</v>
      </c>
      <c r="AQ642" t="s">
        <v>77</v>
      </c>
      <c r="BB642">
        <v>119</v>
      </c>
      <c r="BC642" t="s">
        <v>907</v>
      </c>
      <c r="BD642">
        <v>641</v>
      </c>
    </row>
    <row r="643" spans="1:56" hidden="1">
      <c r="A643">
        <v>-8828769.9655177798</v>
      </c>
      <c r="B643">
        <v>5427920.9951215601</v>
      </c>
      <c r="C643">
        <v>3533784</v>
      </c>
      <c r="D643">
        <v>937955</v>
      </c>
      <c r="E643">
        <v>2006</v>
      </c>
      <c r="F643" t="s">
        <v>904</v>
      </c>
      <c r="G643">
        <v>1800</v>
      </c>
      <c r="H643">
        <v>18</v>
      </c>
      <c r="I643" t="s">
        <v>905</v>
      </c>
      <c r="J643" t="s">
        <v>906</v>
      </c>
      <c r="L643" t="s">
        <v>109</v>
      </c>
      <c r="M643" t="s">
        <v>90</v>
      </c>
      <c r="N643">
        <v>21</v>
      </c>
      <c r="O643">
        <v>41</v>
      </c>
      <c r="P643">
        <v>43.757044999999998</v>
      </c>
      <c r="Q643">
        <v>-79.310190000000006</v>
      </c>
      <c r="R643" t="s">
        <v>61</v>
      </c>
      <c r="T643" t="s">
        <v>63</v>
      </c>
      <c r="U643" t="s">
        <v>64</v>
      </c>
      <c r="V643" t="s">
        <v>65</v>
      </c>
      <c r="W643" t="s">
        <v>66</v>
      </c>
      <c r="X643" t="s">
        <v>67</v>
      </c>
      <c r="Y643" t="s">
        <v>321</v>
      </c>
      <c r="Z643" t="s">
        <v>285</v>
      </c>
      <c r="AA643" t="s">
        <v>234</v>
      </c>
      <c r="AB643" t="s">
        <v>81</v>
      </c>
      <c r="AD643" t="s">
        <v>72</v>
      </c>
      <c r="AE643" t="s">
        <v>286</v>
      </c>
      <c r="AF643" t="s">
        <v>84</v>
      </c>
      <c r="AG643" t="s">
        <v>104</v>
      </c>
      <c r="AH643" t="s">
        <v>105</v>
      </c>
      <c r="AP643" t="s">
        <v>77</v>
      </c>
      <c r="AQ643" t="s">
        <v>77</v>
      </c>
      <c r="BB643">
        <v>119</v>
      </c>
      <c r="BC643" t="s">
        <v>907</v>
      </c>
      <c r="BD643">
        <v>642</v>
      </c>
    </row>
    <row r="644" spans="1:56" hidden="1">
      <c r="A644">
        <v>-8836005.7324193399</v>
      </c>
      <c r="B644">
        <v>5411952.3081954001</v>
      </c>
      <c r="C644">
        <v>3607699</v>
      </c>
      <c r="D644">
        <v>942296</v>
      </c>
      <c r="E644">
        <v>2006</v>
      </c>
      <c r="F644" t="s">
        <v>908</v>
      </c>
      <c r="G644">
        <v>2300</v>
      </c>
      <c r="H644">
        <v>23</v>
      </c>
      <c r="I644" t="s">
        <v>883</v>
      </c>
      <c r="J644" t="s">
        <v>909</v>
      </c>
      <c r="L644" t="s">
        <v>89</v>
      </c>
      <c r="M644" t="s">
        <v>110</v>
      </c>
      <c r="N644">
        <v>13</v>
      </c>
      <c r="O644">
        <v>51</v>
      </c>
      <c r="P644">
        <v>43.653345000000002</v>
      </c>
      <c r="Q644">
        <v>-79.375190000000003</v>
      </c>
      <c r="R644" t="s">
        <v>61</v>
      </c>
      <c r="T644" t="s">
        <v>63</v>
      </c>
      <c r="U644" t="s">
        <v>64</v>
      </c>
      <c r="V644" t="s">
        <v>112</v>
      </c>
      <c r="W644" t="s">
        <v>66</v>
      </c>
      <c r="X644" t="s">
        <v>67</v>
      </c>
      <c r="Y644" t="s">
        <v>68</v>
      </c>
      <c r="Z644" t="s">
        <v>93</v>
      </c>
      <c r="AA644" t="s">
        <v>94</v>
      </c>
      <c r="AE644" t="s">
        <v>95</v>
      </c>
      <c r="AP644" t="s">
        <v>77</v>
      </c>
      <c r="AQ644" t="s">
        <v>77</v>
      </c>
      <c r="BB644">
        <v>75</v>
      </c>
      <c r="BC644" t="s">
        <v>171</v>
      </c>
      <c r="BD644">
        <v>643</v>
      </c>
    </row>
    <row r="645" spans="1:56" hidden="1">
      <c r="A645">
        <v>-8836005.7324193399</v>
      </c>
      <c r="B645">
        <v>5411952.3081954001</v>
      </c>
      <c r="C645">
        <v>3607700</v>
      </c>
      <c r="D645">
        <v>942296</v>
      </c>
      <c r="E645">
        <v>2006</v>
      </c>
      <c r="F645" t="s">
        <v>908</v>
      </c>
      <c r="G645">
        <v>2300</v>
      </c>
      <c r="H645">
        <v>23</v>
      </c>
      <c r="I645" t="s">
        <v>883</v>
      </c>
      <c r="J645" t="s">
        <v>909</v>
      </c>
      <c r="L645" t="s">
        <v>89</v>
      </c>
      <c r="M645" t="s">
        <v>110</v>
      </c>
      <c r="N645">
        <v>13</v>
      </c>
      <c r="O645">
        <v>51</v>
      </c>
      <c r="P645">
        <v>43.653345000000002</v>
      </c>
      <c r="Q645">
        <v>-79.375190000000003</v>
      </c>
      <c r="R645" t="s">
        <v>61</v>
      </c>
      <c r="T645" t="s">
        <v>63</v>
      </c>
      <c r="U645" t="s">
        <v>64</v>
      </c>
      <c r="V645" t="s">
        <v>112</v>
      </c>
      <c r="W645" t="s">
        <v>66</v>
      </c>
      <c r="X645" t="s">
        <v>67</v>
      </c>
      <c r="Y645" t="s">
        <v>68</v>
      </c>
      <c r="Z645" t="s">
        <v>69</v>
      </c>
      <c r="AA645" t="s">
        <v>234</v>
      </c>
      <c r="AB645" t="s">
        <v>71</v>
      </c>
      <c r="AD645" t="s">
        <v>150</v>
      </c>
      <c r="AE645" t="s">
        <v>73</v>
      </c>
      <c r="AF645" t="s">
        <v>84</v>
      </c>
      <c r="AG645" t="s">
        <v>104</v>
      </c>
      <c r="AH645" t="s">
        <v>105</v>
      </c>
      <c r="AP645" t="s">
        <v>77</v>
      </c>
      <c r="AQ645" t="s">
        <v>77</v>
      </c>
      <c r="BB645">
        <v>75</v>
      </c>
      <c r="BC645" t="s">
        <v>171</v>
      </c>
      <c r="BD645">
        <v>644</v>
      </c>
    </row>
    <row r="646" spans="1:56" hidden="1">
      <c r="A646">
        <v>-8836005.7324193399</v>
      </c>
      <c r="B646">
        <v>5411952.3081954001</v>
      </c>
      <c r="C646">
        <v>3607701</v>
      </c>
      <c r="D646">
        <v>942296</v>
      </c>
      <c r="E646">
        <v>2006</v>
      </c>
      <c r="F646" t="s">
        <v>908</v>
      </c>
      <c r="G646">
        <v>2300</v>
      </c>
      <c r="H646">
        <v>23</v>
      </c>
      <c r="I646" t="s">
        <v>883</v>
      </c>
      <c r="J646" t="s">
        <v>909</v>
      </c>
      <c r="L646" t="s">
        <v>89</v>
      </c>
      <c r="M646" t="s">
        <v>110</v>
      </c>
      <c r="N646">
        <v>13</v>
      </c>
      <c r="O646">
        <v>51</v>
      </c>
      <c r="P646">
        <v>43.653345000000002</v>
      </c>
      <c r="Q646">
        <v>-79.375190000000003</v>
      </c>
      <c r="R646" t="s">
        <v>61</v>
      </c>
      <c r="T646" t="s">
        <v>63</v>
      </c>
      <c r="U646" t="s">
        <v>64</v>
      </c>
      <c r="V646" t="s">
        <v>112</v>
      </c>
      <c r="W646" t="s">
        <v>66</v>
      </c>
      <c r="X646" t="s">
        <v>67</v>
      </c>
      <c r="Y646" t="s">
        <v>68</v>
      </c>
      <c r="Z646" t="s">
        <v>79</v>
      </c>
      <c r="AA646" t="s">
        <v>234</v>
      </c>
      <c r="AB646" t="s">
        <v>81</v>
      </c>
      <c r="AD646" t="s">
        <v>150</v>
      </c>
      <c r="AE646" t="s">
        <v>83</v>
      </c>
      <c r="AF646" t="s">
        <v>273</v>
      </c>
      <c r="AL646" t="s">
        <v>123</v>
      </c>
      <c r="AM646" t="s">
        <v>441</v>
      </c>
      <c r="AN646" t="s">
        <v>76</v>
      </c>
      <c r="AP646" t="s">
        <v>77</v>
      </c>
      <c r="AQ646" t="s">
        <v>77</v>
      </c>
      <c r="BB646">
        <v>75</v>
      </c>
      <c r="BC646" t="s">
        <v>171</v>
      </c>
      <c r="BD646">
        <v>645</v>
      </c>
    </row>
    <row r="647" spans="1:56" hidden="1">
      <c r="A647">
        <v>-8836473.2742806692</v>
      </c>
      <c r="B647">
        <v>5411259.9812680501</v>
      </c>
      <c r="C647">
        <v>3523729</v>
      </c>
      <c r="D647">
        <v>943330</v>
      </c>
      <c r="E647">
        <v>2006</v>
      </c>
      <c r="F647" t="s">
        <v>910</v>
      </c>
      <c r="G647">
        <v>1800</v>
      </c>
      <c r="H647">
        <v>18</v>
      </c>
      <c r="I647" t="s">
        <v>911</v>
      </c>
      <c r="L647" t="s">
        <v>89</v>
      </c>
      <c r="M647" t="s">
        <v>110</v>
      </c>
      <c r="N647">
        <v>13</v>
      </c>
      <c r="O647">
        <v>52</v>
      </c>
      <c r="P647">
        <v>43.648845000000001</v>
      </c>
      <c r="Q647">
        <v>-79.379390000000001</v>
      </c>
      <c r="R647" t="s">
        <v>111</v>
      </c>
      <c r="T647" t="s">
        <v>63</v>
      </c>
      <c r="U647" t="s">
        <v>64</v>
      </c>
      <c r="V647" t="s">
        <v>65</v>
      </c>
      <c r="W647" t="s">
        <v>66</v>
      </c>
      <c r="X647" t="s">
        <v>67</v>
      </c>
      <c r="Y647" t="s">
        <v>68</v>
      </c>
      <c r="Z647" t="s">
        <v>69</v>
      </c>
      <c r="AA647" t="s">
        <v>153</v>
      </c>
      <c r="AB647" t="s">
        <v>71</v>
      </c>
      <c r="AE647" t="s">
        <v>73</v>
      </c>
      <c r="AF647" t="s">
        <v>121</v>
      </c>
      <c r="AG647" t="s">
        <v>95</v>
      </c>
      <c r="AH647" t="s">
        <v>76</v>
      </c>
      <c r="AP647" t="s">
        <v>77</v>
      </c>
      <c r="AQ647" t="s">
        <v>77</v>
      </c>
      <c r="AW647" t="s">
        <v>77</v>
      </c>
      <c r="AX647" t="s">
        <v>77</v>
      </c>
      <c r="BB647">
        <v>76</v>
      </c>
      <c r="BC647" t="s">
        <v>122</v>
      </c>
      <c r="BD647">
        <v>646</v>
      </c>
    </row>
    <row r="648" spans="1:56" hidden="1">
      <c r="A648">
        <v>-8836473.2742806692</v>
      </c>
      <c r="B648">
        <v>5411259.9812680501</v>
      </c>
      <c r="C648">
        <v>3523730</v>
      </c>
      <c r="D648">
        <v>943330</v>
      </c>
      <c r="E648">
        <v>2006</v>
      </c>
      <c r="F648" t="s">
        <v>910</v>
      </c>
      <c r="G648">
        <v>1800</v>
      </c>
      <c r="H648">
        <v>18</v>
      </c>
      <c r="I648" t="s">
        <v>911</v>
      </c>
      <c r="L648" t="s">
        <v>89</v>
      </c>
      <c r="M648" t="s">
        <v>110</v>
      </c>
      <c r="N648">
        <v>13</v>
      </c>
      <c r="O648">
        <v>52</v>
      </c>
      <c r="P648">
        <v>43.648845000000001</v>
      </c>
      <c r="Q648">
        <v>-79.379390000000001</v>
      </c>
      <c r="R648" t="s">
        <v>111</v>
      </c>
      <c r="T648" t="s">
        <v>63</v>
      </c>
      <c r="U648" t="s">
        <v>64</v>
      </c>
      <c r="V648" t="s">
        <v>65</v>
      </c>
      <c r="W648" t="s">
        <v>66</v>
      </c>
      <c r="X648" t="s">
        <v>67</v>
      </c>
      <c r="Y648" t="s">
        <v>68</v>
      </c>
      <c r="Z648" t="s">
        <v>79</v>
      </c>
      <c r="AA648" t="s">
        <v>101</v>
      </c>
      <c r="AB648" t="s">
        <v>81</v>
      </c>
      <c r="AD648" t="s">
        <v>102</v>
      </c>
      <c r="AE648" t="s">
        <v>83</v>
      </c>
      <c r="AF648" t="s">
        <v>164</v>
      </c>
      <c r="AL648" t="s">
        <v>116</v>
      </c>
      <c r="AM648" t="s">
        <v>104</v>
      </c>
      <c r="AN648" t="s">
        <v>105</v>
      </c>
      <c r="AP648" t="s">
        <v>77</v>
      </c>
      <c r="AQ648" t="s">
        <v>77</v>
      </c>
      <c r="AW648" t="s">
        <v>77</v>
      </c>
      <c r="AX648" t="s">
        <v>77</v>
      </c>
      <c r="BB648">
        <v>76</v>
      </c>
      <c r="BC648" t="s">
        <v>122</v>
      </c>
      <c r="BD648">
        <v>647</v>
      </c>
    </row>
    <row r="649" spans="1:56" hidden="1">
      <c r="A649">
        <v>-8843486.4022006504</v>
      </c>
      <c r="B649">
        <v>5413398.6696074298</v>
      </c>
      <c r="C649">
        <v>3612979</v>
      </c>
      <c r="D649">
        <v>945676</v>
      </c>
      <c r="E649">
        <v>2006</v>
      </c>
      <c r="F649" t="s">
        <v>912</v>
      </c>
      <c r="G649">
        <v>1420</v>
      </c>
      <c r="H649">
        <v>14</v>
      </c>
      <c r="I649" t="s">
        <v>913</v>
      </c>
      <c r="J649" t="s">
        <v>914</v>
      </c>
      <c r="L649" t="s">
        <v>59</v>
      </c>
      <c r="M649" t="s">
        <v>110</v>
      </c>
      <c r="N649">
        <v>9</v>
      </c>
      <c r="O649">
        <v>11</v>
      </c>
      <c r="P649">
        <v>43.662745000000001</v>
      </c>
      <c r="Q649">
        <v>-79.442390000000003</v>
      </c>
      <c r="R649" t="s">
        <v>61</v>
      </c>
      <c r="S649" t="s">
        <v>62</v>
      </c>
      <c r="T649" t="s">
        <v>216</v>
      </c>
      <c r="U649" t="s">
        <v>64</v>
      </c>
      <c r="V649" t="s">
        <v>112</v>
      </c>
      <c r="W649" t="s">
        <v>66</v>
      </c>
      <c r="X649" t="s">
        <v>67</v>
      </c>
      <c r="Y649" t="s">
        <v>68</v>
      </c>
      <c r="Z649" t="s">
        <v>79</v>
      </c>
      <c r="AA649" t="s">
        <v>234</v>
      </c>
      <c r="AB649" t="s">
        <v>81</v>
      </c>
      <c r="AD649" t="s">
        <v>102</v>
      </c>
      <c r="AE649" t="s">
        <v>83</v>
      </c>
      <c r="AF649" t="s">
        <v>84</v>
      </c>
      <c r="AL649" t="s">
        <v>193</v>
      </c>
      <c r="AM649" t="s">
        <v>181</v>
      </c>
      <c r="AN649" t="s">
        <v>105</v>
      </c>
      <c r="AP649" t="s">
        <v>77</v>
      </c>
      <c r="AT649" t="s">
        <v>77</v>
      </c>
      <c r="BB649">
        <v>93</v>
      </c>
      <c r="BC649" t="s">
        <v>191</v>
      </c>
      <c r="BD649">
        <v>648</v>
      </c>
    </row>
    <row r="650" spans="1:56" hidden="1">
      <c r="A650">
        <v>-8843486.4022006504</v>
      </c>
      <c r="B650">
        <v>5413398.6696074298</v>
      </c>
      <c r="C650">
        <v>3612980</v>
      </c>
      <c r="D650">
        <v>945676</v>
      </c>
      <c r="E650">
        <v>2006</v>
      </c>
      <c r="F650" t="s">
        <v>912</v>
      </c>
      <c r="G650">
        <v>1420</v>
      </c>
      <c r="H650">
        <v>14</v>
      </c>
      <c r="I650" t="s">
        <v>913</v>
      </c>
      <c r="J650" t="s">
        <v>914</v>
      </c>
      <c r="L650" t="s">
        <v>59</v>
      </c>
      <c r="M650" t="s">
        <v>110</v>
      </c>
      <c r="N650">
        <v>9</v>
      </c>
      <c r="O650">
        <v>11</v>
      </c>
      <c r="P650">
        <v>43.662745000000001</v>
      </c>
      <c r="Q650">
        <v>-79.442390000000003</v>
      </c>
      <c r="R650" t="s">
        <v>61</v>
      </c>
      <c r="S650" t="s">
        <v>62</v>
      </c>
      <c r="T650" t="s">
        <v>216</v>
      </c>
      <c r="U650" t="s">
        <v>64</v>
      </c>
      <c r="V650" t="s">
        <v>112</v>
      </c>
      <c r="W650" t="s">
        <v>66</v>
      </c>
      <c r="X650" t="s">
        <v>67</v>
      </c>
      <c r="Y650" t="s">
        <v>68</v>
      </c>
      <c r="Z650" t="s">
        <v>93</v>
      </c>
      <c r="AA650" t="s">
        <v>94</v>
      </c>
      <c r="AE650" t="s">
        <v>95</v>
      </c>
      <c r="AP650" t="s">
        <v>77</v>
      </c>
      <c r="AT650" t="s">
        <v>77</v>
      </c>
      <c r="BB650">
        <v>93</v>
      </c>
      <c r="BC650" t="s">
        <v>191</v>
      </c>
      <c r="BD650">
        <v>649</v>
      </c>
    </row>
    <row r="651" spans="1:56" hidden="1">
      <c r="A651">
        <v>-8843486.4022006504</v>
      </c>
      <c r="B651">
        <v>5413398.6696074298</v>
      </c>
      <c r="C651">
        <v>3612981</v>
      </c>
      <c r="D651">
        <v>945676</v>
      </c>
      <c r="E651">
        <v>2006</v>
      </c>
      <c r="F651" t="s">
        <v>912</v>
      </c>
      <c r="G651">
        <v>1420</v>
      </c>
      <c r="H651">
        <v>14</v>
      </c>
      <c r="I651" t="s">
        <v>913</v>
      </c>
      <c r="J651" t="s">
        <v>914</v>
      </c>
      <c r="L651" t="s">
        <v>59</v>
      </c>
      <c r="M651" t="s">
        <v>110</v>
      </c>
      <c r="N651">
        <v>9</v>
      </c>
      <c r="O651">
        <v>11</v>
      </c>
      <c r="P651">
        <v>43.662745000000001</v>
      </c>
      <c r="Q651">
        <v>-79.442390000000003</v>
      </c>
      <c r="R651" t="s">
        <v>61</v>
      </c>
      <c r="S651" t="s">
        <v>62</v>
      </c>
      <c r="T651" t="s">
        <v>216</v>
      </c>
      <c r="U651" t="s">
        <v>64</v>
      </c>
      <c r="V651" t="s">
        <v>112</v>
      </c>
      <c r="W651" t="s">
        <v>66</v>
      </c>
      <c r="X651" t="s">
        <v>67</v>
      </c>
      <c r="Y651" t="s">
        <v>68</v>
      </c>
      <c r="Z651" t="s">
        <v>69</v>
      </c>
      <c r="AA651" t="s">
        <v>153</v>
      </c>
      <c r="AB651" t="s">
        <v>71</v>
      </c>
      <c r="AD651" t="s">
        <v>82</v>
      </c>
      <c r="AE651" t="s">
        <v>98</v>
      </c>
      <c r="AF651" t="s">
        <v>84</v>
      </c>
      <c r="AG651" t="s">
        <v>104</v>
      </c>
      <c r="AH651" t="s">
        <v>105</v>
      </c>
      <c r="AP651" t="s">
        <v>77</v>
      </c>
      <c r="AT651" t="s">
        <v>77</v>
      </c>
      <c r="BB651">
        <v>93</v>
      </c>
      <c r="BC651" t="s">
        <v>191</v>
      </c>
      <c r="BD651">
        <v>650</v>
      </c>
    </row>
    <row r="652" spans="1:56" hidden="1">
      <c r="A652">
        <v>-8823894.1718210299</v>
      </c>
      <c r="B652">
        <v>5431990.7291747304</v>
      </c>
      <c r="C652">
        <v>4186135</v>
      </c>
      <c r="D652">
        <v>976566</v>
      </c>
      <c r="E652">
        <v>2007</v>
      </c>
      <c r="F652" t="s">
        <v>915</v>
      </c>
      <c r="G652">
        <v>850</v>
      </c>
      <c r="H652">
        <v>8</v>
      </c>
      <c r="I652" t="s">
        <v>916</v>
      </c>
      <c r="J652" t="s">
        <v>917</v>
      </c>
      <c r="L652" t="s">
        <v>89</v>
      </c>
      <c r="M652" t="s">
        <v>90</v>
      </c>
      <c r="N652">
        <v>23</v>
      </c>
      <c r="O652">
        <v>42</v>
      </c>
      <c r="P652">
        <v>43.783445</v>
      </c>
      <c r="Q652">
        <v>-79.266390000000001</v>
      </c>
      <c r="R652" t="s">
        <v>61</v>
      </c>
      <c r="S652" t="s">
        <v>62</v>
      </c>
      <c r="T652" t="s">
        <v>91</v>
      </c>
      <c r="U652" t="s">
        <v>865</v>
      </c>
      <c r="V652" t="s">
        <v>112</v>
      </c>
      <c r="W652" t="s">
        <v>918</v>
      </c>
      <c r="X652" t="s">
        <v>67</v>
      </c>
      <c r="Y652" t="s">
        <v>68</v>
      </c>
      <c r="Z652" t="s">
        <v>69</v>
      </c>
      <c r="AA652" t="s">
        <v>94</v>
      </c>
      <c r="AB652" t="s">
        <v>71</v>
      </c>
      <c r="AD652" t="s">
        <v>82</v>
      </c>
      <c r="AE652" t="s">
        <v>73</v>
      </c>
      <c r="AF652" t="s">
        <v>84</v>
      </c>
      <c r="AG652" t="s">
        <v>104</v>
      </c>
      <c r="AH652" t="s">
        <v>105</v>
      </c>
      <c r="AP652" t="s">
        <v>77</v>
      </c>
      <c r="AQ652" t="s">
        <v>77</v>
      </c>
      <c r="BB652">
        <v>128</v>
      </c>
      <c r="BC652" t="s">
        <v>658</v>
      </c>
      <c r="BD652">
        <v>651</v>
      </c>
    </row>
    <row r="653" spans="1:56" hidden="1">
      <c r="A653">
        <v>-8823894.1718210299</v>
      </c>
      <c r="B653">
        <v>5431990.7291747304</v>
      </c>
      <c r="C653">
        <v>4186136</v>
      </c>
      <c r="D653">
        <v>976566</v>
      </c>
      <c r="E653">
        <v>2007</v>
      </c>
      <c r="F653" t="s">
        <v>915</v>
      </c>
      <c r="G653">
        <v>850</v>
      </c>
      <c r="H653">
        <v>8</v>
      </c>
      <c r="I653" t="s">
        <v>916</v>
      </c>
      <c r="J653" t="s">
        <v>917</v>
      </c>
      <c r="L653" t="s">
        <v>89</v>
      </c>
      <c r="M653" t="s">
        <v>90</v>
      </c>
      <c r="N653">
        <v>23</v>
      </c>
      <c r="O653">
        <v>42</v>
      </c>
      <c r="P653">
        <v>43.783445</v>
      </c>
      <c r="Q653">
        <v>-79.266390000000001</v>
      </c>
      <c r="R653" t="s">
        <v>61</v>
      </c>
      <c r="S653" t="s">
        <v>62</v>
      </c>
      <c r="T653" t="s">
        <v>91</v>
      </c>
      <c r="U653" t="s">
        <v>865</v>
      </c>
      <c r="V653" t="s">
        <v>112</v>
      </c>
      <c r="W653" t="s">
        <v>918</v>
      </c>
      <c r="X653" t="s">
        <v>67</v>
      </c>
      <c r="Y653" t="s">
        <v>68</v>
      </c>
      <c r="Z653" t="s">
        <v>79</v>
      </c>
      <c r="AA653" t="s">
        <v>153</v>
      </c>
      <c r="AB653" t="s">
        <v>81</v>
      </c>
      <c r="AD653" t="s">
        <v>102</v>
      </c>
      <c r="AE653" t="s">
        <v>83</v>
      </c>
      <c r="AF653" t="s">
        <v>84</v>
      </c>
      <c r="AL653" t="s">
        <v>242</v>
      </c>
      <c r="AM653" t="s">
        <v>100</v>
      </c>
      <c r="AN653" t="s">
        <v>105</v>
      </c>
      <c r="AP653" t="s">
        <v>77</v>
      </c>
      <c r="AQ653" t="s">
        <v>77</v>
      </c>
      <c r="BB653">
        <v>128</v>
      </c>
      <c r="BC653" t="s">
        <v>658</v>
      </c>
      <c r="BD653">
        <v>652</v>
      </c>
    </row>
    <row r="654" spans="1:56" hidden="1">
      <c r="A654">
        <v>-8860028.4785325304</v>
      </c>
      <c r="B654">
        <v>5414260.4393721102</v>
      </c>
      <c r="C654">
        <v>4273431</v>
      </c>
      <c r="D654">
        <v>956145</v>
      </c>
      <c r="E654">
        <v>2007</v>
      </c>
      <c r="F654" t="s">
        <v>919</v>
      </c>
      <c r="G654">
        <v>1855</v>
      </c>
      <c r="H654">
        <v>18</v>
      </c>
      <c r="I654" t="s">
        <v>920</v>
      </c>
      <c r="J654" t="s">
        <v>921</v>
      </c>
      <c r="L654" t="s">
        <v>89</v>
      </c>
      <c r="M654" t="s">
        <v>135</v>
      </c>
      <c r="O654">
        <v>23</v>
      </c>
      <c r="P654">
        <v>43.668345000000002</v>
      </c>
      <c r="Q654">
        <v>-79.590990000000005</v>
      </c>
      <c r="T654" t="s">
        <v>63</v>
      </c>
      <c r="U654" t="s">
        <v>64</v>
      </c>
      <c r="V654" t="s">
        <v>65</v>
      </c>
      <c r="W654" t="s">
        <v>66</v>
      </c>
      <c r="X654" t="s">
        <v>67</v>
      </c>
      <c r="Y654" t="s">
        <v>68</v>
      </c>
      <c r="Z654" t="s">
        <v>69</v>
      </c>
      <c r="AA654" t="s">
        <v>94</v>
      </c>
      <c r="AB654" t="s">
        <v>71</v>
      </c>
      <c r="AE654" t="s">
        <v>73</v>
      </c>
      <c r="AF654" t="s">
        <v>157</v>
      </c>
      <c r="AP654" t="s">
        <v>77</v>
      </c>
      <c r="AQ654" t="s">
        <v>77</v>
      </c>
      <c r="BB654">
        <v>11</v>
      </c>
      <c r="BC654" t="s">
        <v>922</v>
      </c>
      <c r="BD654">
        <v>653</v>
      </c>
    </row>
    <row r="655" spans="1:56" hidden="1">
      <c r="A655">
        <v>-8860028.4785325304</v>
      </c>
      <c r="B655">
        <v>5414260.4393721102</v>
      </c>
      <c r="C655">
        <v>4273432</v>
      </c>
      <c r="D655">
        <v>956145</v>
      </c>
      <c r="E655">
        <v>2007</v>
      </c>
      <c r="F655" t="s">
        <v>919</v>
      </c>
      <c r="G655">
        <v>1855</v>
      </c>
      <c r="H655">
        <v>18</v>
      </c>
      <c r="I655" t="s">
        <v>920</v>
      </c>
      <c r="J655" t="s">
        <v>921</v>
      </c>
      <c r="L655" t="s">
        <v>89</v>
      </c>
      <c r="M655" t="s">
        <v>135</v>
      </c>
      <c r="O655">
        <v>23</v>
      </c>
      <c r="P655">
        <v>43.668345000000002</v>
      </c>
      <c r="Q655">
        <v>-79.590990000000005</v>
      </c>
      <c r="T655" t="s">
        <v>63</v>
      </c>
      <c r="U655" t="s">
        <v>64</v>
      </c>
      <c r="V655" t="s">
        <v>65</v>
      </c>
      <c r="W655" t="s">
        <v>66</v>
      </c>
      <c r="X655" t="s">
        <v>67</v>
      </c>
      <c r="Y655" t="s">
        <v>68</v>
      </c>
      <c r="Z655" t="s">
        <v>79</v>
      </c>
      <c r="AA655" t="s">
        <v>159</v>
      </c>
      <c r="AB655" t="s">
        <v>81</v>
      </c>
      <c r="AD655" t="s">
        <v>82</v>
      </c>
      <c r="AE655" t="s">
        <v>83</v>
      </c>
      <c r="AF655" t="s">
        <v>84</v>
      </c>
      <c r="AP655" t="s">
        <v>77</v>
      </c>
      <c r="AQ655" t="s">
        <v>77</v>
      </c>
      <c r="BB655">
        <v>11</v>
      </c>
      <c r="BC655" t="s">
        <v>922</v>
      </c>
      <c r="BD655">
        <v>654</v>
      </c>
    </row>
    <row r="656" spans="1:56" hidden="1">
      <c r="A656">
        <v>-8860073.0063288491</v>
      </c>
      <c r="B656">
        <v>5414368.1662456896</v>
      </c>
      <c r="C656">
        <v>4273982</v>
      </c>
      <c r="D656">
        <v>990835</v>
      </c>
      <c r="E656">
        <v>2007</v>
      </c>
      <c r="F656" t="s">
        <v>919</v>
      </c>
      <c r="G656">
        <v>1855</v>
      </c>
      <c r="H656">
        <v>18</v>
      </c>
      <c r="I656" t="s">
        <v>923</v>
      </c>
      <c r="J656" t="s">
        <v>924</v>
      </c>
      <c r="L656" t="s">
        <v>89</v>
      </c>
      <c r="M656" t="s">
        <v>135</v>
      </c>
      <c r="N656">
        <v>1</v>
      </c>
      <c r="O656">
        <v>23</v>
      </c>
      <c r="P656">
        <v>43.669044999999997</v>
      </c>
      <c r="Q656">
        <v>-79.591390000000004</v>
      </c>
      <c r="R656" t="s">
        <v>111</v>
      </c>
      <c r="T656" t="s">
        <v>63</v>
      </c>
      <c r="U656" t="s">
        <v>64</v>
      </c>
      <c r="V656" t="s">
        <v>65</v>
      </c>
      <c r="W656" t="s">
        <v>66</v>
      </c>
      <c r="X656" t="s">
        <v>67</v>
      </c>
      <c r="Y656" t="s">
        <v>68</v>
      </c>
      <c r="Z656" t="s">
        <v>69</v>
      </c>
      <c r="AA656" t="s">
        <v>94</v>
      </c>
      <c r="AB656" t="s">
        <v>71</v>
      </c>
      <c r="AD656" t="s">
        <v>82</v>
      </c>
      <c r="AE656" t="s">
        <v>73</v>
      </c>
      <c r="AF656" t="s">
        <v>84</v>
      </c>
      <c r="AG656" t="s">
        <v>165</v>
      </c>
      <c r="AH656" t="s">
        <v>157</v>
      </c>
      <c r="AP656" t="s">
        <v>77</v>
      </c>
      <c r="AQ656" t="s">
        <v>77</v>
      </c>
      <c r="AX656" t="s">
        <v>77</v>
      </c>
      <c r="BB656">
        <v>1</v>
      </c>
      <c r="BC656" t="s">
        <v>925</v>
      </c>
      <c r="BD656">
        <v>655</v>
      </c>
    </row>
    <row r="657" spans="1:56" hidden="1">
      <c r="A657">
        <v>-8860073.0063288491</v>
      </c>
      <c r="B657">
        <v>5414368.1662456896</v>
      </c>
      <c r="C657">
        <v>4273983</v>
      </c>
      <c r="D657">
        <v>990835</v>
      </c>
      <c r="E657">
        <v>2007</v>
      </c>
      <c r="F657" t="s">
        <v>919</v>
      </c>
      <c r="G657">
        <v>1855</v>
      </c>
      <c r="H657">
        <v>18</v>
      </c>
      <c r="I657" t="s">
        <v>923</v>
      </c>
      <c r="J657" t="s">
        <v>924</v>
      </c>
      <c r="L657" t="s">
        <v>89</v>
      </c>
      <c r="M657" t="s">
        <v>135</v>
      </c>
      <c r="N657">
        <v>1</v>
      </c>
      <c r="O657">
        <v>23</v>
      </c>
      <c r="P657">
        <v>43.669044999999997</v>
      </c>
      <c r="Q657">
        <v>-79.591390000000004</v>
      </c>
      <c r="R657" t="s">
        <v>111</v>
      </c>
      <c r="T657" t="s">
        <v>63</v>
      </c>
      <c r="U657" t="s">
        <v>64</v>
      </c>
      <c r="V657" t="s">
        <v>65</v>
      </c>
      <c r="W657" t="s">
        <v>66</v>
      </c>
      <c r="X657" t="s">
        <v>67</v>
      </c>
      <c r="Y657" t="s">
        <v>68</v>
      </c>
      <c r="Z657" t="s">
        <v>79</v>
      </c>
      <c r="AA657" t="s">
        <v>159</v>
      </c>
      <c r="AB657" t="s">
        <v>81</v>
      </c>
      <c r="AD657" t="s">
        <v>82</v>
      </c>
      <c r="AE657" t="s">
        <v>83</v>
      </c>
      <c r="AF657" t="s">
        <v>84</v>
      </c>
      <c r="AL657" t="s">
        <v>168</v>
      </c>
      <c r="AM657" t="s">
        <v>104</v>
      </c>
      <c r="AN657" t="s">
        <v>105</v>
      </c>
      <c r="AP657" t="s">
        <v>77</v>
      </c>
      <c r="AQ657" t="s">
        <v>77</v>
      </c>
      <c r="AX657" t="s">
        <v>77</v>
      </c>
      <c r="BB657">
        <v>1</v>
      </c>
      <c r="BC657" t="s">
        <v>925</v>
      </c>
      <c r="BD657">
        <v>656</v>
      </c>
    </row>
    <row r="658" spans="1:56" hidden="1">
      <c r="A658">
        <v>-8818673.2877028305</v>
      </c>
      <c r="B658">
        <v>5424762.0232947599</v>
      </c>
      <c r="C658">
        <v>4154878</v>
      </c>
      <c r="D658">
        <v>962572</v>
      </c>
      <c r="E658">
        <v>2007</v>
      </c>
      <c r="F658" t="s">
        <v>926</v>
      </c>
      <c r="G658">
        <v>1556</v>
      </c>
      <c r="H658">
        <v>15</v>
      </c>
      <c r="I658" t="s">
        <v>88</v>
      </c>
      <c r="J658" t="s">
        <v>927</v>
      </c>
      <c r="L658" t="s">
        <v>89</v>
      </c>
      <c r="M658" t="s">
        <v>90</v>
      </c>
      <c r="N658">
        <v>20</v>
      </c>
      <c r="O658">
        <v>43</v>
      </c>
      <c r="P658">
        <v>43.736545</v>
      </c>
      <c r="Q658">
        <v>-79.219489999999993</v>
      </c>
      <c r="R658" t="s">
        <v>61</v>
      </c>
      <c r="T658" t="s">
        <v>63</v>
      </c>
      <c r="U658" t="s">
        <v>64</v>
      </c>
      <c r="V658" t="s">
        <v>112</v>
      </c>
      <c r="W658" t="s">
        <v>66</v>
      </c>
      <c r="X658" t="s">
        <v>67</v>
      </c>
      <c r="Y658" t="s">
        <v>68</v>
      </c>
      <c r="Z658" t="s">
        <v>69</v>
      </c>
      <c r="AA658" t="s">
        <v>120</v>
      </c>
      <c r="AB658" t="s">
        <v>71</v>
      </c>
      <c r="AD658" t="s">
        <v>82</v>
      </c>
      <c r="AE658" t="s">
        <v>73</v>
      </c>
      <c r="AF658" t="s">
        <v>99</v>
      </c>
      <c r="AG658" t="s">
        <v>100</v>
      </c>
      <c r="AH658" t="s">
        <v>76</v>
      </c>
      <c r="AP658" t="s">
        <v>77</v>
      </c>
      <c r="AQ658" t="s">
        <v>77</v>
      </c>
      <c r="AX658" t="s">
        <v>77</v>
      </c>
      <c r="BB658">
        <v>139</v>
      </c>
      <c r="BC658" t="s">
        <v>263</v>
      </c>
      <c r="BD658">
        <v>657</v>
      </c>
    </row>
    <row r="659" spans="1:56" hidden="1">
      <c r="A659">
        <v>-8818673.2877028305</v>
      </c>
      <c r="B659">
        <v>5424762.0232947599</v>
      </c>
      <c r="C659">
        <v>4154879</v>
      </c>
      <c r="D659">
        <v>962572</v>
      </c>
      <c r="E659">
        <v>2007</v>
      </c>
      <c r="F659" t="s">
        <v>926</v>
      </c>
      <c r="G659">
        <v>1556</v>
      </c>
      <c r="H659">
        <v>15</v>
      </c>
      <c r="I659" t="s">
        <v>88</v>
      </c>
      <c r="J659" t="s">
        <v>927</v>
      </c>
      <c r="L659" t="s">
        <v>89</v>
      </c>
      <c r="M659" t="s">
        <v>90</v>
      </c>
      <c r="N659">
        <v>20</v>
      </c>
      <c r="O659">
        <v>43</v>
      </c>
      <c r="P659">
        <v>43.736545</v>
      </c>
      <c r="Q659">
        <v>-79.219489999999993</v>
      </c>
      <c r="R659" t="s">
        <v>61</v>
      </c>
      <c r="T659" t="s">
        <v>63</v>
      </c>
      <c r="U659" t="s">
        <v>64</v>
      </c>
      <c r="V659" t="s">
        <v>112</v>
      </c>
      <c r="W659" t="s">
        <v>66</v>
      </c>
      <c r="X659" t="s">
        <v>67</v>
      </c>
      <c r="Y659" t="s">
        <v>68</v>
      </c>
      <c r="Z659" t="s">
        <v>79</v>
      </c>
      <c r="AA659" t="s">
        <v>153</v>
      </c>
      <c r="AB659" t="s">
        <v>81</v>
      </c>
      <c r="AD659" t="s">
        <v>102</v>
      </c>
      <c r="AE659" t="s">
        <v>83</v>
      </c>
      <c r="AF659" t="s">
        <v>84</v>
      </c>
      <c r="AL659" t="s">
        <v>132</v>
      </c>
      <c r="AM659" t="s">
        <v>104</v>
      </c>
      <c r="AN659" t="s">
        <v>105</v>
      </c>
      <c r="AP659" t="s">
        <v>77</v>
      </c>
      <c r="AQ659" t="s">
        <v>77</v>
      </c>
      <c r="AX659" t="s">
        <v>77</v>
      </c>
      <c r="BB659">
        <v>139</v>
      </c>
      <c r="BC659" t="s">
        <v>263</v>
      </c>
      <c r="BD659">
        <v>658</v>
      </c>
    </row>
    <row r="660" spans="1:56" hidden="1">
      <c r="A660">
        <v>-8837252.5107162297</v>
      </c>
      <c r="B660">
        <v>5411121.5221070396</v>
      </c>
      <c r="C660">
        <v>4155190</v>
      </c>
      <c r="D660">
        <v>962717</v>
      </c>
      <c r="E660">
        <v>2007</v>
      </c>
      <c r="F660" t="s">
        <v>928</v>
      </c>
      <c r="G660">
        <v>1457</v>
      </c>
      <c r="H660">
        <v>14</v>
      </c>
      <c r="I660" t="s">
        <v>929</v>
      </c>
      <c r="J660" t="s">
        <v>930</v>
      </c>
      <c r="L660" t="s">
        <v>59</v>
      </c>
      <c r="M660" t="s">
        <v>110</v>
      </c>
      <c r="N660">
        <v>10</v>
      </c>
      <c r="O660">
        <v>52</v>
      </c>
      <c r="P660">
        <v>43.647945</v>
      </c>
      <c r="Q660">
        <v>-79.386390000000006</v>
      </c>
      <c r="R660" t="s">
        <v>61</v>
      </c>
      <c r="S660" t="s">
        <v>62</v>
      </c>
      <c r="T660" t="s">
        <v>216</v>
      </c>
      <c r="U660" t="s">
        <v>64</v>
      </c>
      <c r="V660" t="s">
        <v>112</v>
      </c>
      <c r="W660" t="s">
        <v>92</v>
      </c>
      <c r="X660" t="s">
        <v>67</v>
      </c>
      <c r="Y660" t="s">
        <v>68</v>
      </c>
      <c r="Z660" t="s">
        <v>69</v>
      </c>
      <c r="AA660" t="s">
        <v>80</v>
      </c>
      <c r="AB660" t="s">
        <v>71</v>
      </c>
      <c r="AD660" t="s">
        <v>82</v>
      </c>
      <c r="AE660" t="s">
        <v>73</v>
      </c>
      <c r="AF660" t="s">
        <v>84</v>
      </c>
      <c r="AG660" t="s">
        <v>931</v>
      </c>
      <c r="AH660" t="s">
        <v>105</v>
      </c>
      <c r="AP660" t="s">
        <v>77</v>
      </c>
      <c r="AQ660" t="s">
        <v>77</v>
      </c>
      <c r="BB660">
        <v>76</v>
      </c>
      <c r="BC660" t="s">
        <v>122</v>
      </c>
      <c r="BD660">
        <v>659</v>
      </c>
    </row>
    <row r="661" spans="1:56" hidden="1">
      <c r="A661">
        <v>-8837252.5107162297</v>
      </c>
      <c r="B661">
        <v>5411121.5221070396</v>
      </c>
      <c r="C661">
        <v>4155191</v>
      </c>
      <c r="D661">
        <v>962717</v>
      </c>
      <c r="E661">
        <v>2007</v>
      </c>
      <c r="F661" t="s">
        <v>928</v>
      </c>
      <c r="G661">
        <v>1457</v>
      </c>
      <c r="H661">
        <v>14</v>
      </c>
      <c r="I661" t="s">
        <v>929</v>
      </c>
      <c r="J661" t="s">
        <v>930</v>
      </c>
      <c r="L661" t="s">
        <v>59</v>
      </c>
      <c r="M661" t="s">
        <v>110</v>
      </c>
      <c r="N661">
        <v>10</v>
      </c>
      <c r="O661">
        <v>52</v>
      </c>
      <c r="P661">
        <v>43.647945</v>
      </c>
      <c r="Q661">
        <v>-79.386390000000006</v>
      </c>
      <c r="R661" t="s">
        <v>61</v>
      </c>
      <c r="S661" t="s">
        <v>62</v>
      </c>
      <c r="T661" t="s">
        <v>216</v>
      </c>
      <c r="U661" t="s">
        <v>64</v>
      </c>
      <c r="V661" t="s">
        <v>112</v>
      </c>
      <c r="W661" t="s">
        <v>92</v>
      </c>
      <c r="X661" t="s">
        <v>67</v>
      </c>
      <c r="Y661" t="s">
        <v>68</v>
      </c>
      <c r="Z661" t="s">
        <v>79</v>
      </c>
      <c r="AA661" t="s">
        <v>80</v>
      </c>
      <c r="AB661" t="s">
        <v>81</v>
      </c>
      <c r="AD661" t="s">
        <v>102</v>
      </c>
      <c r="AE661" t="s">
        <v>83</v>
      </c>
      <c r="AF661" t="s">
        <v>84</v>
      </c>
      <c r="AL661" t="s">
        <v>193</v>
      </c>
      <c r="AM661" t="s">
        <v>181</v>
      </c>
      <c r="AN661" t="s">
        <v>76</v>
      </c>
      <c r="AP661" t="s">
        <v>77</v>
      </c>
      <c r="AQ661" t="s">
        <v>77</v>
      </c>
      <c r="BB661">
        <v>76</v>
      </c>
      <c r="BC661" t="s">
        <v>122</v>
      </c>
      <c r="BD661">
        <v>660</v>
      </c>
    </row>
    <row r="662" spans="1:56" hidden="1">
      <c r="A662">
        <v>-8838844.3794345707</v>
      </c>
      <c r="B662">
        <v>5413198.62740881</v>
      </c>
      <c r="C662">
        <v>4159970</v>
      </c>
      <c r="D662">
        <v>964870</v>
      </c>
      <c r="E662">
        <v>2007</v>
      </c>
      <c r="F662" t="s">
        <v>932</v>
      </c>
      <c r="G662">
        <v>2045</v>
      </c>
      <c r="H662">
        <v>20</v>
      </c>
      <c r="I662" t="s">
        <v>933</v>
      </c>
      <c r="L662" t="s">
        <v>162</v>
      </c>
      <c r="M662" t="s">
        <v>110</v>
      </c>
      <c r="N662">
        <v>11</v>
      </c>
      <c r="O662">
        <v>52</v>
      </c>
      <c r="P662">
        <v>43.661445000000001</v>
      </c>
      <c r="Q662">
        <v>-79.400689999999997</v>
      </c>
      <c r="R662" t="s">
        <v>111</v>
      </c>
      <c r="T662" t="s">
        <v>63</v>
      </c>
      <c r="U662" t="s">
        <v>64</v>
      </c>
      <c r="V662" t="s">
        <v>65</v>
      </c>
      <c r="W662" t="s">
        <v>66</v>
      </c>
      <c r="X662" t="s">
        <v>67</v>
      </c>
      <c r="Y662" t="s">
        <v>68</v>
      </c>
      <c r="Z662" t="s">
        <v>69</v>
      </c>
      <c r="AA662" t="s">
        <v>153</v>
      </c>
      <c r="AB662" t="s">
        <v>71</v>
      </c>
      <c r="AD662" t="s">
        <v>102</v>
      </c>
      <c r="AE662" t="s">
        <v>73</v>
      </c>
      <c r="AF662" t="s">
        <v>74</v>
      </c>
      <c r="AG662" t="s">
        <v>75</v>
      </c>
      <c r="AH662" t="s">
        <v>76</v>
      </c>
      <c r="AP662" t="s">
        <v>77</v>
      </c>
      <c r="AQ662" t="s">
        <v>77</v>
      </c>
      <c r="BB662">
        <v>79</v>
      </c>
      <c r="BC662" t="s">
        <v>334</v>
      </c>
      <c r="BD662">
        <v>661</v>
      </c>
    </row>
    <row r="663" spans="1:56" hidden="1">
      <c r="A663">
        <v>-8838844.3794345707</v>
      </c>
      <c r="B663">
        <v>5413198.62740881</v>
      </c>
      <c r="C663">
        <v>4159971</v>
      </c>
      <c r="D663">
        <v>964870</v>
      </c>
      <c r="E663">
        <v>2007</v>
      </c>
      <c r="F663" t="s">
        <v>932</v>
      </c>
      <c r="G663">
        <v>2045</v>
      </c>
      <c r="H663">
        <v>20</v>
      </c>
      <c r="I663" t="s">
        <v>933</v>
      </c>
      <c r="L663" t="s">
        <v>162</v>
      </c>
      <c r="M663" t="s">
        <v>110</v>
      </c>
      <c r="N663">
        <v>11</v>
      </c>
      <c r="O663">
        <v>52</v>
      </c>
      <c r="P663">
        <v>43.661445000000001</v>
      </c>
      <c r="Q663">
        <v>-79.400689999999997</v>
      </c>
      <c r="R663" t="s">
        <v>111</v>
      </c>
      <c r="T663" t="s">
        <v>63</v>
      </c>
      <c r="U663" t="s">
        <v>64</v>
      </c>
      <c r="V663" t="s">
        <v>65</v>
      </c>
      <c r="W663" t="s">
        <v>66</v>
      </c>
      <c r="X663" t="s">
        <v>67</v>
      </c>
      <c r="Y663" t="s">
        <v>68</v>
      </c>
      <c r="Z663" t="s">
        <v>79</v>
      </c>
      <c r="AA663" t="s">
        <v>70</v>
      </c>
      <c r="AB663" t="s">
        <v>81</v>
      </c>
      <c r="AD663" t="s">
        <v>150</v>
      </c>
      <c r="AE663" t="s">
        <v>83</v>
      </c>
      <c r="AF663" t="s">
        <v>84</v>
      </c>
      <c r="AL663" t="s">
        <v>85</v>
      </c>
      <c r="AP663" t="s">
        <v>77</v>
      </c>
      <c r="AQ663" t="s">
        <v>77</v>
      </c>
      <c r="BB663">
        <v>79</v>
      </c>
      <c r="BC663" t="s">
        <v>334</v>
      </c>
      <c r="BD663">
        <v>662</v>
      </c>
    </row>
    <row r="664" spans="1:56" hidden="1">
      <c r="A664">
        <v>-8836996.4758873992</v>
      </c>
      <c r="B664">
        <v>5410875.37760989</v>
      </c>
      <c r="C664">
        <v>4163614</v>
      </c>
      <c r="D664">
        <v>966448</v>
      </c>
      <c r="E664">
        <v>2007</v>
      </c>
      <c r="F664" t="s">
        <v>934</v>
      </c>
      <c r="G664">
        <v>1305</v>
      </c>
      <c r="H664">
        <v>13</v>
      </c>
      <c r="I664" t="s">
        <v>294</v>
      </c>
      <c r="J664" t="s">
        <v>211</v>
      </c>
      <c r="L664" t="s">
        <v>89</v>
      </c>
      <c r="M664" t="s">
        <v>110</v>
      </c>
      <c r="N664">
        <v>10</v>
      </c>
      <c r="O664">
        <v>52</v>
      </c>
      <c r="P664">
        <v>43.646344999999997</v>
      </c>
      <c r="Q664">
        <v>-79.38409</v>
      </c>
      <c r="R664" t="s">
        <v>61</v>
      </c>
      <c r="S664" t="s">
        <v>62</v>
      </c>
      <c r="T664" t="s">
        <v>91</v>
      </c>
      <c r="U664" t="s">
        <v>64</v>
      </c>
      <c r="V664" t="s">
        <v>112</v>
      </c>
      <c r="W664" t="s">
        <v>92</v>
      </c>
      <c r="X664" t="s">
        <v>67</v>
      </c>
      <c r="Y664" t="s">
        <v>68</v>
      </c>
      <c r="Z664" t="s">
        <v>69</v>
      </c>
      <c r="AA664" t="s">
        <v>234</v>
      </c>
      <c r="AB664" t="s">
        <v>71</v>
      </c>
      <c r="AD664" t="s">
        <v>72</v>
      </c>
      <c r="AE664" t="s">
        <v>73</v>
      </c>
      <c r="AF664" t="s">
        <v>74</v>
      </c>
      <c r="AG664" t="s">
        <v>104</v>
      </c>
      <c r="AH664" t="s">
        <v>105</v>
      </c>
      <c r="AP664" t="s">
        <v>77</v>
      </c>
      <c r="AQ664" t="s">
        <v>77</v>
      </c>
      <c r="BB664">
        <v>76</v>
      </c>
      <c r="BC664" t="s">
        <v>122</v>
      </c>
      <c r="BD664">
        <v>663</v>
      </c>
    </row>
    <row r="665" spans="1:56" hidden="1">
      <c r="A665">
        <v>-8836996.4758873992</v>
      </c>
      <c r="B665">
        <v>5410875.37760989</v>
      </c>
      <c r="C665">
        <v>4163615</v>
      </c>
      <c r="D665">
        <v>966448</v>
      </c>
      <c r="E665">
        <v>2007</v>
      </c>
      <c r="F665" t="s">
        <v>934</v>
      </c>
      <c r="G665">
        <v>1305</v>
      </c>
      <c r="H665">
        <v>13</v>
      </c>
      <c r="I665" t="s">
        <v>294</v>
      </c>
      <c r="J665" t="s">
        <v>211</v>
      </c>
      <c r="L665" t="s">
        <v>89</v>
      </c>
      <c r="M665" t="s">
        <v>110</v>
      </c>
      <c r="N665">
        <v>10</v>
      </c>
      <c r="O665">
        <v>52</v>
      </c>
      <c r="P665">
        <v>43.646344999999997</v>
      </c>
      <c r="Q665">
        <v>-79.38409</v>
      </c>
      <c r="R665" t="s">
        <v>61</v>
      </c>
      <c r="S665" t="s">
        <v>62</v>
      </c>
      <c r="T665" t="s">
        <v>91</v>
      </c>
      <c r="U665" t="s">
        <v>64</v>
      </c>
      <c r="V665" t="s">
        <v>112</v>
      </c>
      <c r="W665" t="s">
        <v>92</v>
      </c>
      <c r="X665" t="s">
        <v>67</v>
      </c>
      <c r="Y665" t="s">
        <v>68</v>
      </c>
      <c r="Z665" t="s">
        <v>79</v>
      </c>
      <c r="AA665" t="s">
        <v>159</v>
      </c>
      <c r="AB665" t="s">
        <v>81</v>
      </c>
      <c r="AD665" t="s">
        <v>82</v>
      </c>
      <c r="AE665" t="s">
        <v>83</v>
      </c>
      <c r="AF665" t="s">
        <v>84</v>
      </c>
      <c r="AL665" t="s">
        <v>85</v>
      </c>
      <c r="AP665" t="s">
        <v>77</v>
      </c>
      <c r="AQ665" t="s">
        <v>77</v>
      </c>
      <c r="BB665">
        <v>76</v>
      </c>
      <c r="BC665" t="s">
        <v>122</v>
      </c>
      <c r="BD665">
        <v>664</v>
      </c>
    </row>
    <row r="666" spans="1:56" hidden="1">
      <c r="A666">
        <v>-8838933.4350272007</v>
      </c>
      <c r="B666">
        <v>5414075.7676545596</v>
      </c>
      <c r="C666">
        <v>4171423</v>
      </c>
      <c r="D666">
        <v>969841</v>
      </c>
      <c r="E666">
        <v>2007</v>
      </c>
      <c r="F666" t="s">
        <v>935</v>
      </c>
      <c r="G666">
        <v>1741</v>
      </c>
      <c r="H666">
        <v>17</v>
      </c>
      <c r="I666" t="s">
        <v>142</v>
      </c>
      <c r="J666" t="s">
        <v>272</v>
      </c>
      <c r="L666" t="s">
        <v>89</v>
      </c>
      <c r="M666" t="s">
        <v>110</v>
      </c>
      <c r="N666">
        <v>11</v>
      </c>
      <c r="O666">
        <v>53</v>
      </c>
      <c r="P666">
        <v>43.667144999999998</v>
      </c>
      <c r="Q666">
        <v>-79.401489999999995</v>
      </c>
      <c r="R666" t="s">
        <v>61</v>
      </c>
      <c r="S666" t="s">
        <v>62</v>
      </c>
      <c r="T666" t="s">
        <v>91</v>
      </c>
      <c r="U666" t="s">
        <v>64</v>
      </c>
      <c r="V666" t="s">
        <v>112</v>
      </c>
      <c r="W666" t="s">
        <v>66</v>
      </c>
      <c r="X666" t="s">
        <v>67</v>
      </c>
      <c r="Y666" t="s">
        <v>311</v>
      </c>
      <c r="Z666" t="s">
        <v>69</v>
      </c>
      <c r="AA666" t="s">
        <v>101</v>
      </c>
      <c r="AB666" t="s">
        <v>71</v>
      </c>
      <c r="AD666" t="s">
        <v>102</v>
      </c>
      <c r="AE666" t="s">
        <v>73</v>
      </c>
      <c r="AF666" t="s">
        <v>84</v>
      </c>
      <c r="AG666" t="s">
        <v>104</v>
      </c>
      <c r="AH666" t="s">
        <v>105</v>
      </c>
      <c r="AP666" t="s">
        <v>77</v>
      </c>
      <c r="AQ666" t="s">
        <v>77</v>
      </c>
      <c r="AX666" t="s">
        <v>77</v>
      </c>
      <c r="BB666">
        <v>79</v>
      </c>
      <c r="BC666" t="s">
        <v>334</v>
      </c>
      <c r="BD666">
        <v>665</v>
      </c>
    </row>
    <row r="667" spans="1:56" hidden="1">
      <c r="A667">
        <v>-8838933.4350272007</v>
      </c>
      <c r="B667">
        <v>5414075.7676545596</v>
      </c>
      <c r="C667">
        <v>4171424</v>
      </c>
      <c r="D667">
        <v>969841</v>
      </c>
      <c r="E667">
        <v>2007</v>
      </c>
      <c r="F667" t="s">
        <v>935</v>
      </c>
      <c r="G667">
        <v>1741</v>
      </c>
      <c r="H667">
        <v>17</v>
      </c>
      <c r="I667" t="s">
        <v>142</v>
      </c>
      <c r="J667" t="s">
        <v>272</v>
      </c>
      <c r="L667" t="s">
        <v>89</v>
      </c>
      <c r="M667" t="s">
        <v>110</v>
      </c>
      <c r="N667">
        <v>11</v>
      </c>
      <c r="O667">
        <v>53</v>
      </c>
      <c r="P667">
        <v>43.667144999999998</v>
      </c>
      <c r="Q667">
        <v>-79.401489999999995</v>
      </c>
      <c r="R667" t="s">
        <v>61</v>
      </c>
      <c r="S667" t="s">
        <v>62</v>
      </c>
      <c r="T667" t="s">
        <v>91</v>
      </c>
      <c r="U667" t="s">
        <v>64</v>
      </c>
      <c r="V667" t="s">
        <v>112</v>
      </c>
      <c r="W667" t="s">
        <v>66</v>
      </c>
      <c r="X667" t="s">
        <v>67</v>
      </c>
      <c r="Y667" t="s">
        <v>311</v>
      </c>
      <c r="Z667" t="s">
        <v>285</v>
      </c>
      <c r="AA667" t="s">
        <v>130</v>
      </c>
      <c r="AB667" t="s">
        <v>81</v>
      </c>
      <c r="AD667" t="s">
        <v>102</v>
      </c>
      <c r="AE667" t="s">
        <v>286</v>
      </c>
      <c r="AF667" t="s">
        <v>84</v>
      </c>
      <c r="AG667" t="s">
        <v>104</v>
      </c>
      <c r="AH667" t="s">
        <v>105</v>
      </c>
      <c r="AP667" t="s">
        <v>77</v>
      </c>
      <c r="AQ667" t="s">
        <v>77</v>
      </c>
      <c r="AX667" t="s">
        <v>77</v>
      </c>
      <c r="BB667">
        <v>79</v>
      </c>
      <c r="BC667" t="s">
        <v>334</v>
      </c>
      <c r="BD667">
        <v>666</v>
      </c>
    </row>
    <row r="668" spans="1:56" hidden="1">
      <c r="A668">
        <v>-8838933.4350272007</v>
      </c>
      <c r="B668">
        <v>5414075.7676545596</v>
      </c>
      <c r="C668">
        <v>4171425</v>
      </c>
      <c r="D668">
        <v>969841</v>
      </c>
      <c r="E668">
        <v>2007</v>
      </c>
      <c r="F668" t="s">
        <v>935</v>
      </c>
      <c r="G668">
        <v>1741</v>
      </c>
      <c r="H668">
        <v>17</v>
      </c>
      <c r="I668" t="s">
        <v>142</v>
      </c>
      <c r="J668" t="s">
        <v>272</v>
      </c>
      <c r="L668" t="s">
        <v>89</v>
      </c>
      <c r="M668" t="s">
        <v>110</v>
      </c>
      <c r="N668">
        <v>11</v>
      </c>
      <c r="O668">
        <v>53</v>
      </c>
      <c r="P668">
        <v>43.667144999999998</v>
      </c>
      <c r="Q668">
        <v>-79.401489999999995</v>
      </c>
      <c r="R668" t="s">
        <v>61</v>
      </c>
      <c r="S668" t="s">
        <v>62</v>
      </c>
      <c r="T668" t="s">
        <v>91</v>
      </c>
      <c r="U668" t="s">
        <v>64</v>
      </c>
      <c r="V668" t="s">
        <v>112</v>
      </c>
      <c r="W668" t="s">
        <v>66</v>
      </c>
      <c r="X668" t="s">
        <v>67</v>
      </c>
      <c r="Y668" t="s">
        <v>311</v>
      </c>
      <c r="Z668" t="s">
        <v>69</v>
      </c>
      <c r="AA668" t="s">
        <v>94</v>
      </c>
      <c r="AB668" t="s">
        <v>71</v>
      </c>
      <c r="AD668" t="s">
        <v>150</v>
      </c>
      <c r="AE668" t="s">
        <v>73</v>
      </c>
      <c r="AF668" t="s">
        <v>74</v>
      </c>
      <c r="AG668" t="s">
        <v>100</v>
      </c>
      <c r="AP668" t="s">
        <v>77</v>
      </c>
      <c r="AQ668" t="s">
        <v>77</v>
      </c>
      <c r="AX668" t="s">
        <v>77</v>
      </c>
      <c r="BB668">
        <v>79</v>
      </c>
      <c r="BC668" t="s">
        <v>334</v>
      </c>
      <c r="BD668">
        <v>667</v>
      </c>
    </row>
    <row r="669" spans="1:56" hidden="1">
      <c r="A669">
        <v>-8826766.2146834992</v>
      </c>
      <c r="B669">
        <v>5436787.3055402301</v>
      </c>
      <c r="C669">
        <v>4188651</v>
      </c>
      <c r="D669">
        <v>977666</v>
      </c>
      <c r="E669">
        <v>2007</v>
      </c>
      <c r="F669" t="s">
        <v>936</v>
      </c>
      <c r="G669">
        <v>1758</v>
      </c>
      <c r="H669">
        <v>17</v>
      </c>
      <c r="I669" t="s">
        <v>937</v>
      </c>
      <c r="J669" t="s">
        <v>938</v>
      </c>
      <c r="L669" t="s">
        <v>89</v>
      </c>
      <c r="M669" t="s">
        <v>90</v>
      </c>
      <c r="O669">
        <v>42</v>
      </c>
      <c r="P669">
        <v>43.814545000000003</v>
      </c>
      <c r="Q669">
        <v>-79.292190000000005</v>
      </c>
      <c r="R669" t="s">
        <v>61</v>
      </c>
      <c r="T669" t="s">
        <v>91</v>
      </c>
      <c r="U669" t="s">
        <v>64</v>
      </c>
      <c r="V669" t="s">
        <v>112</v>
      </c>
      <c r="W669" t="s">
        <v>66</v>
      </c>
      <c r="X669" t="s">
        <v>67</v>
      </c>
      <c r="Y669" t="s">
        <v>68</v>
      </c>
      <c r="Z669" t="s">
        <v>69</v>
      </c>
      <c r="AA669" t="s">
        <v>153</v>
      </c>
      <c r="AB669" t="s">
        <v>71</v>
      </c>
      <c r="AD669" t="s">
        <v>102</v>
      </c>
      <c r="AE669" t="s">
        <v>73</v>
      </c>
      <c r="AF669" t="s">
        <v>99</v>
      </c>
      <c r="AG669" t="s">
        <v>181</v>
      </c>
      <c r="AH669" t="s">
        <v>105</v>
      </c>
      <c r="AP669" t="s">
        <v>77</v>
      </c>
      <c r="AQ669" t="s">
        <v>77</v>
      </c>
      <c r="AX669" t="s">
        <v>77</v>
      </c>
      <c r="AY669" t="s">
        <v>77</v>
      </c>
      <c r="BB669">
        <v>130</v>
      </c>
      <c r="BC669" t="s">
        <v>495</v>
      </c>
      <c r="BD669">
        <v>668</v>
      </c>
    </row>
    <row r="670" spans="1:56" hidden="1">
      <c r="A670">
        <v>-8826766.2146834992</v>
      </c>
      <c r="B670">
        <v>5436787.3055402301</v>
      </c>
      <c r="C670">
        <v>4188652</v>
      </c>
      <c r="D670">
        <v>977666</v>
      </c>
      <c r="E670">
        <v>2007</v>
      </c>
      <c r="F670" t="s">
        <v>936</v>
      </c>
      <c r="G670">
        <v>1758</v>
      </c>
      <c r="H670">
        <v>17</v>
      </c>
      <c r="I670" t="s">
        <v>937</v>
      </c>
      <c r="J670" t="s">
        <v>938</v>
      </c>
      <c r="L670" t="s">
        <v>89</v>
      </c>
      <c r="M670" t="s">
        <v>90</v>
      </c>
      <c r="O670">
        <v>42</v>
      </c>
      <c r="P670">
        <v>43.814545000000003</v>
      </c>
      <c r="Q670">
        <v>-79.292190000000005</v>
      </c>
      <c r="R670" t="s">
        <v>61</v>
      </c>
      <c r="T670" t="s">
        <v>91</v>
      </c>
      <c r="U670" t="s">
        <v>64</v>
      </c>
      <c r="V670" t="s">
        <v>112</v>
      </c>
      <c r="W670" t="s">
        <v>66</v>
      </c>
      <c r="X670" t="s">
        <v>67</v>
      </c>
      <c r="Y670" t="s">
        <v>68</v>
      </c>
      <c r="Z670" t="s">
        <v>79</v>
      </c>
      <c r="AA670" t="s">
        <v>192</v>
      </c>
      <c r="AB670" t="s">
        <v>81</v>
      </c>
      <c r="AD670" t="s">
        <v>82</v>
      </c>
      <c r="AE670" t="s">
        <v>83</v>
      </c>
      <c r="AF670" t="s">
        <v>84</v>
      </c>
      <c r="AL670" t="s">
        <v>208</v>
      </c>
      <c r="AP670" t="s">
        <v>77</v>
      </c>
      <c r="AQ670" t="s">
        <v>77</v>
      </c>
      <c r="AX670" t="s">
        <v>77</v>
      </c>
      <c r="AY670" t="s">
        <v>77</v>
      </c>
      <c r="BB670">
        <v>130</v>
      </c>
      <c r="BC670" t="s">
        <v>495</v>
      </c>
      <c r="BD670">
        <v>669</v>
      </c>
    </row>
    <row r="671" spans="1:56" hidden="1">
      <c r="A671">
        <v>-8837274.7746143807</v>
      </c>
      <c r="B671">
        <v>5428445.0267760297</v>
      </c>
      <c r="C671">
        <v>4180911</v>
      </c>
      <c r="D671">
        <v>974080</v>
      </c>
      <c r="E671">
        <v>2007</v>
      </c>
      <c r="F671" t="s">
        <v>939</v>
      </c>
      <c r="G671">
        <v>809</v>
      </c>
      <c r="H671">
        <v>8</v>
      </c>
      <c r="I671" t="s">
        <v>435</v>
      </c>
      <c r="J671" t="s">
        <v>940</v>
      </c>
      <c r="L671" t="s">
        <v>89</v>
      </c>
      <c r="M671" t="s">
        <v>60</v>
      </c>
      <c r="N671">
        <v>15</v>
      </c>
      <c r="O671">
        <v>33</v>
      </c>
      <c r="P671">
        <v>43.760444999999997</v>
      </c>
      <c r="Q671">
        <v>-79.386589999999998</v>
      </c>
      <c r="R671" t="s">
        <v>61</v>
      </c>
      <c r="S671" t="s">
        <v>62</v>
      </c>
      <c r="T671" t="s">
        <v>63</v>
      </c>
      <c r="U671" t="s">
        <v>64</v>
      </c>
      <c r="V671" t="s">
        <v>112</v>
      </c>
      <c r="W671" t="s">
        <v>66</v>
      </c>
      <c r="X671" t="s">
        <v>127</v>
      </c>
      <c r="Y671" t="s">
        <v>68</v>
      </c>
      <c r="Z671" t="s">
        <v>93</v>
      </c>
      <c r="AA671" t="s">
        <v>94</v>
      </c>
      <c r="AE671" t="s">
        <v>95</v>
      </c>
      <c r="AP671" t="s">
        <v>77</v>
      </c>
      <c r="AQ671" t="s">
        <v>77</v>
      </c>
      <c r="AS671" t="s">
        <v>77</v>
      </c>
      <c r="BB671">
        <v>40</v>
      </c>
      <c r="BC671" t="s">
        <v>711</v>
      </c>
      <c r="BD671">
        <v>670</v>
      </c>
    </row>
    <row r="672" spans="1:56" hidden="1">
      <c r="A672">
        <v>-8837274.7746143807</v>
      </c>
      <c r="B672">
        <v>5428445.0267760297</v>
      </c>
      <c r="C672">
        <v>4180912</v>
      </c>
      <c r="D672">
        <v>974080</v>
      </c>
      <c r="E672">
        <v>2007</v>
      </c>
      <c r="F672" t="s">
        <v>939</v>
      </c>
      <c r="G672">
        <v>809</v>
      </c>
      <c r="H672">
        <v>8</v>
      </c>
      <c r="I672" t="s">
        <v>435</v>
      </c>
      <c r="J672" t="s">
        <v>940</v>
      </c>
      <c r="L672" t="s">
        <v>89</v>
      </c>
      <c r="M672" t="s">
        <v>60</v>
      </c>
      <c r="N672">
        <v>15</v>
      </c>
      <c r="O672">
        <v>33</v>
      </c>
      <c r="P672">
        <v>43.760444999999997</v>
      </c>
      <c r="Q672">
        <v>-79.386589999999998</v>
      </c>
      <c r="R672" t="s">
        <v>61</v>
      </c>
      <c r="S672" t="s">
        <v>62</v>
      </c>
      <c r="T672" t="s">
        <v>63</v>
      </c>
      <c r="U672" t="s">
        <v>64</v>
      </c>
      <c r="V672" t="s">
        <v>112</v>
      </c>
      <c r="W672" t="s">
        <v>66</v>
      </c>
      <c r="X672" t="s">
        <v>127</v>
      </c>
      <c r="Y672" t="s">
        <v>68</v>
      </c>
      <c r="Z672" t="s">
        <v>129</v>
      </c>
      <c r="AA672" t="s">
        <v>120</v>
      </c>
      <c r="AB672" t="s">
        <v>71</v>
      </c>
      <c r="AD672" t="s">
        <v>82</v>
      </c>
      <c r="AE672" t="s">
        <v>131</v>
      </c>
      <c r="AF672" t="s">
        <v>84</v>
      </c>
      <c r="AG672" t="s">
        <v>104</v>
      </c>
      <c r="AH672" t="s">
        <v>105</v>
      </c>
      <c r="AP672" t="s">
        <v>77</v>
      </c>
      <c r="AQ672" t="s">
        <v>77</v>
      </c>
      <c r="AS672" t="s">
        <v>77</v>
      </c>
      <c r="BB672">
        <v>40</v>
      </c>
      <c r="BC672" t="s">
        <v>711</v>
      </c>
      <c r="BD672">
        <v>671</v>
      </c>
    </row>
    <row r="673" spans="1:56" hidden="1">
      <c r="A673">
        <v>-8837274.7746143807</v>
      </c>
      <c r="B673">
        <v>5428445.0267760297</v>
      </c>
      <c r="C673">
        <v>4180913</v>
      </c>
      <c r="D673">
        <v>974080</v>
      </c>
      <c r="E673">
        <v>2007</v>
      </c>
      <c r="F673" t="s">
        <v>939</v>
      </c>
      <c r="G673">
        <v>809</v>
      </c>
      <c r="H673">
        <v>8</v>
      </c>
      <c r="I673" t="s">
        <v>435</v>
      </c>
      <c r="J673" t="s">
        <v>940</v>
      </c>
      <c r="L673" t="s">
        <v>89</v>
      </c>
      <c r="M673" t="s">
        <v>60</v>
      </c>
      <c r="N673">
        <v>15</v>
      </c>
      <c r="O673">
        <v>33</v>
      </c>
      <c r="P673">
        <v>43.760444999999997</v>
      </c>
      <c r="Q673">
        <v>-79.386589999999998</v>
      </c>
      <c r="R673" t="s">
        <v>61</v>
      </c>
      <c r="S673" t="s">
        <v>62</v>
      </c>
      <c r="T673" t="s">
        <v>63</v>
      </c>
      <c r="U673" t="s">
        <v>64</v>
      </c>
      <c r="V673" t="s">
        <v>112</v>
      </c>
      <c r="W673" t="s">
        <v>66</v>
      </c>
      <c r="X673" t="s">
        <v>127</v>
      </c>
      <c r="Y673" t="s">
        <v>68</v>
      </c>
      <c r="Z673" t="s">
        <v>79</v>
      </c>
      <c r="AA673" t="s">
        <v>120</v>
      </c>
      <c r="AB673" t="s">
        <v>127</v>
      </c>
      <c r="AD673" t="s">
        <v>82</v>
      </c>
      <c r="AE673" t="s">
        <v>83</v>
      </c>
      <c r="AF673" t="s">
        <v>84</v>
      </c>
      <c r="AL673" t="s">
        <v>168</v>
      </c>
      <c r="AM673" t="s">
        <v>95</v>
      </c>
      <c r="AN673" t="s">
        <v>157</v>
      </c>
      <c r="AP673" t="s">
        <v>77</v>
      </c>
      <c r="AQ673" t="s">
        <v>77</v>
      </c>
      <c r="AS673" t="s">
        <v>77</v>
      </c>
      <c r="BB673">
        <v>40</v>
      </c>
      <c r="BC673" t="s">
        <v>711</v>
      </c>
      <c r="BD673">
        <v>672</v>
      </c>
    </row>
    <row r="674" spans="1:56" hidden="1">
      <c r="A674">
        <v>-8837274.7746143807</v>
      </c>
      <c r="B674">
        <v>5428445.0267760297</v>
      </c>
      <c r="C674">
        <v>4180914</v>
      </c>
      <c r="D674">
        <v>974080</v>
      </c>
      <c r="E674">
        <v>2007</v>
      </c>
      <c r="F674" t="s">
        <v>939</v>
      </c>
      <c r="G674">
        <v>809</v>
      </c>
      <c r="H674">
        <v>8</v>
      </c>
      <c r="I674" t="s">
        <v>435</v>
      </c>
      <c r="J674" t="s">
        <v>940</v>
      </c>
      <c r="L674" t="s">
        <v>89</v>
      </c>
      <c r="M674" t="s">
        <v>60</v>
      </c>
      <c r="N674">
        <v>15</v>
      </c>
      <c r="O674">
        <v>33</v>
      </c>
      <c r="P674">
        <v>43.760444999999997</v>
      </c>
      <c r="Q674">
        <v>-79.386589999999998</v>
      </c>
      <c r="R674" t="s">
        <v>61</v>
      </c>
      <c r="S674" t="s">
        <v>62</v>
      </c>
      <c r="T674" t="s">
        <v>63</v>
      </c>
      <c r="U674" t="s">
        <v>64</v>
      </c>
      <c r="V674" t="s">
        <v>112</v>
      </c>
      <c r="W674" t="s">
        <v>66</v>
      </c>
      <c r="X674" t="s">
        <v>127</v>
      </c>
      <c r="Y674" t="s">
        <v>68</v>
      </c>
      <c r="Z674" t="s">
        <v>69</v>
      </c>
      <c r="AA674" t="s">
        <v>97</v>
      </c>
      <c r="AB674" t="s">
        <v>71</v>
      </c>
      <c r="AD674" t="s">
        <v>82</v>
      </c>
      <c r="AE674" t="s">
        <v>73</v>
      </c>
      <c r="AF674" t="s">
        <v>84</v>
      </c>
      <c r="AG674" t="s">
        <v>104</v>
      </c>
      <c r="AH674" t="s">
        <v>105</v>
      </c>
      <c r="AP674" t="s">
        <v>77</v>
      </c>
      <c r="AQ674" t="s">
        <v>77</v>
      </c>
      <c r="AS674" t="s">
        <v>77</v>
      </c>
      <c r="BB674">
        <v>40</v>
      </c>
      <c r="BC674" t="s">
        <v>711</v>
      </c>
      <c r="BD674">
        <v>673</v>
      </c>
    </row>
    <row r="675" spans="1:56" hidden="1">
      <c r="A675">
        <v>-8845156.1945625506</v>
      </c>
      <c r="B675">
        <v>5415245.4175594198</v>
      </c>
      <c r="C675">
        <v>4194168</v>
      </c>
      <c r="D675">
        <v>980093</v>
      </c>
      <c r="E675">
        <v>2007</v>
      </c>
      <c r="F675" t="s">
        <v>941</v>
      </c>
      <c r="G675">
        <v>908</v>
      </c>
      <c r="H675">
        <v>9</v>
      </c>
      <c r="I675" t="s">
        <v>560</v>
      </c>
      <c r="J675" t="s">
        <v>942</v>
      </c>
      <c r="L675" t="s">
        <v>89</v>
      </c>
      <c r="M675" t="s">
        <v>110</v>
      </c>
      <c r="N675">
        <v>9</v>
      </c>
      <c r="O675">
        <v>12</v>
      </c>
      <c r="P675">
        <v>43.674745000000001</v>
      </c>
      <c r="Q675">
        <v>-79.457390000000004</v>
      </c>
      <c r="R675" t="s">
        <v>111</v>
      </c>
      <c r="T675" t="s">
        <v>63</v>
      </c>
      <c r="U675" t="s">
        <v>64</v>
      </c>
      <c r="V675" t="s">
        <v>112</v>
      </c>
      <c r="W675" t="s">
        <v>66</v>
      </c>
      <c r="X675" t="s">
        <v>67</v>
      </c>
      <c r="Y675" t="s">
        <v>68</v>
      </c>
      <c r="Z675" t="s">
        <v>93</v>
      </c>
      <c r="AA675" t="s">
        <v>94</v>
      </c>
      <c r="AE675" t="s">
        <v>95</v>
      </c>
      <c r="AP675" t="s">
        <v>77</v>
      </c>
      <c r="AQ675" t="s">
        <v>77</v>
      </c>
      <c r="BB675">
        <v>91</v>
      </c>
      <c r="BC675" t="s">
        <v>317</v>
      </c>
      <c r="BD675">
        <v>674</v>
      </c>
    </row>
    <row r="676" spans="1:56" hidden="1">
      <c r="A676">
        <v>-8845156.1945625506</v>
      </c>
      <c r="B676">
        <v>5415245.4175594198</v>
      </c>
      <c r="C676">
        <v>4194169</v>
      </c>
      <c r="D676">
        <v>980093</v>
      </c>
      <c r="E676">
        <v>2007</v>
      </c>
      <c r="F676" t="s">
        <v>941</v>
      </c>
      <c r="G676">
        <v>908</v>
      </c>
      <c r="H676">
        <v>9</v>
      </c>
      <c r="I676" t="s">
        <v>560</v>
      </c>
      <c r="J676" t="s">
        <v>942</v>
      </c>
      <c r="L676" t="s">
        <v>89</v>
      </c>
      <c r="M676" t="s">
        <v>110</v>
      </c>
      <c r="N676">
        <v>9</v>
      </c>
      <c r="O676">
        <v>12</v>
      </c>
      <c r="P676">
        <v>43.674745000000001</v>
      </c>
      <c r="Q676">
        <v>-79.457390000000004</v>
      </c>
      <c r="R676" t="s">
        <v>111</v>
      </c>
      <c r="T676" t="s">
        <v>63</v>
      </c>
      <c r="U676" t="s">
        <v>64</v>
      </c>
      <c r="V676" t="s">
        <v>112</v>
      </c>
      <c r="W676" t="s">
        <v>66</v>
      </c>
      <c r="X676" t="s">
        <v>67</v>
      </c>
      <c r="Y676" t="s">
        <v>68</v>
      </c>
      <c r="Z676" t="s">
        <v>69</v>
      </c>
      <c r="AA676" t="s">
        <v>159</v>
      </c>
      <c r="AB676" t="s">
        <v>71</v>
      </c>
      <c r="AD676" t="s">
        <v>150</v>
      </c>
      <c r="AE676" t="s">
        <v>73</v>
      </c>
      <c r="AF676" t="s">
        <v>84</v>
      </c>
      <c r="AG676" t="s">
        <v>104</v>
      </c>
      <c r="AH676" t="s">
        <v>105</v>
      </c>
      <c r="AP676" t="s">
        <v>77</v>
      </c>
      <c r="AQ676" t="s">
        <v>77</v>
      </c>
      <c r="BB676">
        <v>91</v>
      </c>
      <c r="BC676" t="s">
        <v>317</v>
      </c>
      <c r="BD676">
        <v>675</v>
      </c>
    </row>
    <row r="677" spans="1:56" hidden="1">
      <c r="A677">
        <v>-8845156.1945625506</v>
      </c>
      <c r="B677">
        <v>5415245.4175594198</v>
      </c>
      <c r="C677">
        <v>4194170</v>
      </c>
      <c r="D677">
        <v>980093</v>
      </c>
      <c r="E677">
        <v>2007</v>
      </c>
      <c r="F677" t="s">
        <v>941</v>
      </c>
      <c r="G677">
        <v>908</v>
      </c>
      <c r="H677">
        <v>9</v>
      </c>
      <c r="I677" t="s">
        <v>560</v>
      </c>
      <c r="J677" t="s">
        <v>942</v>
      </c>
      <c r="L677" t="s">
        <v>89</v>
      </c>
      <c r="M677" t="s">
        <v>110</v>
      </c>
      <c r="N677">
        <v>9</v>
      </c>
      <c r="O677">
        <v>12</v>
      </c>
      <c r="P677">
        <v>43.674745000000001</v>
      </c>
      <c r="Q677">
        <v>-79.457390000000004</v>
      </c>
      <c r="R677" t="s">
        <v>111</v>
      </c>
      <c r="T677" t="s">
        <v>63</v>
      </c>
      <c r="U677" t="s">
        <v>64</v>
      </c>
      <c r="V677" t="s">
        <v>112</v>
      </c>
      <c r="W677" t="s">
        <v>66</v>
      </c>
      <c r="X677" t="s">
        <v>67</v>
      </c>
      <c r="Y677" t="s">
        <v>68</v>
      </c>
      <c r="Z677" t="s">
        <v>79</v>
      </c>
      <c r="AA677" t="s">
        <v>130</v>
      </c>
      <c r="AB677" t="s">
        <v>81</v>
      </c>
      <c r="AD677" t="s">
        <v>102</v>
      </c>
      <c r="AE677" t="s">
        <v>83</v>
      </c>
      <c r="AF677" t="s">
        <v>74</v>
      </c>
      <c r="AL677" t="s">
        <v>218</v>
      </c>
      <c r="AM677" t="s">
        <v>100</v>
      </c>
      <c r="AN677" t="s">
        <v>76</v>
      </c>
      <c r="AP677" t="s">
        <v>77</v>
      </c>
      <c r="AQ677" t="s">
        <v>77</v>
      </c>
      <c r="BB677">
        <v>91</v>
      </c>
      <c r="BC677" t="s">
        <v>317</v>
      </c>
      <c r="BD677">
        <v>676</v>
      </c>
    </row>
    <row r="678" spans="1:56" hidden="1">
      <c r="A678">
        <v>-8838343.4417259991</v>
      </c>
      <c r="B678">
        <v>5418539.7014885005</v>
      </c>
      <c r="C678">
        <v>4195361</v>
      </c>
      <c r="D678">
        <v>980579</v>
      </c>
      <c r="E678">
        <v>2007</v>
      </c>
      <c r="F678" t="s">
        <v>943</v>
      </c>
      <c r="G678">
        <v>954</v>
      </c>
      <c r="H678">
        <v>9</v>
      </c>
      <c r="I678" t="s">
        <v>173</v>
      </c>
      <c r="J678" t="s">
        <v>944</v>
      </c>
      <c r="L678" t="s">
        <v>89</v>
      </c>
      <c r="M678" t="s">
        <v>110</v>
      </c>
      <c r="N678">
        <v>12</v>
      </c>
      <c r="O678">
        <v>53</v>
      </c>
      <c r="P678">
        <v>43.696145000000001</v>
      </c>
      <c r="Q678">
        <v>-79.396190000000004</v>
      </c>
      <c r="R678" t="s">
        <v>61</v>
      </c>
      <c r="S678" t="s">
        <v>62</v>
      </c>
      <c r="T678" t="s">
        <v>91</v>
      </c>
      <c r="U678" t="s">
        <v>64</v>
      </c>
      <c r="V678" t="s">
        <v>112</v>
      </c>
      <c r="W678" t="s">
        <v>66</v>
      </c>
      <c r="X678" t="s">
        <v>67</v>
      </c>
      <c r="Y678" t="s">
        <v>175</v>
      </c>
      <c r="Z678" t="s">
        <v>176</v>
      </c>
      <c r="AA678" t="s">
        <v>97</v>
      </c>
      <c r="AB678" t="s">
        <v>81</v>
      </c>
      <c r="AD678" t="s">
        <v>150</v>
      </c>
      <c r="AE678" t="s">
        <v>95</v>
      </c>
      <c r="AI678" t="s">
        <v>177</v>
      </c>
      <c r="AJ678" t="s">
        <v>178</v>
      </c>
      <c r="AK678" t="s">
        <v>105</v>
      </c>
      <c r="AO678" t="s">
        <v>77</v>
      </c>
      <c r="AP678" t="s">
        <v>77</v>
      </c>
      <c r="BB678">
        <v>104</v>
      </c>
      <c r="BC678" t="s">
        <v>280</v>
      </c>
      <c r="BD678">
        <v>677</v>
      </c>
    </row>
    <row r="679" spans="1:56" hidden="1">
      <c r="A679">
        <v>-8838343.4417259991</v>
      </c>
      <c r="B679">
        <v>5418539.7014885005</v>
      </c>
      <c r="C679">
        <v>4195362</v>
      </c>
      <c r="D679">
        <v>980579</v>
      </c>
      <c r="E679">
        <v>2007</v>
      </c>
      <c r="F679" t="s">
        <v>943</v>
      </c>
      <c r="G679">
        <v>954</v>
      </c>
      <c r="H679">
        <v>9</v>
      </c>
      <c r="I679" t="s">
        <v>173</v>
      </c>
      <c r="J679" t="s">
        <v>944</v>
      </c>
      <c r="L679" t="s">
        <v>89</v>
      </c>
      <c r="M679" t="s">
        <v>110</v>
      </c>
      <c r="N679">
        <v>12</v>
      </c>
      <c r="O679">
        <v>53</v>
      </c>
      <c r="P679">
        <v>43.696145000000001</v>
      </c>
      <c r="Q679">
        <v>-79.396190000000004</v>
      </c>
      <c r="R679" t="s">
        <v>61</v>
      </c>
      <c r="S679" t="s">
        <v>62</v>
      </c>
      <c r="T679" t="s">
        <v>91</v>
      </c>
      <c r="U679" t="s">
        <v>64</v>
      </c>
      <c r="V679" t="s">
        <v>112</v>
      </c>
      <c r="W679" t="s">
        <v>66</v>
      </c>
      <c r="X679" t="s">
        <v>67</v>
      </c>
      <c r="Y679" t="s">
        <v>175</v>
      </c>
      <c r="Z679" t="s">
        <v>79</v>
      </c>
      <c r="AA679" t="s">
        <v>137</v>
      </c>
      <c r="AB679" t="s">
        <v>152</v>
      </c>
      <c r="AD679" t="s">
        <v>82</v>
      </c>
      <c r="AE679" t="s">
        <v>83</v>
      </c>
      <c r="AF679" t="s">
        <v>84</v>
      </c>
      <c r="AL679" t="s">
        <v>180</v>
      </c>
      <c r="AM679" t="s">
        <v>181</v>
      </c>
      <c r="AN679" t="s">
        <v>105</v>
      </c>
      <c r="AO679" t="s">
        <v>77</v>
      </c>
      <c r="AP679" t="s">
        <v>77</v>
      </c>
      <c r="BB679">
        <v>104</v>
      </c>
      <c r="BC679" t="s">
        <v>280</v>
      </c>
      <c r="BD679">
        <v>678</v>
      </c>
    </row>
    <row r="680" spans="1:56" hidden="1">
      <c r="A680">
        <v>-8837063.2675818801</v>
      </c>
      <c r="B680">
        <v>5426950.0739877103</v>
      </c>
      <c r="C680">
        <v>4197840</v>
      </c>
      <c r="D680">
        <v>981582</v>
      </c>
      <c r="E680">
        <v>2007</v>
      </c>
      <c r="F680" t="s">
        <v>945</v>
      </c>
      <c r="G680">
        <v>1139</v>
      </c>
      <c r="H680">
        <v>11</v>
      </c>
      <c r="I680" t="s">
        <v>435</v>
      </c>
      <c r="J680" t="s">
        <v>946</v>
      </c>
      <c r="L680" t="s">
        <v>89</v>
      </c>
      <c r="M680" t="s">
        <v>60</v>
      </c>
      <c r="N680">
        <v>15</v>
      </c>
      <c r="O680">
        <v>33</v>
      </c>
      <c r="P680">
        <v>43.750745000000002</v>
      </c>
      <c r="Q680">
        <v>-79.384690000000006</v>
      </c>
      <c r="R680" t="s">
        <v>61</v>
      </c>
      <c r="T680" t="s">
        <v>63</v>
      </c>
      <c r="U680" t="s">
        <v>64</v>
      </c>
      <c r="V680" t="s">
        <v>112</v>
      </c>
      <c r="W680" t="s">
        <v>66</v>
      </c>
      <c r="X680" t="s">
        <v>67</v>
      </c>
      <c r="Y680" t="s">
        <v>68</v>
      </c>
      <c r="Z680" t="s">
        <v>69</v>
      </c>
      <c r="AA680" t="s">
        <v>234</v>
      </c>
      <c r="AB680" t="s">
        <v>71</v>
      </c>
      <c r="AD680" t="s">
        <v>72</v>
      </c>
      <c r="AE680" t="s">
        <v>73</v>
      </c>
      <c r="AF680" t="s">
        <v>164</v>
      </c>
      <c r="AG680" t="s">
        <v>104</v>
      </c>
      <c r="AH680" t="s">
        <v>105</v>
      </c>
      <c r="AP680" t="s">
        <v>77</v>
      </c>
      <c r="AQ680" t="s">
        <v>77</v>
      </c>
      <c r="BB680">
        <v>40</v>
      </c>
      <c r="BC680" t="s">
        <v>711</v>
      </c>
      <c r="BD680">
        <v>679</v>
      </c>
    </row>
    <row r="681" spans="1:56" hidden="1">
      <c r="A681">
        <v>-8837063.2675818801</v>
      </c>
      <c r="B681">
        <v>5426950.0739877103</v>
      </c>
      <c r="C681">
        <v>4197841</v>
      </c>
      <c r="D681">
        <v>981582</v>
      </c>
      <c r="E681">
        <v>2007</v>
      </c>
      <c r="F681" t="s">
        <v>945</v>
      </c>
      <c r="G681">
        <v>1139</v>
      </c>
      <c r="H681">
        <v>11</v>
      </c>
      <c r="I681" t="s">
        <v>435</v>
      </c>
      <c r="J681" t="s">
        <v>946</v>
      </c>
      <c r="L681" t="s">
        <v>89</v>
      </c>
      <c r="M681" t="s">
        <v>60</v>
      </c>
      <c r="N681">
        <v>15</v>
      </c>
      <c r="O681">
        <v>33</v>
      </c>
      <c r="P681">
        <v>43.750745000000002</v>
      </c>
      <c r="Q681">
        <v>-79.384690000000006</v>
      </c>
      <c r="R681" t="s">
        <v>61</v>
      </c>
      <c r="T681" t="s">
        <v>63</v>
      </c>
      <c r="U681" t="s">
        <v>64</v>
      </c>
      <c r="V681" t="s">
        <v>112</v>
      </c>
      <c r="W681" t="s">
        <v>66</v>
      </c>
      <c r="X681" t="s">
        <v>67</v>
      </c>
      <c r="Y681" t="s">
        <v>68</v>
      </c>
      <c r="Z681" t="s">
        <v>79</v>
      </c>
      <c r="AA681" t="s">
        <v>167</v>
      </c>
      <c r="AB681" t="s">
        <v>81</v>
      </c>
      <c r="AD681" t="s">
        <v>72</v>
      </c>
      <c r="AE681" t="s">
        <v>83</v>
      </c>
      <c r="AF681" t="s">
        <v>84</v>
      </c>
      <c r="AL681" t="s">
        <v>168</v>
      </c>
      <c r="AM681" t="s">
        <v>185</v>
      </c>
      <c r="AN681" t="s">
        <v>105</v>
      </c>
      <c r="AP681" t="s">
        <v>77</v>
      </c>
      <c r="AQ681" t="s">
        <v>77</v>
      </c>
      <c r="BB681">
        <v>40</v>
      </c>
      <c r="BC681" t="s">
        <v>711</v>
      </c>
      <c r="BD681">
        <v>680</v>
      </c>
    </row>
    <row r="682" spans="1:56" hidden="1">
      <c r="A682">
        <v>-8838287.7819806002</v>
      </c>
      <c r="B682">
        <v>5415276.1998203499</v>
      </c>
      <c r="C682">
        <v>4198678</v>
      </c>
      <c r="D682">
        <v>981935</v>
      </c>
      <c r="E682">
        <v>2007</v>
      </c>
      <c r="F682" t="s">
        <v>947</v>
      </c>
      <c r="G682">
        <v>1447</v>
      </c>
      <c r="H682">
        <v>14</v>
      </c>
      <c r="I682" t="s">
        <v>183</v>
      </c>
      <c r="J682" t="s">
        <v>125</v>
      </c>
      <c r="L682" t="s">
        <v>89</v>
      </c>
      <c r="M682" t="s">
        <v>110</v>
      </c>
      <c r="N682">
        <v>11</v>
      </c>
      <c r="O682">
        <v>53</v>
      </c>
      <c r="P682">
        <v>43.674945000000001</v>
      </c>
      <c r="Q682">
        <v>-79.395690000000002</v>
      </c>
      <c r="R682" t="s">
        <v>111</v>
      </c>
      <c r="T682" t="s">
        <v>63</v>
      </c>
      <c r="U682" t="s">
        <v>64</v>
      </c>
      <c r="V682" t="s">
        <v>112</v>
      </c>
      <c r="W682" t="s">
        <v>66</v>
      </c>
      <c r="X682" t="s">
        <v>67</v>
      </c>
      <c r="Y682" t="s">
        <v>68</v>
      </c>
      <c r="Z682" t="s">
        <v>69</v>
      </c>
      <c r="AA682" t="s">
        <v>120</v>
      </c>
      <c r="AB682" t="s">
        <v>71</v>
      </c>
      <c r="AD682" t="s">
        <v>150</v>
      </c>
      <c r="AE682" t="s">
        <v>73</v>
      </c>
      <c r="AF682" t="s">
        <v>113</v>
      </c>
      <c r="AG682" t="s">
        <v>95</v>
      </c>
      <c r="AH682" t="s">
        <v>105</v>
      </c>
      <c r="AP682" t="s">
        <v>77</v>
      </c>
      <c r="AQ682" t="s">
        <v>77</v>
      </c>
      <c r="BB682">
        <v>95</v>
      </c>
      <c r="BC682" t="s">
        <v>158</v>
      </c>
      <c r="BD682">
        <v>681</v>
      </c>
    </row>
    <row r="683" spans="1:56" hidden="1">
      <c r="A683">
        <v>-8838287.7819806002</v>
      </c>
      <c r="B683">
        <v>5415276.1998203499</v>
      </c>
      <c r="C683">
        <v>4198679</v>
      </c>
      <c r="D683">
        <v>981935</v>
      </c>
      <c r="E683">
        <v>2007</v>
      </c>
      <c r="F683" t="s">
        <v>947</v>
      </c>
      <c r="G683">
        <v>1447</v>
      </c>
      <c r="H683">
        <v>14</v>
      </c>
      <c r="I683" t="s">
        <v>183</v>
      </c>
      <c r="J683" t="s">
        <v>125</v>
      </c>
      <c r="L683" t="s">
        <v>89</v>
      </c>
      <c r="M683" t="s">
        <v>110</v>
      </c>
      <c r="N683">
        <v>11</v>
      </c>
      <c r="O683">
        <v>53</v>
      </c>
      <c r="P683">
        <v>43.674945000000001</v>
      </c>
      <c r="Q683">
        <v>-79.395690000000002</v>
      </c>
      <c r="R683" t="s">
        <v>111</v>
      </c>
      <c r="T683" t="s">
        <v>63</v>
      </c>
      <c r="U683" t="s">
        <v>64</v>
      </c>
      <c r="V683" t="s">
        <v>112</v>
      </c>
      <c r="W683" t="s">
        <v>66</v>
      </c>
      <c r="X683" t="s">
        <v>67</v>
      </c>
      <c r="Y683" t="s">
        <v>68</v>
      </c>
      <c r="Z683" t="s">
        <v>79</v>
      </c>
      <c r="AA683" t="s">
        <v>130</v>
      </c>
      <c r="AB683" t="s">
        <v>81</v>
      </c>
      <c r="AD683" t="s">
        <v>150</v>
      </c>
      <c r="AE683" t="s">
        <v>83</v>
      </c>
      <c r="AF683" t="s">
        <v>84</v>
      </c>
      <c r="AL683" t="s">
        <v>116</v>
      </c>
      <c r="AP683" t="s">
        <v>77</v>
      </c>
      <c r="AQ683" t="s">
        <v>77</v>
      </c>
      <c r="BB683">
        <v>95</v>
      </c>
      <c r="BC683" t="s">
        <v>158</v>
      </c>
      <c r="BD683">
        <v>682</v>
      </c>
    </row>
    <row r="684" spans="1:56" hidden="1">
      <c r="A684">
        <v>-8829638.2575459592</v>
      </c>
      <c r="B684">
        <v>5413906.4884899696</v>
      </c>
      <c r="C684">
        <v>4210256</v>
      </c>
      <c r="D684">
        <v>986987</v>
      </c>
      <c r="E684">
        <v>2007</v>
      </c>
      <c r="F684" t="s">
        <v>947</v>
      </c>
      <c r="G684">
        <v>2143</v>
      </c>
      <c r="H684">
        <v>21</v>
      </c>
      <c r="I684" t="s">
        <v>883</v>
      </c>
      <c r="J684" t="s">
        <v>521</v>
      </c>
      <c r="L684" t="s">
        <v>109</v>
      </c>
      <c r="M684" t="s">
        <v>110</v>
      </c>
      <c r="N684">
        <v>14</v>
      </c>
      <c r="O684">
        <v>55</v>
      </c>
      <c r="P684">
        <v>43.666044999999997</v>
      </c>
      <c r="Q684">
        <v>-79.317989999999995</v>
      </c>
      <c r="R684" t="s">
        <v>111</v>
      </c>
      <c r="T684" t="s">
        <v>63</v>
      </c>
      <c r="U684" t="s">
        <v>64</v>
      </c>
      <c r="V684" t="s">
        <v>65</v>
      </c>
      <c r="W684" t="s">
        <v>66</v>
      </c>
      <c r="X684" t="s">
        <v>67</v>
      </c>
      <c r="Y684" t="s">
        <v>68</v>
      </c>
      <c r="Z684" t="s">
        <v>69</v>
      </c>
      <c r="AA684" t="s">
        <v>120</v>
      </c>
      <c r="AB684" t="s">
        <v>71</v>
      </c>
      <c r="AD684" t="s">
        <v>102</v>
      </c>
      <c r="AE684" t="s">
        <v>73</v>
      </c>
      <c r="AF684" t="s">
        <v>113</v>
      </c>
      <c r="AG684" t="s">
        <v>95</v>
      </c>
      <c r="AH684" t="s">
        <v>105</v>
      </c>
      <c r="AP684" t="s">
        <v>77</v>
      </c>
      <c r="AQ684" t="s">
        <v>77</v>
      </c>
      <c r="BB684">
        <v>65</v>
      </c>
      <c r="BC684" t="s">
        <v>523</v>
      </c>
      <c r="BD684">
        <v>683</v>
      </c>
    </row>
    <row r="685" spans="1:56" hidden="1">
      <c r="A685">
        <v>-8829638.2575459592</v>
      </c>
      <c r="B685">
        <v>5413906.4884899696</v>
      </c>
      <c r="C685">
        <v>4210257</v>
      </c>
      <c r="D685">
        <v>986987</v>
      </c>
      <c r="E685">
        <v>2007</v>
      </c>
      <c r="F685" t="s">
        <v>947</v>
      </c>
      <c r="G685">
        <v>2143</v>
      </c>
      <c r="H685">
        <v>21</v>
      </c>
      <c r="I685" t="s">
        <v>883</v>
      </c>
      <c r="J685" t="s">
        <v>521</v>
      </c>
      <c r="L685" t="s">
        <v>109</v>
      </c>
      <c r="M685" t="s">
        <v>110</v>
      </c>
      <c r="N685">
        <v>14</v>
      </c>
      <c r="O685">
        <v>55</v>
      </c>
      <c r="P685">
        <v>43.666044999999997</v>
      </c>
      <c r="Q685">
        <v>-79.317989999999995</v>
      </c>
      <c r="R685" t="s">
        <v>111</v>
      </c>
      <c r="T685" t="s">
        <v>63</v>
      </c>
      <c r="U685" t="s">
        <v>64</v>
      </c>
      <c r="V685" t="s">
        <v>65</v>
      </c>
      <c r="W685" t="s">
        <v>66</v>
      </c>
      <c r="X685" t="s">
        <v>67</v>
      </c>
      <c r="Y685" t="s">
        <v>68</v>
      </c>
      <c r="Z685" t="s">
        <v>79</v>
      </c>
      <c r="AA685" t="s">
        <v>97</v>
      </c>
      <c r="AB685" t="s">
        <v>81</v>
      </c>
      <c r="AD685" t="s">
        <v>102</v>
      </c>
      <c r="AE685" t="s">
        <v>83</v>
      </c>
      <c r="AF685" t="s">
        <v>84</v>
      </c>
      <c r="AL685" t="s">
        <v>116</v>
      </c>
      <c r="AM685" t="s">
        <v>104</v>
      </c>
      <c r="AN685" t="s">
        <v>105</v>
      </c>
      <c r="AP685" t="s">
        <v>77</v>
      </c>
      <c r="AQ685" t="s">
        <v>77</v>
      </c>
      <c r="BB685">
        <v>65</v>
      </c>
      <c r="BC685" t="s">
        <v>523</v>
      </c>
      <c r="BD685">
        <v>684</v>
      </c>
    </row>
    <row r="686" spans="1:56" hidden="1">
      <c r="A686">
        <v>-8851702.1145796608</v>
      </c>
      <c r="B686">
        <v>5419155.4319132902</v>
      </c>
      <c r="C686">
        <v>4188527</v>
      </c>
      <c r="D686">
        <v>977612</v>
      </c>
      <c r="E686">
        <v>2007</v>
      </c>
      <c r="F686" t="s">
        <v>948</v>
      </c>
      <c r="G686">
        <v>1120</v>
      </c>
      <c r="H686">
        <v>11</v>
      </c>
      <c r="I686" t="s">
        <v>228</v>
      </c>
      <c r="J686" t="s">
        <v>766</v>
      </c>
      <c r="L686" t="s">
        <v>89</v>
      </c>
      <c r="M686" t="s">
        <v>135</v>
      </c>
      <c r="N686">
        <v>5</v>
      </c>
      <c r="O686">
        <v>12</v>
      </c>
      <c r="P686">
        <v>43.700144000000002</v>
      </c>
      <c r="Q686">
        <v>-79.516193000000001</v>
      </c>
      <c r="R686" t="s">
        <v>61</v>
      </c>
      <c r="S686" t="s">
        <v>62</v>
      </c>
      <c r="T686" t="s">
        <v>91</v>
      </c>
      <c r="U686" t="s">
        <v>64</v>
      </c>
      <c r="V686" t="s">
        <v>112</v>
      </c>
      <c r="W686" t="s">
        <v>66</v>
      </c>
      <c r="X686" t="s">
        <v>67</v>
      </c>
      <c r="Y686" t="s">
        <v>68</v>
      </c>
      <c r="Z686" t="s">
        <v>69</v>
      </c>
      <c r="AA686" t="s">
        <v>115</v>
      </c>
      <c r="AB686" t="s">
        <v>149</v>
      </c>
      <c r="AD686" t="s">
        <v>102</v>
      </c>
      <c r="AE686" t="s">
        <v>73</v>
      </c>
      <c r="AF686" t="s">
        <v>99</v>
      </c>
      <c r="AG686" t="s">
        <v>104</v>
      </c>
      <c r="AH686" t="s">
        <v>76</v>
      </c>
      <c r="AP686" t="s">
        <v>77</v>
      </c>
      <c r="AQ686" t="s">
        <v>77</v>
      </c>
      <c r="BB686">
        <v>113</v>
      </c>
      <c r="BC686" t="s">
        <v>483</v>
      </c>
      <c r="BD686">
        <v>685</v>
      </c>
    </row>
    <row r="687" spans="1:56" hidden="1">
      <c r="A687">
        <v>-8851702.1145796608</v>
      </c>
      <c r="B687">
        <v>5419155.4319132902</v>
      </c>
      <c r="C687">
        <v>4188528</v>
      </c>
      <c r="D687">
        <v>977612</v>
      </c>
      <c r="E687">
        <v>2007</v>
      </c>
      <c r="F687" t="s">
        <v>948</v>
      </c>
      <c r="G687">
        <v>1120</v>
      </c>
      <c r="H687">
        <v>11</v>
      </c>
      <c r="I687" t="s">
        <v>228</v>
      </c>
      <c r="J687" t="s">
        <v>766</v>
      </c>
      <c r="L687" t="s">
        <v>89</v>
      </c>
      <c r="M687" t="s">
        <v>135</v>
      </c>
      <c r="N687">
        <v>5</v>
      </c>
      <c r="O687">
        <v>12</v>
      </c>
      <c r="P687">
        <v>43.700144000000002</v>
      </c>
      <c r="Q687">
        <v>-79.516193000000001</v>
      </c>
      <c r="R687" t="s">
        <v>61</v>
      </c>
      <c r="S687" t="s">
        <v>62</v>
      </c>
      <c r="T687" t="s">
        <v>91</v>
      </c>
      <c r="U687" t="s">
        <v>64</v>
      </c>
      <c r="V687" t="s">
        <v>112</v>
      </c>
      <c r="W687" t="s">
        <v>66</v>
      </c>
      <c r="X687" t="s">
        <v>67</v>
      </c>
      <c r="Y687" t="s">
        <v>68</v>
      </c>
      <c r="Z687" t="s">
        <v>79</v>
      </c>
      <c r="AA687" t="s">
        <v>115</v>
      </c>
      <c r="AB687" t="s">
        <v>81</v>
      </c>
      <c r="AD687" t="s">
        <v>102</v>
      </c>
      <c r="AE687" t="s">
        <v>83</v>
      </c>
      <c r="AF687" t="s">
        <v>84</v>
      </c>
      <c r="AL687" t="s">
        <v>103</v>
      </c>
      <c r="AP687" t="s">
        <v>77</v>
      </c>
      <c r="AQ687" t="s">
        <v>77</v>
      </c>
      <c r="BB687">
        <v>113</v>
      </c>
      <c r="BC687" t="s">
        <v>483</v>
      </c>
      <c r="BD687">
        <v>686</v>
      </c>
    </row>
    <row r="688" spans="1:56" hidden="1">
      <c r="A688">
        <v>-8843330.5549135394</v>
      </c>
      <c r="B688">
        <v>5411475.3663089704</v>
      </c>
      <c r="C688">
        <v>4204367</v>
      </c>
      <c r="D688">
        <v>984365</v>
      </c>
      <c r="E688">
        <v>2007</v>
      </c>
      <c r="F688" t="s">
        <v>949</v>
      </c>
      <c r="G688">
        <v>1830</v>
      </c>
      <c r="H688">
        <v>18</v>
      </c>
      <c r="I688" t="s">
        <v>240</v>
      </c>
      <c r="J688" t="s">
        <v>275</v>
      </c>
      <c r="L688" t="s">
        <v>109</v>
      </c>
      <c r="M688" t="s">
        <v>110</v>
      </c>
      <c r="N688">
        <v>9</v>
      </c>
      <c r="O688">
        <v>11</v>
      </c>
      <c r="P688">
        <v>43.650244999999998</v>
      </c>
      <c r="Q688">
        <v>-79.440989999999999</v>
      </c>
      <c r="R688" t="s">
        <v>61</v>
      </c>
      <c r="S688" t="s">
        <v>62</v>
      </c>
      <c r="T688" t="s">
        <v>216</v>
      </c>
      <c r="U688" t="s">
        <v>64</v>
      </c>
      <c r="V688" t="s">
        <v>112</v>
      </c>
      <c r="W688" t="s">
        <v>66</v>
      </c>
      <c r="X688" t="s">
        <v>67</v>
      </c>
      <c r="Y688" t="s">
        <v>284</v>
      </c>
      <c r="Z688" t="s">
        <v>285</v>
      </c>
      <c r="AA688" t="s">
        <v>130</v>
      </c>
      <c r="AB688" t="s">
        <v>81</v>
      </c>
      <c r="AD688" t="s">
        <v>150</v>
      </c>
      <c r="AE688" t="s">
        <v>286</v>
      </c>
      <c r="AF688" t="s">
        <v>74</v>
      </c>
      <c r="AG688" t="s">
        <v>185</v>
      </c>
      <c r="AH688" t="s">
        <v>105</v>
      </c>
      <c r="AP688" t="s">
        <v>77</v>
      </c>
      <c r="BB688">
        <v>83</v>
      </c>
      <c r="BC688" t="s">
        <v>145</v>
      </c>
      <c r="BD688">
        <v>687</v>
      </c>
    </row>
    <row r="689" spans="1:56" hidden="1">
      <c r="A689">
        <v>-8830495.4176250696</v>
      </c>
      <c r="B689">
        <v>5413629.4929116303</v>
      </c>
      <c r="C689">
        <v>4222038</v>
      </c>
      <c r="D689">
        <v>992122</v>
      </c>
      <c r="E689">
        <v>2007</v>
      </c>
      <c r="F689" t="s">
        <v>950</v>
      </c>
      <c r="G689">
        <v>210</v>
      </c>
      <c r="H689">
        <v>2</v>
      </c>
      <c r="I689" t="s">
        <v>883</v>
      </c>
      <c r="J689" t="s">
        <v>951</v>
      </c>
      <c r="L689" t="s">
        <v>109</v>
      </c>
      <c r="M689" t="s">
        <v>110</v>
      </c>
      <c r="N689">
        <v>14</v>
      </c>
      <c r="O689">
        <v>55</v>
      </c>
      <c r="P689">
        <v>43.664245000000001</v>
      </c>
      <c r="Q689">
        <v>-79.325689999999994</v>
      </c>
      <c r="R689" t="s">
        <v>111</v>
      </c>
      <c r="T689" t="s">
        <v>63</v>
      </c>
      <c r="U689" t="s">
        <v>64</v>
      </c>
      <c r="V689" t="s">
        <v>65</v>
      </c>
      <c r="W689" t="s">
        <v>66</v>
      </c>
      <c r="X689" t="s">
        <v>67</v>
      </c>
      <c r="Y689" t="s">
        <v>68</v>
      </c>
      <c r="Z689" t="s">
        <v>69</v>
      </c>
      <c r="AA689" t="s">
        <v>159</v>
      </c>
      <c r="AB689" t="s">
        <v>71</v>
      </c>
      <c r="AD689" t="s">
        <v>150</v>
      </c>
      <c r="AE689" t="s">
        <v>73</v>
      </c>
      <c r="AF689" t="s">
        <v>121</v>
      </c>
      <c r="AG689" t="s">
        <v>104</v>
      </c>
      <c r="AH689" t="s">
        <v>105</v>
      </c>
      <c r="AP689" t="s">
        <v>77</v>
      </c>
      <c r="AQ689" t="s">
        <v>77</v>
      </c>
      <c r="BB689">
        <v>65</v>
      </c>
      <c r="BC689" t="s">
        <v>523</v>
      </c>
      <c r="BD689">
        <v>688</v>
      </c>
    </row>
    <row r="690" spans="1:56" hidden="1">
      <c r="A690">
        <v>-8830495.4176250696</v>
      </c>
      <c r="B690">
        <v>5413629.4929116303</v>
      </c>
      <c r="C690">
        <v>4222039</v>
      </c>
      <c r="D690">
        <v>992122</v>
      </c>
      <c r="E690">
        <v>2007</v>
      </c>
      <c r="F690" t="s">
        <v>950</v>
      </c>
      <c r="G690">
        <v>210</v>
      </c>
      <c r="H690">
        <v>2</v>
      </c>
      <c r="I690" t="s">
        <v>883</v>
      </c>
      <c r="J690" t="s">
        <v>951</v>
      </c>
      <c r="L690" t="s">
        <v>109</v>
      </c>
      <c r="M690" t="s">
        <v>110</v>
      </c>
      <c r="N690">
        <v>14</v>
      </c>
      <c r="O690">
        <v>55</v>
      </c>
      <c r="P690">
        <v>43.664245000000001</v>
      </c>
      <c r="Q690">
        <v>-79.325689999999994</v>
      </c>
      <c r="R690" t="s">
        <v>111</v>
      </c>
      <c r="T690" t="s">
        <v>63</v>
      </c>
      <c r="U690" t="s">
        <v>64</v>
      </c>
      <c r="V690" t="s">
        <v>65</v>
      </c>
      <c r="W690" t="s">
        <v>66</v>
      </c>
      <c r="X690" t="s">
        <v>67</v>
      </c>
      <c r="Y690" t="s">
        <v>68</v>
      </c>
      <c r="Z690" t="s">
        <v>79</v>
      </c>
      <c r="AA690" t="s">
        <v>80</v>
      </c>
      <c r="AB690" t="s">
        <v>81</v>
      </c>
      <c r="AD690" t="s">
        <v>150</v>
      </c>
      <c r="AE690" t="s">
        <v>83</v>
      </c>
      <c r="AF690" t="s">
        <v>84</v>
      </c>
      <c r="AL690" t="s">
        <v>123</v>
      </c>
      <c r="AM690" t="s">
        <v>339</v>
      </c>
      <c r="AN690" t="s">
        <v>157</v>
      </c>
      <c r="AP690" t="s">
        <v>77</v>
      </c>
      <c r="AQ690" t="s">
        <v>77</v>
      </c>
      <c r="BB690">
        <v>65</v>
      </c>
      <c r="BC690" t="s">
        <v>523</v>
      </c>
      <c r="BD690">
        <v>689</v>
      </c>
    </row>
    <row r="691" spans="1:56" hidden="1">
      <c r="A691">
        <v>-8826254.1450258493</v>
      </c>
      <c r="B691">
        <v>5423421.7133560004</v>
      </c>
      <c r="C691">
        <v>4207930</v>
      </c>
      <c r="D691">
        <v>985971</v>
      </c>
      <c r="E691">
        <v>2007</v>
      </c>
      <c r="F691" t="s">
        <v>952</v>
      </c>
      <c r="G691">
        <v>752</v>
      </c>
      <c r="H691">
        <v>7</v>
      </c>
      <c r="I691" t="s">
        <v>528</v>
      </c>
      <c r="J691" t="s">
        <v>881</v>
      </c>
      <c r="L691" t="s">
        <v>89</v>
      </c>
      <c r="M691" t="s">
        <v>90</v>
      </c>
      <c r="O691">
        <v>41</v>
      </c>
      <c r="P691">
        <v>43.727845000000002</v>
      </c>
      <c r="Q691">
        <v>-79.287589999999994</v>
      </c>
      <c r="R691" t="s">
        <v>61</v>
      </c>
      <c r="T691" t="s">
        <v>91</v>
      </c>
      <c r="U691" t="s">
        <v>64</v>
      </c>
      <c r="V691" t="s">
        <v>112</v>
      </c>
      <c r="W691" t="s">
        <v>66</v>
      </c>
      <c r="X691" t="s">
        <v>67</v>
      </c>
      <c r="Y691" t="s">
        <v>68</v>
      </c>
      <c r="Z691" t="s">
        <v>93</v>
      </c>
      <c r="AA691" t="s">
        <v>94</v>
      </c>
      <c r="AE691" t="s">
        <v>95</v>
      </c>
      <c r="AP691" t="s">
        <v>77</v>
      </c>
      <c r="AX691" t="s">
        <v>77</v>
      </c>
      <c r="BB691">
        <v>119</v>
      </c>
      <c r="BC691" t="s">
        <v>907</v>
      </c>
      <c r="BD691">
        <v>690</v>
      </c>
    </row>
    <row r="692" spans="1:56" hidden="1">
      <c r="A692">
        <v>-8826254.1450258493</v>
      </c>
      <c r="B692">
        <v>5423421.7133560004</v>
      </c>
      <c r="C692">
        <v>4207931</v>
      </c>
      <c r="D692">
        <v>985971</v>
      </c>
      <c r="E692">
        <v>2007</v>
      </c>
      <c r="F692" t="s">
        <v>952</v>
      </c>
      <c r="G692">
        <v>752</v>
      </c>
      <c r="H692">
        <v>7</v>
      </c>
      <c r="I692" t="s">
        <v>528</v>
      </c>
      <c r="J692" t="s">
        <v>881</v>
      </c>
      <c r="L692" t="s">
        <v>89</v>
      </c>
      <c r="M692" t="s">
        <v>90</v>
      </c>
      <c r="O692">
        <v>41</v>
      </c>
      <c r="P692">
        <v>43.727845000000002</v>
      </c>
      <c r="Q692">
        <v>-79.287589999999994</v>
      </c>
      <c r="R692" t="s">
        <v>61</v>
      </c>
      <c r="T692" t="s">
        <v>91</v>
      </c>
      <c r="U692" t="s">
        <v>64</v>
      </c>
      <c r="V692" t="s">
        <v>112</v>
      </c>
      <c r="W692" t="s">
        <v>66</v>
      </c>
      <c r="X692" t="s">
        <v>67</v>
      </c>
      <c r="Y692" t="s">
        <v>68</v>
      </c>
      <c r="Z692" t="s">
        <v>69</v>
      </c>
      <c r="AA692" t="s">
        <v>101</v>
      </c>
      <c r="AB692" t="s">
        <v>71</v>
      </c>
      <c r="AD692" t="s">
        <v>82</v>
      </c>
      <c r="AF692" t="s">
        <v>99</v>
      </c>
      <c r="AG692" t="s">
        <v>100</v>
      </c>
      <c r="AH692" t="s">
        <v>76</v>
      </c>
      <c r="AP692" t="s">
        <v>77</v>
      </c>
      <c r="AX692" t="s">
        <v>77</v>
      </c>
      <c r="BB692">
        <v>119</v>
      </c>
      <c r="BC692" t="s">
        <v>907</v>
      </c>
      <c r="BD692">
        <v>691</v>
      </c>
    </row>
    <row r="693" spans="1:56" hidden="1">
      <c r="A693">
        <v>-8826254.1450258493</v>
      </c>
      <c r="B693">
        <v>5423421.7133560004</v>
      </c>
      <c r="C693">
        <v>4207932</v>
      </c>
      <c r="D693">
        <v>985971</v>
      </c>
      <c r="E693">
        <v>2007</v>
      </c>
      <c r="F693" t="s">
        <v>952</v>
      </c>
      <c r="G693">
        <v>752</v>
      </c>
      <c r="H693">
        <v>7</v>
      </c>
      <c r="I693" t="s">
        <v>528</v>
      </c>
      <c r="J693" t="s">
        <v>881</v>
      </c>
      <c r="L693" t="s">
        <v>89</v>
      </c>
      <c r="M693" t="s">
        <v>90</v>
      </c>
      <c r="O693">
        <v>41</v>
      </c>
      <c r="P693">
        <v>43.727845000000002</v>
      </c>
      <c r="Q693">
        <v>-79.287589999999994</v>
      </c>
      <c r="R693" t="s">
        <v>61</v>
      </c>
      <c r="T693" t="s">
        <v>91</v>
      </c>
      <c r="U693" t="s">
        <v>64</v>
      </c>
      <c r="V693" t="s">
        <v>112</v>
      </c>
      <c r="W693" t="s">
        <v>66</v>
      </c>
      <c r="X693" t="s">
        <v>67</v>
      </c>
      <c r="Y693" t="s">
        <v>68</v>
      </c>
      <c r="Z693" t="s">
        <v>79</v>
      </c>
      <c r="AA693" t="s">
        <v>130</v>
      </c>
      <c r="AB693" t="s">
        <v>81</v>
      </c>
      <c r="AD693" t="s">
        <v>72</v>
      </c>
      <c r="AE693" t="s">
        <v>83</v>
      </c>
      <c r="AF693" t="s">
        <v>84</v>
      </c>
      <c r="AL693" t="s">
        <v>208</v>
      </c>
      <c r="AM693" t="s">
        <v>104</v>
      </c>
      <c r="AN693" t="s">
        <v>76</v>
      </c>
      <c r="AP693" t="s">
        <v>77</v>
      </c>
      <c r="AX693" t="s">
        <v>77</v>
      </c>
      <c r="BB693">
        <v>119</v>
      </c>
      <c r="BC693" t="s">
        <v>907</v>
      </c>
      <c r="BD693">
        <v>692</v>
      </c>
    </row>
    <row r="694" spans="1:56" hidden="1">
      <c r="A694">
        <v>-8832621.6198992301</v>
      </c>
      <c r="B694">
        <v>5415891.8665845999</v>
      </c>
      <c r="C694">
        <v>4209311</v>
      </c>
      <c r="D694">
        <v>986599</v>
      </c>
      <c r="E694">
        <v>2007</v>
      </c>
      <c r="F694" t="s">
        <v>953</v>
      </c>
      <c r="G694">
        <v>2335</v>
      </c>
      <c r="H694">
        <v>23</v>
      </c>
      <c r="I694" t="s">
        <v>201</v>
      </c>
      <c r="J694" t="s">
        <v>220</v>
      </c>
      <c r="L694" t="s">
        <v>89</v>
      </c>
      <c r="M694" t="s">
        <v>110</v>
      </c>
      <c r="N694">
        <v>14</v>
      </c>
      <c r="O694">
        <v>54</v>
      </c>
      <c r="P694">
        <v>43.678944999999999</v>
      </c>
      <c r="Q694">
        <v>-79.344790000000003</v>
      </c>
      <c r="R694" t="s">
        <v>61</v>
      </c>
      <c r="T694" t="s">
        <v>91</v>
      </c>
      <c r="U694" t="s">
        <v>64</v>
      </c>
      <c r="V694" t="s">
        <v>65</v>
      </c>
      <c r="W694" t="s">
        <v>66</v>
      </c>
      <c r="X694" t="s">
        <v>67</v>
      </c>
      <c r="Y694" t="s">
        <v>68</v>
      </c>
      <c r="Z694" t="s">
        <v>69</v>
      </c>
      <c r="AA694" t="s">
        <v>94</v>
      </c>
      <c r="AB694" t="s">
        <v>71</v>
      </c>
      <c r="AD694" t="s">
        <v>102</v>
      </c>
      <c r="AE694" t="s">
        <v>73</v>
      </c>
      <c r="AF694" t="s">
        <v>84</v>
      </c>
      <c r="AG694" t="s">
        <v>165</v>
      </c>
      <c r="AH694" t="s">
        <v>157</v>
      </c>
      <c r="AP694" t="s">
        <v>77</v>
      </c>
      <c r="AQ694" t="s">
        <v>77</v>
      </c>
      <c r="AX694" t="s">
        <v>77</v>
      </c>
      <c r="BB694">
        <v>69</v>
      </c>
      <c r="BC694" t="s">
        <v>543</v>
      </c>
      <c r="BD694">
        <v>693</v>
      </c>
    </row>
    <row r="695" spans="1:56" hidden="1">
      <c r="A695">
        <v>-8832621.6198992301</v>
      </c>
      <c r="B695">
        <v>5415891.8665845999</v>
      </c>
      <c r="C695">
        <v>4209312</v>
      </c>
      <c r="D695">
        <v>986599</v>
      </c>
      <c r="E695">
        <v>2007</v>
      </c>
      <c r="F695" t="s">
        <v>953</v>
      </c>
      <c r="G695">
        <v>2335</v>
      </c>
      <c r="H695">
        <v>23</v>
      </c>
      <c r="I695" t="s">
        <v>201</v>
      </c>
      <c r="J695" t="s">
        <v>220</v>
      </c>
      <c r="L695" t="s">
        <v>89</v>
      </c>
      <c r="M695" t="s">
        <v>110</v>
      </c>
      <c r="N695">
        <v>14</v>
      </c>
      <c r="O695">
        <v>54</v>
      </c>
      <c r="P695">
        <v>43.678944999999999</v>
      </c>
      <c r="Q695">
        <v>-79.344790000000003</v>
      </c>
      <c r="R695" t="s">
        <v>61</v>
      </c>
      <c r="T695" t="s">
        <v>91</v>
      </c>
      <c r="U695" t="s">
        <v>64</v>
      </c>
      <c r="V695" t="s">
        <v>65</v>
      </c>
      <c r="W695" t="s">
        <v>66</v>
      </c>
      <c r="X695" t="s">
        <v>67</v>
      </c>
      <c r="Y695" t="s">
        <v>68</v>
      </c>
      <c r="Z695" t="s">
        <v>79</v>
      </c>
      <c r="AA695" t="s">
        <v>137</v>
      </c>
      <c r="AB695" t="s">
        <v>81</v>
      </c>
      <c r="AD695" t="s">
        <v>102</v>
      </c>
      <c r="AE695" t="s">
        <v>83</v>
      </c>
      <c r="AF695" t="s">
        <v>84</v>
      </c>
      <c r="AL695" t="s">
        <v>168</v>
      </c>
      <c r="AM695" t="s">
        <v>104</v>
      </c>
      <c r="AN695" t="s">
        <v>105</v>
      </c>
      <c r="AP695" t="s">
        <v>77</v>
      </c>
      <c r="AQ695" t="s">
        <v>77</v>
      </c>
      <c r="AX695" t="s">
        <v>77</v>
      </c>
      <c r="BB695">
        <v>69</v>
      </c>
      <c r="BC695" t="s">
        <v>543</v>
      </c>
      <c r="BD695">
        <v>694</v>
      </c>
    </row>
    <row r="696" spans="1:56" hidden="1">
      <c r="A696">
        <v>-8847070.88980419</v>
      </c>
      <c r="B696">
        <v>5420633.8761163596</v>
      </c>
      <c r="C696">
        <v>4199113</v>
      </c>
      <c r="D696">
        <v>982126</v>
      </c>
      <c r="E696">
        <v>2007</v>
      </c>
      <c r="F696" t="s">
        <v>954</v>
      </c>
      <c r="G696">
        <v>1730</v>
      </c>
      <c r="H696">
        <v>17</v>
      </c>
      <c r="I696" t="s">
        <v>766</v>
      </c>
      <c r="J696" t="s">
        <v>955</v>
      </c>
      <c r="L696" t="s">
        <v>89</v>
      </c>
      <c r="M696" t="s">
        <v>135</v>
      </c>
      <c r="N696">
        <v>5</v>
      </c>
      <c r="O696">
        <v>12</v>
      </c>
      <c r="P696">
        <v>43.709744999999998</v>
      </c>
      <c r="Q696">
        <v>-79.474590000000006</v>
      </c>
      <c r="R696" t="s">
        <v>61</v>
      </c>
      <c r="S696" t="s">
        <v>62</v>
      </c>
      <c r="T696" t="s">
        <v>91</v>
      </c>
      <c r="U696" t="s">
        <v>64</v>
      </c>
      <c r="V696" t="s">
        <v>112</v>
      </c>
      <c r="W696" t="s">
        <v>66</v>
      </c>
      <c r="X696" t="s">
        <v>67</v>
      </c>
      <c r="Y696" t="s">
        <v>68</v>
      </c>
      <c r="Z696" t="s">
        <v>93</v>
      </c>
      <c r="AA696" t="s">
        <v>94</v>
      </c>
      <c r="AE696" t="s">
        <v>95</v>
      </c>
      <c r="AP696" t="s">
        <v>77</v>
      </c>
      <c r="AQ696" t="s">
        <v>77</v>
      </c>
      <c r="AX696" t="s">
        <v>77</v>
      </c>
      <c r="BB696">
        <v>29</v>
      </c>
      <c r="BC696" t="s">
        <v>956</v>
      </c>
      <c r="BD696">
        <v>695</v>
      </c>
    </row>
    <row r="697" spans="1:56" hidden="1">
      <c r="A697">
        <v>-8847070.88980419</v>
      </c>
      <c r="B697">
        <v>5420633.8761163596</v>
      </c>
      <c r="C697">
        <v>4199114</v>
      </c>
      <c r="D697">
        <v>982126</v>
      </c>
      <c r="E697">
        <v>2007</v>
      </c>
      <c r="F697" t="s">
        <v>954</v>
      </c>
      <c r="G697">
        <v>1730</v>
      </c>
      <c r="H697">
        <v>17</v>
      </c>
      <c r="I697" t="s">
        <v>766</v>
      </c>
      <c r="J697" t="s">
        <v>955</v>
      </c>
      <c r="L697" t="s">
        <v>89</v>
      </c>
      <c r="M697" t="s">
        <v>135</v>
      </c>
      <c r="N697">
        <v>5</v>
      </c>
      <c r="O697">
        <v>12</v>
      </c>
      <c r="P697">
        <v>43.709744999999998</v>
      </c>
      <c r="Q697">
        <v>-79.474590000000006</v>
      </c>
      <c r="R697" t="s">
        <v>61</v>
      </c>
      <c r="S697" t="s">
        <v>62</v>
      </c>
      <c r="T697" t="s">
        <v>91</v>
      </c>
      <c r="U697" t="s">
        <v>64</v>
      </c>
      <c r="V697" t="s">
        <v>112</v>
      </c>
      <c r="W697" t="s">
        <v>66</v>
      </c>
      <c r="X697" t="s">
        <v>67</v>
      </c>
      <c r="Y697" t="s">
        <v>68</v>
      </c>
      <c r="Z697" t="s">
        <v>69</v>
      </c>
      <c r="AA697" t="s">
        <v>97</v>
      </c>
      <c r="AB697" t="s">
        <v>71</v>
      </c>
      <c r="AD697" t="s">
        <v>72</v>
      </c>
      <c r="AE697" t="s">
        <v>73</v>
      </c>
      <c r="AF697" t="s">
        <v>99</v>
      </c>
      <c r="AG697" t="s">
        <v>100</v>
      </c>
      <c r="AH697" t="s">
        <v>105</v>
      </c>
      <c r="AP697" t="s">
        <v>77</v>
      </c>
      <c r="AQ697" t="s">
        <v>77</v>
      </c>
      <c r="AX697" t="s">
        <v>77</v>
      </c>
      <c r="BB697">
        <v>29</v>
      </c>
      <c r="BC697" t="s">
        <v>956</v>
      </c>
      <c r="BD697">
        <v>696</v>
      </c>
    </row>
    <row r="698" spans="1:56" hidden="1">
      <c r="A698">
        <v>-8847070.88980419</v>
      </c>
      <c r="B698">
        <v>5420633.8761163596</v>
      </c>
      <c r="C698">
        <v>4199115</v>
      </c>
      <c r="D698">
        <v>982126</v>
      </c>
      <c r="E698">
        <v>2007</v>
      </c>
      <c r="F698" t="s">
        <v>954</v>
      </c>
      <c r="G698">
        <v>1730</v>
      </c>
      <c r="H698">
        <v>17</v>
      </c>
      <c r="I698" t="s">
        <v>766</v>
      </c>
      <c r="J698" t="s">
        <v>955</v>
      </c>
      <c r="L698" t="s">
        <v>89</v>
      </c>
      <c r="M698" t="s">
        <v>135</v>
      </c>
      <c r="N698">
        <v>5</v>
      </c>
      <c r="O698">
        <v>12</v>
      </c>
      <c r="P698">
        <v>43.709744999999998</v>
      </c>
      <c r="Q698">
        <v>-79.474590000000006</v>
      </c>
      <c r="R698" t="s">
        <v>61</v>
      </c>
      <c r="S698" t="s">
        <v>62</v>
      </c>
      <c r="T698" t="s">
        <v>91</v>
      </c>
      <c r="U698" t="s">
        <v>64</v>
      </c>
      <c r="V698" t="s">
        <v>112</v>
      </c>
      <c r="W698" t="s">
        <v>66</v>
      </c>
      <c r="X698" t="s">
        <v>67</v>
      </c>
      <c r="Y698" t="s">
        <v>68</v>
      </c>
      <c r="Z698" t="s">
        <v>79</v>
      </c>
      <c r="AA698" t="s">
        <v>80</v>
      </c>
      <c r="AB698" t="s">
        <v>81</v>
      </c>
      <c r="AD698" t="s">
        <v>102</v>
      </c>
      <c r="AE698" t="s">
        <v>83</v>
      </c>
      <c r="AF698" t="s">
        <v>84</v>
      </c>
      <c r="AL698" t="s">
        <v>208</v>
      </c>
      <c r="AM698" t="s">
        <v>104</v>
      </c>
      <c r="AN698" t="s">
        <v>105</v>
      </c>
      <c r="AP698" t="s">
        <v>77</v>
      </c>
      <c r="AQ698" t="s">
        <v>77</v>
      </c>
      <c r="AX698" t="s">
        <v>77</v>
      </c>
      <c r="BB698">
        <v>29</v>
      </c>
      <c r="BC698" t="s">
        <v>956</v>
      </c>
      <c r="BD698">
        <v>697</v>
      </c>
    </row>
    <row r="699" spans="1:56" hidden="1">
      <c r="A699">
        <v>-8823682.6647885293</v>
      </c>
      <c r="B699">
        <v>5422836.35170992</v>
      </c>
      <c r="C699">
        <v>4201972</v>
      </c>
      <c r="D699">
        <v>983329</v>
      </c>
      <c r="E699">
        <v>2007</v>
      </c>
      <c r="F699" t="s">
        <v>957</v>
      </c>
      <c r="G699">
        <v>2156</v>
      </c>
      <c r="H699">
        <v>21</v>
      </c>
      <c r="I699" t="s">
        <v>455</v>
      </c>
      <c r="J699" t="s">
        <v>456</v>
      </c>
      <c r="L699" t="s">
        <v>89</v>
      </c>
      <c r="M699" t="s">
        <v>90</v>
      </c>
      <c r="N699">
        <v>20</v>
      </c>
      <c r="O699">
        <v>41</v>
      </c>
      <c r="P699">
        <v>43.724044999999997</v>
      </c>
      <c r="Q699">
        <v>-79.264489999999995</v>
      </c>
      <c r="R699" t="s">
        <v>61</v>
      </c>
      <c r="S699" t="s">
        <v>62</v>
      </c>
      <c r="T699" t="s">
        <v>63</v>
      </c>
      <c r="U699" t="s">
        <v>64</v>
      </c>
      <c r="V699" t="s">
        <v>204</v>
      </c>
      <c r="W699" t="s">
        <v>66</v>
      </c>
      <c r="X699" t="s">
        <v>67</v>
      </c>
      <c r="Y699" t="s">
        <v>311</v>
      </c>
      <c r="Z699" t="s">
        <v>93</v>
      </c>
      <c r="AA699" t="s">
        <v>94</v>
      </c>
      <c r="AB699" t="s">
        <v>71</v>
      </c>
      <c r="AE699" t="s">
        <v>95</v>
      </c>
      <c r="AP699" t="s">
        <v>77</v>
      </c>
      <c r="AQ699" t="s">
        <v>77</v>
      </c>
      <c r="AV699" t="s">
        <v>77</v>
      </c>
      <c r="BB699">
        <v>124</v>
      </c>
      <c r="BC699" t="s">
        <v>458</v>
      </c>
      <c r="BD699">
        <v>698</v>
      </c>
    </row>
    <row r="700" spans="1:56" hidden="1">
      <c r="A700">
        <v>-8823682.6647885293</v>
      </c>
      <c r="B700">
        <v>5422836.35170992</v>
      </c>
      <c r="C700">
        <v>4201973</v>
      </c>
      <c r="D700">
        <v>983329</v>
      </c>
      <c r="E700">
        <v>2007</v>
      </c>
      <c r="F700" t="s">
        <v>957</v>
      </c>
      <c r="G700">
        <v>2156</v>
      </c>
      <c r="H700">
        <v>21</v>
      </c>
      <c r="I700" t="s">
        <v>455</v>
      </c>
      <c r="J700" t="s">
        <v>456</v>
      </c>
      <c r="L700" t="s">
        <v>89</v>
      </c>
      <c r="M700" t="s">
        <v>90</v>
      </c>
      <c r="N700">
        <v>20</v>
      </c>
      <c r="O700">
        <v>41</v>
      </c>
      <c r="P700">
        <v>43.724044999999997</v>
      </c>
      <c r="Q700">
        <v>-79.264489999999995</v>
      </c>
      <c r="R700" t="s">
        <v>61</v>
      </c>
      <c r="S700" t="s">
        <v>62</v>
      </c>
      <c r="T700" t="s">
        <v>63</v>
      </c>
      <c r="U700" t="s">
        <v>64</v>
      </c>
      <c r="V700" t="s">
        <v>204</v>
      </c>
      <c r="W700" t="s">
        <v>66</v>
      </c>
      <c r="X700" t="s">
        <v>67</v>
      </c>
      <c r="Y700" t="s">
        <v>311</v>
      </c>
      <c r="Z700" t="s">
        <v>285</v>
      </c>
      <c r="AA700" t="s">
        <v>97</v>
      </c>
      <c r="AB700" t="s">
        <v>81</v>
      </c>
      <c r="AD700" t="s">
        <v>82</v>
      </c>
      <c r="AE700" t="s">
        <v>73</v>
      </c>
      <c r="AF700" t="s">
        <v>84</v>
      </c>
      <c r="AG700" t="s">
        <v>104</v>
      </c>
      <c r="AH700" t="s">
        <v>105</v>
      </c>
      <c r="AP700" t="s">
        <v>77</v>
      </c>
      <c r="AQ700" t="s">
        <v>77</v>
      </c>
      <c r="AV700" t="s">
        <v>77</v>
      </c>
      <c r="BB700">
        <v>124</v>
      </c>
      <c r="BC700" t="s">
        <v>458</v>
      </c>
      <c r="BD700">
        <v>699</v>
      </c>
    </row>
    <row r="701" spans="1:56" hidden="1">
      <c r="A701">
        <v>-8823682.6647885293</v>
      </c>
      <c r="B701">
        <v>5422836.35170992</v>
      </c>
      <c r="C701">
        <v>4201974</v>
      </c>
      <c r="D701">
        <v>983329</v>
      </c>
      <c r="E701">
        <v>2007</v>
      </c>
      <c r="F701" t="s">
        <v>957</v>
      </c>
      <c r="G701">
        <v>2156</v>
      </c>
      <c r="H701">
        <v>21</v>
      </c>
      <c r="I701" t="s">
        <v>455</v>
      </c>
      <c r="J701" t="s">
        <v>456</v>
      </c>
      <c r="L701" t="s">
        <v>89</v>
      </c>
      <c r="M701" t="s">
        <v>90</v>
      </c>
      <c r="N701">
        <v>20</v>
      </c>
      <c r="O701">
        <v>41</v>
      </c>
      <c r="P701">
        <v>43.724044999999997</v>
      </c>
      <c r="Q701">
        <v>-79.264489999999995</v>
      </c>
      <c r="R701" t="s">
        <v>61</v>
      </c>
      <c r="S701" t="s">
        <v>62</v>
      </c>
      <c r="T701" t="s">
        <v>63</v>
      </c>
      <c r="U701" t="s">
        <v>64</v>
      </c>
      <c r="V701" t="s">
        <v>204</v>
      </c>
      <c r="W701" t="s">
        <v>66</v>
      </c>
      <c r="X701" t="s">
        <v>67</v>
      </c>
      <c r="Y701" t="s">
        <v>311</v>
      </c>
      <c r="Z701" t="s">
        <v>148</v>
      </c>
      <c r="AA701" t="s">
        <v>137</v>
      </c>
      <c r="AB701" t="s">
        <v>71</v>
      </c>
      <c r="AE701" t="s">
        <v>95</v>
      </c>
      <c r="AP701" t="s">
        <v>77</v>
      </c>
      <c r="AQ701" t="s">
        <v>77</v>
      </c>
      <c r="AV701" t="s">
        <v>77</v>
      </c>
      <c r="BB701">
        <v>124</v>
      </c>
      <c r="BC701" t="s">
        <v>458</v>
      </c>
      <c r="BD701">
        <v>700</v>
      </c>
    </row>
    <row r="702" spans="1:56" hidden="1">
      <c r="A702">
        <v>-8823682.6647885293</v>
      </c>
      <c r="B702">
        <v>5422836.35170992</v>
      </c>
      <c r="C702">
        <v>4201975</v>
      </c>
      <c r="D702">
        <v>983329</v>
      </c>
      <c r="E702">
        <v>2007</v>
      </c>
      <c r="F702" t="s">
        <v>957</v>
      </c>
      <c r="G702">
        <v>2156</v>
      </c>
      <c r="H702">
        <v>21</v>
      </c>
      <c r="I702" t="s">
        <v>455</v>
      </c>
      <c r="J702" t="s">
        <v>456</v>
      </c>
      <c r="L702" t="s">
        <v>89</v>
      </c>
      <c r="M702" t="s">
        <v>90</v>
      </c>
      <c r="N702">
        <v>20</v>
      </c>
      <c r="O702">
        <v>41</v>
      </c>
      <c r="P702">
        <v>43.724044999999997</v>
      </c>
      <c r="Q702">
        <v>-79.264489999999995</v>
      </c>
      <c r="R702" t="s">
        <v>61</v>
      </c>
      <c r="S702" t="s">
        <v>62</v>
      </c>
      <c r="T702" t="s">
        <v>63</v>
      </c>
      <c r="U702" t="s">
        <v>64</v>
      </c>
      <c r="V702" t="s">
        <v>204</v>
      </c>
      <c r="W702" t="s">
        <v>66</v>
      </c>
      <c r="X702" t="s">
        <v>67</v>
      </c>
      <c r="Y702" t="s">
        <v>311</v>
      </c>
      <c r="Z702" t="s">
        <v>148</v>
      </c>
      <c r="AA702" t="s">
        <v>163</v>
      </c>
      <c r="AB702" t="s">
        <v>71</v>
      </c>
      <c r="AE702" t="s">
        <v>95</v>
      </c>
      <c r="AP702" t="s">
        <v>77</v>
      </c>
      <c r="AQ702" t="s">
        <v>77</v>
      </c>
      <c r="AV702" t="s">
        <v>77</v>
      </c>
      <c r="BB702">
        <v>124</v>
      </c>
      <c r="BC702" t="s">
        <v>458</v>
      </c>
      <c r="BD702">
        <v>701</v>
      </c>
    </row>
    <row r="703" spans="1:56" hidden="1">
      <c r="A703">
        <v>-8823682.6647885293</v>
      </c>
      <c r="B703">
        <v>5422836.35170992</v>
      </c>
      <c r="C703">
        <v>4201976</v>
      </c>
      <c r="D703">
        <v>983329</v>
      </c>
      <c r="E703">
        <v>2007</v>
      </c>
      <c r="F703" t="s">
        <v>957</v>
      </c>
      <c r="G703">
        <v>2156</v>
      </c>
      <c r="H703">
        <v>21</v>
      </c>
      <c r="I703" t="s">
        <v>455</v>
      </c>
      <c r="J703" t="s">
        <v>456</v>
      </c>
      <c r="L703" t="s">
        <v>89</v>
      </c>
      <c r="M703" t="s">
        <v>90</v>
      </c>
      <c r="N703">
        <v>20</v>
      </c>
      <c r="O703">
        <v>41</v>
      </c>
      <c r="P703">
        <v>43.724044999999997</v>
      </c>
      <c r="Q703">
        <v>-79.264489999999995</v>
      </c>
      <c r="R703" t="s">
        <v>61</v>
      </c>
      <c r="S703" t="s">
        <v>62</v>
      </c>
      <c r="T703" t="s">
        <v>63</v>
      </c>
      <c r="U703" t="s">
        <v>64</v>
      </c>
      <c r="V703" t="s">
        <v>204</v>
      </c>
      <c r="W703" t="s">
        <v>66</v>
      </c>
      <c r="X703" t="s">
        <v>67</v>
      </c>
      <c r="Y703" t="s">
        <v>311</v>
      </c>
      <c r="Z703" t="s">
        <v>69</v>
      </c>
      <c r="AA703" t="s">
        <v>80</v>
      </c>
      <c r="AB703" t="s">
        <v>71</v>
      </c>
      <c r="AD703" t="s">
        <v>72</v>
      </c>
      <c r="AE703" t="s">
        <v>73</v>
      </c>
      <c r="AF703" t="s">
        <v>74</v>
      </c>
      <c r="AG703" t="s">
        <v>75</v>
      </c>
      <c r="AH703" t="s">
        <v>105</v>
      </c>
      <c r="AP703" t="s">
        <v>77</v>
      </c>
      <c r="AQ703" t="s">
        <v>77</v>
      </c>
      <c r="AV703" t="s">
        <v>77</v>
      </c>
      <c r="BB703">
        <v>124</v>
      </c>
      <c r="BC703" t="s">
        <v>458</v>
      </c>
      <c r="BD703">
        <v>702</v>
      </c>
    </row>
    <row r="704" spans="1:56" hidden="1">
      <c r="A704">
        <v>-8836562.3298733104</v>
      </c>
      <c r="B704">
        <v>5409890.8651779601</v>
      </c>
      <c r="C704">
        <v>4203681</v>
      </c>
      <c r="D704">
        <v>984087</v>
      </c>
      <c r="E704">
        <v>2007</v>
      </c>
      <c r="F704" t="s">
        <v>903</v>
      </c>
      <c r="G704">
        <v>845</v>
      </c>
      <c r="H704">
        <v>8</v>
      </c>
      <c r="I704" t="s">
        <v>671</v>
      </c>
      <c r="J704" t="s">
        <v>212</v>
      </c>
      <c r="L704" t="s">
        <v>109</v>
      </c>
      <c r="M704" t="s">
        <v>110</v>
      </c>
      <c r="N704">
        <v>10</v>
      </c>
      <c r="O704">
        <v>52</v>
      </c>
      <c r="P704">
        <v>43.639944999999997</v>
      </c>
      <c r="Q704">
        <v>-79.380189999999999</v>
      </c>
      <c r="R704" t="s">
        <v>61</v>
      </c>
      <c r="S704" t="s">
        <v>62</v>
      </c>
      <c r="T704" t="s">
        <v>91</v>
      </c>
      <c r="U704" t="s">
        <v>64</v>
      </c>
      <c r="V704" t="s">
        <v>112</v>
      </c>
      <c r="W704" t="s">
        <v>66</v>
      </c>
      <c r="X704" t="s">
        <v>67</v>
      </c>
      <c r="Y704" t="s">
        <v>175</v>
      </c>
      <c r="Z704" t="s">
        <v>176</v>
      </c>
      <c r="AA704" t="s">
        <v>192</v>
      </c>
      <c r="AB704" t="s">
        <v>81</v>
      </c>
      <c r="AD704" t="s">
        <v>72</v>
      </c>
      <c r="AE704" t="s">
        <v>95</v>
      </c>
      <c r="AI704" t="s">
        <v>177</v>
      </c>
      <c r="AJ704" t="s">
        <v>178</v>
      </c>
      <c r="AK704" t="s">
        <v>105</v>
      </c>
      <c r="AO704" t="s">
        <v>77</v>
      </c>
      <c r="AP704" t="s">
        <v>77</v>
      </c>
      <c r="BB704">
        <v>77</v>
      </c>
      <c r="BC704" t="s">
        <v>410</v>
      </c>
      <c r="BD704">
        <v>703</v>
      </c>
    </row>
    <row r="705" spans="1:56" hidden="1">
      <c r="A705">
        <v>-8839622.5026752092</v>
      </c>
      <c r="B705">
        <v>5412423.7355949199</v>
      </c>
      <c r="C705">
        <v>7412056</v>
      </c>
      <c r="D705">
        <v>1292914</v>
      </c>
      <c r="E705">
        <v>2012</v>
      </c>
      <c r="F705" t="s">
        <v>958</v>
      </c>
      <c r="G705">
        <v>1550</v>
      </c>
      <c r="H705">
        <v>15</v>
      </c>
      <c r="I705" t="s">
        <v>275</v>
      </c>
      <c r="J705" t="s">
        <v>156</v>
      </c>
      <c r="L705" t="s">
        <v>89</v>
      </c>
      <c r="M705" t="s">
        <v>110</v>
      </c>
      <c r="N705">
        <v>11</v>
      </c>
      <c r="O705">
        <v>14</v>
      </c>
      <c r="P705">
        <v>43.656408999999996</v>
      </c>
      <c r="Q705">
        <v>-79.407679999999999</v>
      </c>
      <c r="R705" t="s">
        <v>61</v>
      </c>
      <c r="S705" t="s">
        <v>62</v>
      </c>
      <c r="T705" t="s">
        <v>91</v>
      </c>
      <c r="U705" t="s">
        <v>64</v>
      </c>
      <c r="V705" t="s">
        <v>112</v>
      </c>
      <c r="W705" t="s">
        <v>66</v>
      </c>
      <c r="X705" t="s">
        <v>67</v>
      </c>
      <c r="Y705" t="s">
        <v>68</v>
      </c>
      <c r="Z705" t="s">
        <v>93</v>
      </c>
      <c r="AA705" t="s">
        <v>94</v>
      </c>
      <c r="AP705" t="s">
        <v>77</v>
      </c>
      <c r="AQ705" t="s">
        <v>77</v>
      </c>
      <c r="BB705">
        <v>78</v>
      </c>
      <c r="BC705" t="s">
        <v>291</v>
      </c>
      <c r="BD705">
        <v>704</v>
      </c>
    </row>
    <row r="706" spans="1:56" hidden="1">
      <c r="A706">
        <v>-8839734.9353609197</v>
      </c>
      <c r="B706">
        <v>5409044.8835898004</v>
      </c>
      <c r="C706">
        <v>4273843</v>
      </c>
      <c r="D706">
        <v>984399</v>
      </c>
      <c r="E706">
        <v>2007</v>
      </c>
      <c r="F706" t="s">
        <v>959</v>
      </c>
      <c r="G706">
        <v>1502</v>
      </c>
      <c r="H706">
        <v>15</v>
      </c>
      <c r="I706" t="s">
        <v>244</v>
      </c>
      <c r="J706" t="s">
        <v>960</v>
      </c>
      <c r="L706" t="s">
        <v>89</v>
      </c>
      <c r="M706" t="s">
        <v>110</v>
      </c>
      <c r="N706">
        <v>10</v>
      </c>
      <c r="O706">
        <v>14</v>
      </c>
      <c r="P706">
        <v>43.634444999999999</v>
      </c>
      <c r="Q706">
        <v>-79.408690000000007</v>
      </c>
      <c r="R706" t="s">
        <v>61</v>
      </c>
      <c r="S706" t="s">
        <v>62</v>
      </c>
      <c r="T706" t="s">
        <v>91</v>
      </c>
      <c r="U706" t="s">
        <v>64</v>
      </c>
      <c r="V706" t="s">
        <v>112</v>
      </c>
      <c r="W706" t="s">
        <v>66</v>
      </c>
      <c r="X706" t="s">
        <v>67</v>
      </c>
      <c r="Y706" t="s">
        <v>68</v>
      </c>
      <c r="Z706" t="s">
        <v>69</v>
      </c>
      <c r="AA706" t="s">
        <v>80</v>
      </c>
      <c r="AB706" t="s">
        <v>71</v>
      </c>
      <c r="AD706" t="s">
        <v>150</v>
      </c>
      <c r="AE706" t="s">
        <v>73</v>
      </c>
      <c r="AF706" t="s">
        <v>84</v>
      </c>
      <c r="AG706" t="s">
        <v>104</v>
      </c>
      <c r="AH706" t="s">
        <v>105</v>
      </c>
      <c r="AP706" t="s">
        <v>77</v>
      </c>
      <c r="AQ706" t="s">
        <v>77</v>
      </c>
      <c r="BB706">
        <v>82</v>
      </c>
      <c r="BC706" t="s">
        <v>682</v>
      </c>
      <c r="BD706">
        <v>705</v>
      </c>
    </row>
    <row r="707" spans="1:56" hidden="1">
      <c r="A707">
        <v>-8839622.5026752092</v>
      </c>
      <c r="B707">
        <v>5412423.7355949199</v>
      </c>
      <c r="C707">
        <v>7412057</v>
      </c>
      <c r="D707">
        <v>1292914</v>
      </c>
      <c r="E707">
        <v>2012</v>
      </c>
      <c r="F707" t="s">
        <v>958</v>
      </c>
      <c r="G707">
        <v>1550</v>
      </c>
      <c r="H707">
        <v>15</v>
      </c>
      <c r="I707" t="s">
        <v>275</v>
      </c>
      <c r="J707" t="s">
        <v>156</v>
      </c>
      <c r="L707" t="s">
        <v>89</v>
      </c>
      <c r="M707" t="s">
        <v>110</v>
      </c>
      <c r="N707">
        <v>11</v>
      </c>
      <c r="O707">
        <v>14</v>
      </c>
      <c r="P707">
        <v>43.656408999999996</v>
      </c>
      <c r="Q707">
        <v>-79.407679999999999</v>
      </c>
      <c r="R707" t="s">
        <v>61</v>
      </c>
      <c r="S707" t="s">
        <v>62</v>
      </c>
      <c r="T707" t="s">
        <v>91</v>
      </c>
      <c r="U707" t="s">
        <v>64</v>
      </c>
      <c r="V707" t="s">
        <v>112</v>
      </c>
      <c r="W707" t="s">
        <v>66</v>
      </c>
      <c r="X707" t="s">
        <v>67</v>
      </c>
      <c r="Y707" t="s">
        <v>68</v>
      </c>
      <c r="Z707" t="s">
        <v>79</v>
      </c>
      <c r="AA707" t="s">
        <v>130</v>
      </c>
      <c r="AB707" t="s">
        <v>81</v>
      </c>
      <c r="AD707" t="s">
        <v>150</v>
      </c>
      <c r="AE707" t="s">
        <v>83</v>
      </c>
      <c r="AF707" t="s">
        <v>84</v>
      </c>
      <c r="AL707" t="s">
        <v>193</v>
      </c>
      <c r="AM707" t="s">
        <v>165</v>
      </c>
      <c r="AN707" t="s">
        <v>105</v>
      </c>
      <c r="AP707" t="s">
        <v>77</v>
      </c>
      <c r="AQ707" t="s">
        <v>77</v>
      </c>
      <c r="BB707">
        <v>78</v>
      </c>
      <c r="BC707" t="s">
        <v>291</v>
      </c>
      <c r="BD707">
        <v>706</v>
      </c>
    </row>
    <row r="708" spans="1:56" hidden="1">
      <c r="A708">
        <v>-8839622.5026752092</v>
      </c>
      <c r="B708">
        <v>5412423.7355949199</v>
      </c>
      <c r="C708">
        <v>7412058</v>
      </c>
      <c r="D708">
        <v>1292914</v>
      </c>
      <c r="E708">
        <v>2012</v>
      </c>
      <c r="F708" t="s">
        <v>958</v>
      </c>
      <c r="G708">
        <v>1550</v>
      </c>
      <c r="H708">
        <v>15</v>
      </c>
      <c r="I708" t="s">
        <v>275</v>
      </c>
      <c r="J708" t="s">
        <v>156</v>
      </c>
      <c r="L708" t="s">
        <v>89</v>
      </c>
      <c r="M708" t="s">
        <v>110</v>
      </c>
      <c r="N708">
        <v>11</v>
      </c>
      <c r="O708">
        <v>14</v>
      </c>
      <c r="P708">
        <v>43.656408999999996</v>
      </c>
      <c r="Q708">
        <v>-79.407679999999999</v>
      </c>
      <c r="R708" t="s">
        <v>61</v>
      </c>
      <c r="S708" t="s">
        <v>62</v>
      </c>
      <c r="T708" t="s">
        <v>91</v>
      </c>
      <c r="U708" t="s">
        <v>64</v>
      </c>
      <c r="V708" t="s">
        <v>112</v>
      </c>
      <c r="W708" t="s">
        <v>66</v>
      </c>
      <c r="X708" t="s">
        <v>67</v>
      </c>
      <c r="Y708" t="s">
        <v>68</v>
      </c>
      <c r="Z708" t="s">
        <v>69</v>
      </c>
      <c r="AA708" t="s">
        <v>101</v>
      </c>
      <c r="AB708" t="s">
        <v>71</v>
      </c>
      <c r="AD708" t="s">
        <v>150</v>
      </c>
      <c r="AE708" t="s">
        <v>73</v>
      </c>
      <c r="AF708" t="s">
        <v>99</v>
      </c>
      <c r="AG708" t="s">
        <v>104</v>
      </c>
      <c r="AH708" t="s">
        <v>105</v>
      </c>
      <c r="AP708" t="s">
        <v>77</v>
      </c>
      <c r="AQ708" t="s">
        <v>77</v>
      </c>
      <c r="BB708">
        <v>78</v>
      </c>
      <c r="BC708" t="s">
        <v>291</v>
      </c>
      <c r="BD708">
        <v>707</v>
      </c>
    </row>
    <row r="709" spans="1:56" hidden="1">
      <c r="A709">
        <v>-8822213.2475100495</v>
      </c>
      <c r="B709">
        <v>5430156.0433440898</v>
      </c>
      <c r="C709">
        <v>7411978</v>
      </c>
      <c r="D709">
        <v>1292881</v>
      </c>
      <c r="E709">
        <v>2012</v>
      </c>
      <c r="F709" t="s">
        <v>961</v>
      </c>
      <c r="G709">
        <v>534</v>
      </c>
      <c r="H709">
        <v>5</v>
      </c>
      <c r="I709" t="s">
        <v>962</v>
      </c>
      <c r="J709" t="s">
        <v>963</v>
      </c>
      <c r="L709" t="s">
        <v>89</v>
      </c>
      <c r="M709" t="s">
        <v>90</v>
      </c>
      <c r="O709">
        <v>43</v>
      </c>
      <c r="P709">
        <v>43.771545000000003</v>
      </c>
      <c r="Q709">
        <v>-79.251289999999997</v>
      </c>
      <c r="R709" t="s">
        <v>111</v>
      </c>
      <c r="T709" t="s">
        <v>63</v>
      </c>
      <c r="U709" t="s">
        <v>64</v>
      </c>
      <c r="V709" t="s">
        <v>450</v>
      </c>
      <c r="W709" t="s">
        <v>66</v>
      </c>
      <c r="X709" t="s">
        <v>67</v>
      </c>
      <c r="Y709" t="s">
        <v>68</v>
      </c>
      <c r="Z709" t="s">
        <v>69</v>
      </c>
      <c r="AA709" t="s">
        <v>101</v>
      </c>
      <c r="AB709" t="s">
        <v>71</v>
      </c>
      <c r="AD709" t="s">
        <v>72</v>
      </c>
      <c r="AE709" t="s">
        <v>73</v>
      </c>
      <c r="AF709" t="s">
        <v>84</v>
      </c>
      <c r="AG709" t="s">
        <v>165</v>
      </c>
      <c r="AH709" t="s">
        <v>105</v>
      </c>
      <c r="AP709" t="s">
        <v>77</v>
      </c>
      <c r="AQ709" t="s">
        <v>77</v>
      </c>
      <c r="AX709" t="s">
        <v>77</v>
      </c>
      <c r="BB709">
        <v>137</v>
      </c>
      <c r="BC709" t="s">
        <v>750</v>
      </c>
      <c r="BD709">
        <v>708</v>
      </c>
    </row>
    <row r="710" spans="1:56" hidden="1">
      <c r="A710">
        <v>-8822213.2475100495</v>
      </c>
      <c r="B710">
        <v>5430156.0433440898</v>
      </c>
      <c r="C710">
        <v>7411979</v>
      </c>
      <c r="D710">
        <v>1292881</v>
      </c>
      <c r="E710">
        <v>2012</v>
      </c>
      <c r="F710" t="s">
        <v>961</v>
      </c>
      <c r="G710">
        <v>534</v>
      </c>
      <c r="H710">
        <v>5</v>
      </c>
      <c r="I710" t="s">
        <v>962</v>
      </c>
      <c r="J710" t="s">
        <v>963</v>
      </c>
      <c r="L710" t="s">
        <v>89</v>
      </c>
      <c r="M710" t="s">
        <v>90</v>
      </c>
      <c r="O710">
        <v>43</v>
      </c>
      <c r="P710">
        <v>43.771545000000003</v>
      </c>
      <c r="Q710">
        <v>-79.251289999999997</v>
      </c>
      <c r="R710" t="s">
        <v>111</v>
      </c>
      <c r="T710" t="s">
        <v>63</v>
      </c>
      <c r="U710" t="s">
        <v>64</v>
      </c>
      <c r="V710" t="s">
        <v>450</v>
      </c>
      <c r="W710" t="s">
        <v>66</v>
      </c>
      <c r="X710" t="s">
        <v>67</v>
      </c>
      <c r="Y710" t="s">
        <v>68</v>
      </c>
      <c r="Z710" t="s">
        <v>79</v>
      </c>
      <c r="AA710" t="s">
        <v>130</v>
      </c>
      <c r="AB710" t="s">
        <v>81</v>
      </c>
      <c r="AD710" t="s">
        <v>72</v>
      </c>
      <c r="AE710" t="s">
        <v>83</v>
      </c>
      <c r="AF710" t="s">
        <v>84</v>
      </c>
      <c r="AL710" t="s">
        <v>123</v>
      </c>
      <c r="AM710" t="s">
        <v>104</v>
      </c>
      <c r="AN710" t="s">
        <v>105</v>
      </c>
      <c r="AP710" t="s">
        <v>77</v>
      </c>
      <c r="AQ710" t="s">
        <v>77</v>
      </c>
      <c r="AX710" t="s">
        <v>77</v>
      </c>
      <c r="BB710">
        <v>137</v>
      </c>
      <c r="BC710" t="s">
        <v>750</v>
      </c>
      <c r="BD710">
        <v>709</v>
      </c>
    </row>
    <row r="711" spans="1:56" hidden="1">
      <c r="A711">
        <v>-8837909.2957119104</v>
      </c>
      <c r="B711">
        <v>5410829.2262465796</v>
      </c>
      <c r="C711">
        <v>7393652</v>
      </c>
      <c r="D711">
        <v>1285114</v>
      </c>
      <c r="E711">
        <v>2012</v>
      </c>
      <c r="F711" t="s">
        <v>964</v>
      </c>
      <c r="G711">
        <v>114</v>
      </c>
      <c r="H711">
        <v>1</v>
      </c>
      <c r="I711" t="s">
        <v>469</v>
      </c>
      <c r="J711" t="s">
        <v>965</v>
      </c>
      <c r="L711" t="s">
        <v>89</v>
      </c>
      <c r="M711" t="s">
        <v>110</v>
      </c>
      <c r="N711">
        <v>10</v>
      </c>
      <c r="O711">
        <v>52</v>
      </c>
      <c r="P711">
        <v>43.646045000000001</v>
      </c>
      <c r="Q711">
        <v>-79.392290000000003</v>
      </c>
      <c r="R711" t="s">
        <v>61</v>
      </c>
      <c r="S711" t="s">
        <v>62</v>
      </c>
      <c r="T711" t="s">
        <v>91</v>
      </c>
      <c r="U711" t="s">
        <v>64</v>
      </c>
      <c r="V711" t="s">
        <v>450</v>
      </c>
      <c r="W711" t="s">
        <v>66</v>
      </c>
      <c r="X711" t="s">
        <v>67</v>
      </c>
      <c r="Y711" t="s">
        <v>68</v>
      </c>
      <c r="Z711" t="s">
        <v>93</v>
      </c>
      <c r="AA711" t="s">
        <v>94</v>
      </c>
      <c r="AE711" t="s">
        <v>95</v>
      </c>
      <c r="AP711" t="s">
        <v>77</v>
      </c>
      <c r="AQ711" t="s">
        <v>77</v>
      </c>
      <c r="BB711">
        <v>77</v>
      </c>
      <c r="BC711" t="s">
        <v>410</v>
      </c>
      <c r="BD711">
        <v>710</v>
      </c>
    </row>
    <row r="712" spans="1:56" hidden="1">
      <c r="A712">
        <v>-8837909.2957119104</v>
      </c>
      <c r="B712">
        <v>5410829.2262465796</v>
      </c>
      <c r="C712">
        <v>7393653</v>
      </c>
      <c r="D712">
        <v>1285114</v>
      </c>
      <c r="E712">
        <v>2012</v>
      </c>
      <c r="F712" t="s">
        <v>964</v>
      </c>
      <c r="G712">
        <v>114</v>
      </c>
      <c r="H712">
        <v>1</v>
      </c>
      <c r="I712" t="s">
        <v>469</v>
      </c>
      <c r="J712" t="s">
        <v>965</v>
      </c>
      <c r="L712" t="s">
        <v>89</v>
      </c>
      <c r="M712" t="s">
        <v>110</v>
      </c>
      <c r="N712">
        <v>10</v>
      </c>
      <c r="O712">
        <v>52</v>
      </c>
      <c r="P712">
        <v>43.646045000000001</v>
      </c>
      <c r="Q712">
        <v>-79.392290000000003</v>
      </c>
      <c r="R712" t="s">
        <v>61</v>
      </c>
      <c r="S712" t="s">
        <v>62</v>
      </c>
      <c r="T712" t="s">
        <v>91</v>
      </c>
      <c r="U712" t="s">
        <v>64</v>
      </c>
      <c r="V712" t="s">
        <v>450</v>
      </c>
      <c r="W712" t="s">
        <v>66</v>
      </c>
      <c r="X712" t="s">
        <v>67</v>
      </c>
      <c r="Y712" t="s">
        <v>68</v>
      </c>
      <c r="Z712" t="s">
        <v>69</v>
      </c>
      <c r="AA712" t="s">
        <v>234</v>
      </c>
      <c r="AB712" t="s">
        <v>71</v>
      </c>
      <c r="AD712" t="s">
        <v>150</v>
      </c>
      <c r="AE712" t="s">
        <v>73</v>
      </c>
      <c r="AF712" t="s">
        <v>84</v>
      </c>
      <c r="AG712" t="s">
        <v>104</v>
      </c>
      <c r="AH712" t="s">
        <v>105</v>
      </c>
      <c r="AP712" t="s">
        <v>77</v>
      </c>
      <c r="AQ712" t="s">
        <v>77</v>
      </c>
      <c r="BB712">
        <v>77</v>
      </c>
      <c r="BC712" t="s">
        <v>410</v>
      </c>
      <c r="BD712">
        <v>711</v>
      </c>
    </row>
    <row r="713" spans="1:56" hidden="1">
      <c r="A713">
        <v>-8837909.2957119104</v>
      </c>
      <c r="B713">
        <v>5410829.2262465796</v>
      </c>
      <c r="C713">
        <v>7393654</v>
      </c>
      <c r="D713">
        <v>1285114</v>
      </c>
      <c r="E713">
        <v>2012</v>
      </c>
      <c r="F713" t="s">
        <v>964</v>
      </c>
      <c r="G713">
        <v>114</v>
      </c>
      <c r="H713">
        <v>1</v>
      </c>
      <c r="I713" t="s">
        <v>469</v>
      </c>
      <c r="J713" t="s">
        <v>965</v>
      </c>
      <c r="L713" t="s">
        <v>89</v>
      </c>
      <c r="M713" t="s">
        <v>110</v>
      </c>
      <c r="N713">
        <v>10</v>
      </c>
      <c r="O713">
        <v>52</v>
      </c>
      <c r="P713">
        <v>43.646045000000001</v>
      </c>
      <c r="Q713">
        <v>-79.392290000000003</v>
      </c>
      <c r="R713" t="s">
        <v>61</v>
      </c>
      <c r="S713" t="s">
        <v>62</v>
      </c>
      <c r="T713" t="s">
        <v>91</v>
      </c>
      <c r="U713" t="s">
        <v>64</v>
      </c>
      <c r="V713" t="s">
        <v>450</v>
      </c>
      <c r="W713" t="s">
        <v>66</v>
      </c>
      <c r="X713" t="s">
        <v>67</v>
      </c>
      <c r="Y713" t="s">
        <v>68</v>
      </c>
      <c r="Z713" t="s">
        <v>79</v>
      </c>
      <c r="AA713" t="s">
        <v>80</v>
      </c>
      <c r="AB713" t="s">
        <v>81</v>
      </c>
      <c r="AD713" t="s">
        <v>82</v>
      </c>
      <c r="AE713" t="s">
        <v>83</v>
      </c>
      <c r="AF713" t="s">
        <v>84</v>
      </c>
      <c r="AL713" t="s">
        <v>193</v>
      </c>
      <c r="AM713" t="s">
        <v>181</v>
      </c>
      <c r="AN713" t="s">
        <v>76</v>
      </c>
      <c r="AP713" t="s">
        <v>77</v>
      </c>
      <c r="AQ713" t="s">
        <v>77</v>
      </c>
      <c r="BB713">
        <v>77</v>
      </c>
      <c r="BC713" t="s">
        <v>410</v>
      </c>
      <c r="BD713">
        <v>712</v>
      </c>
    </row>
    <row r="714" spans="1:56" hidden="1">
      <c r="A714">
        <v>-8840803.8251115102</v>
      </c>
      <c r="B714">
        <v>5411413.6733663399</v>
      </c>
      <c r="C714">
        <v>7409450</v>
      </c>
      <c r="D714">
        <v>1291846</v>
      </c>
      <c r="E714">
        <v>2012</v>
      </c>
      <c r="F714" t="s">
        <v>966</v>
      </c>
      <c r="G714">
        <v>952</v>
      </c>
      <c r="H714">
        <v>9</v>
      </c>
      <c r="I714" t="s">
        <v>370</v>
      </c>
      <c r="J714" t="s">
        <v>967</v>
      </c>
      <c r="L714" t="s">
        <v>89</v>
      </c>
      <c r="M714" t="s">
        <v>110</v>
      </c>
      <c r="O714">
        <v>14</v>
      </c>
      <c r="P714">
        <v>43.649844000000002</v>
      </c>
      <c r="Q714">
        <v>-79.418291999999994</v>
      </c>
      <c r="R714" t="s">
        <v>61</v>
      </c>
      <c r="S714" t="s">
        <v>62</v>
      </c>
      <c r="T714" t="s">
        <v>91</v>
      </c>
      <c r="U714" t="s">
        <v>64</v>
      </c>
      <c r="V714" t="s">
        <v>112</v>
      </c>
      <c r="W714" t="s">
        <v>66</v>
      </c>
      <c r="X714" t="s">
        <v>67</v>
      </c>
      <c r="Y714" t="s">
        <v>68</v>
      </c>
      <c r="Z714" t="s">
        <v>69</v>
      </c>
      <c r="AA714" t="s">
        <v>94</v>
      </c>
      <c r="AB714" t="s">
        <v>71</v>
      </c>
      <c r="AD714" t="s">
        <v>157</v>
      </c>
      <c r="AE714" t="s">
        <v>73</v>
      </c>
      <c r="AF714" t="s">
        <v>157</v>
      </c>
      <c r="AG714" t="s">
        <v>95</v>
      </c>
      <c r="AH714" t="s">
        <v>157</v>
      </c>
      <c r="AP714" t="s">
        <v>77</v>
      </c>
      <c r="AQ714" t="s">
        <v>77</v>
      </c>
      <c r="BB714">
        <v>81</v>
      </c>
      <c r="BC714" t="s">
        <v>277</v>
      </c>
      <c r="BD714">
        <v>713</v>
      </c>
    </row>
    <row r="715" spans="1:56" hidden="1">
      <c r="A715">
        <v>-8840803.8251115102</v>
      </c>
      <c r="B715">
        <v>5411413.6733663399</v>
      </c>
      <c r="C715">
        <v>7409451</v>
      </c>
      <c r="D715">
        <v>1291846</v>
      </c>
      <c r="E715">
        <v>2012</v>
      </c>
      <c r="F715" t="s">
        <v>966</v>
      </c>
      <c r="G715">
        <v>952</v>
      </c>
      <c r="H715">
        <v>9</v>
      </c>
      <c r="I715" t="s">
        <v>370</v>
      </c>
      <c r="J715" t="s">
        <v>967</v>
      </c>
      <c r="L715" t="s">
        <v>89</v>
      </c>
      <c r="M715" t="s">
        <v>110</v>
      </c>
      <c r="O715">
        <v>14</v>
      </c>
      <c r="P715">
        <v>43.649844000000002</v>
      </c>
      <c r="Q715">
        <v>-79.418291999999994</v>
      </c>
      <c r="R715" t="s">
        <v>61</v>
      </c>
      <c r="S715" t="s">
        <v>62</v>
      </c>
      <c r="T715" t="s">
        <v>91</v>
      </c>
      <c r="U715" t="s">
        <v>64</v>
      </c>
      <c r="V715" t="s">
        <v>112</v>
      </c>
      <c r="W715" t="s">
        <v>66</v>
      </c>
      <c r="X715" t="s">
        <v>67</v>
      </c>
      <c r="Y715" t="s">
        <v>68</v>
      </c>
      <c r="Z715" t="s">
        <v>79</v>
      </c>
      <c r="AA715" t="s">
        <v>159</v>
      </c>
      <c r="AB715" t="s">
        <v>81</v>
      </c>
      <c r="AD715" t="s">
        <v>150</v>
      </c>
      <c r="AE715" t="s">
        <v>83</v>
      </c>
      <c r="AF715" t="s">
        <v>84</v>
      </c>
      <c r="AL715" t="s">
        <v>358</v>
      </c>
      <c r="AM715" t="s">
        <v>95</v>
      </c>
      <c r="AN715" t="s">
        <v>157</v>
      </c>
      <c r="AP715" t="s">
        <v>77</v>
      </c>
      <c r="AQ715" t="s">
        <v>77</v>
      </c>
      <c r="BB715">
        <v>81</v>
      </c>
      <c r="BC715" t="s">
        <v>277</v>
      </c>
      <c r="BD715">
        <v>714</v>
      </c>
    </row>
    <row r="716" spans="1:56" hidden="1">
      <c r="A716">
        <v>-8839300.7893468197</v>
      </c>
      <c r="B716">
        <v>5414352.7766153999</v>
      </c>
      <c r="C716">
        <v>7425312</v>
      </c>
      <c r="D716">
        <v>1298696</v>
      </c>
      <c r="E716">
        <v>2012</v>
      </c>
      <c r="F716" t="s">
        <v>968</v>
      </c>
      <c r="G716">
        <v>2127</v>
      </c>
      <c r="H716">
        <v>21</v>
      </c>
      <c r="I716" t="s">
        <v>740</v>
      </c>
      <c r="J716" t="s">
        <v>969</v>
      </c>
      <c r="L716" t="s">
        <v>109</v>
      </c>
      <c r="M716" t="s">
        <v>110</v>
      </c>
      <c r="N716">
        <v>11</v>
      </c>
      <c r="O716">
        <v>53</v>
      </c>
      <c r="P716">
        <v>43.668945000000001</v>
      </c>
      <c r="Q716">
        <v>-79.404790000000006</v>
      </c>
      <c r="R716" t="s">
        <v>61</v>
      </c>
      <c r="S716" t="s">
        <v>62</v>
      </c>
      <c r="T716" t="s">
        <v>91</v>
      </c>
      <c r="U716" t="s">
        <v>64</v>
      </c>
      <c r="V716" t="s">
        <v>450</v>
      </c>
      <c r="W716" t="s">
        <v>66</v>
      </c>
      <c r="X716" t="s">
        <v>67</v>
      </c>
      <c r="Y716" t="s">
        <v>68</v>
      </c>
      <c r="Z716" t="s">
        <v>69</v>
      </c>
      <c r="AA716" t="s">
        <v>120</v>
      </c>
      <c r="AB716" t="s">
        <v>71</v>
      </c>
      <c r="AD716" t="s">
        <v>72</v>
      </c>
      <c r="AE716" t="s">
        <v>73</v>
      </c>
      <c r="AF716" t="s">
        <v>74</v>
      </c>
      <c r="AG716" t="s">
        <v>75</v>
      </c>
      <c r="AH716" t="s">
        <v>105</v>
      </c>
      <c r="AP716" t="s">
        <v>77</v>
      </c>
      <c r="AQ716" t="s">
        <v>77</v>
      </c>
      <c r="BB716">
        <v>95</v>
      </c>
      <c r="BC716" t="s">
        <v>158</v>
      </c>
      <c r="BD716">
        <v>715</v>
      </c>
    </row>
    <row r="717" spans="1:56" hidden="1">
      <c r="A717">
        <v>-8839300.7893468197</v>
      </c>
      <c r="B717">
        <v>5414352.7766153999</v>
      </c>
      <c r="C717">
        <v>7425313</v>
      </c>
      <c r="D717">
        <v>1298696</v>
      </c>
      <c r="E717">
        <v>2012</v>
      </c>
      <c r="F717" t="s">
        <v>968</v>
      </c>
      <c r="G717">
        <v>2127</v>
      </c>
      <c r="H717">
        <v>21</v>
      </c>
      <c r="I717" t="s">
        <v>740</v>
      </c>
      <c r="J717" t="s">
        <v>969</v>
      </c>
      <c r="L717" t="s">
        <v>109</v>
      </c>
      <c r="M717" t="s">
        <v>110</v>
      </c>
      <c r="N717">
        <v>11</v>
      </c>
      <c r="O717">
        <v>53</v>
      </c>
      <c r="P717">
        <v>43.668945000000001</v>
      </c>
      <c r="Q717">
        <v>-79.404790000000006</v>
      </c>
      <c r="R717" t="s">
        <v>61</v>
      </c>
      <c r="S717" t="s">
        <v>62</v>
      </c>
      <c r="T717" t="s">
        <v>91</v>
      </c>
      <c r="U717" t="s">
        <v>64</v>
      </c>
      <c r="V717" t="s">
        <v>450</v>
      </c>
      <c r="W717" t="s">
        <v>66</v>
      </c>
      <c r="X717" t="s">
        <v>67</v>
      </c>
      <c r="Y717" t="s">
        <v>68</v>
      </c>
      <c r="Z717" t="s">
        <v>79</v>
      </c>
      <c r="AA717" t="s">
        <v>159</v>
      </c>
      <c r="AB717" t="s">
        <v>81</v>
      </c>
      <c r="AD717" t="s">
        <v>82</v>
      </c>
      <c r="AE717" t="s">
        <v>83</v>
      </c>
      <c r="AF717" t="s">
        <v>84</v>
      </c>
      <c r="AL717" t="s">
        <v>85</v>
      </c>
      <c r="AM717" t="s">
        <v>104</v>
      </c>
      <c r="AN717" t="s">
        <v>105</v>
      </c>
      <c r="AP717" t="s">
        <v>77</v>
      </c>
      <c r="AQ717" t="s">
        <v>77</v>
      </c>
      <c r="BB717">
        <v>95</v>
      </c>
      <c r="BC717" t="s">
        <v>158</v>
      </c>
      <c r="BD717">
        <v>716</v>
      </c>
    </row>
    <row r="718" spans="1:56" hidden="1">
      <c r="A718">
        <v>-8828257.89586013</v>
      </c>
      <c r="B718">
        <v>5424037.9236302404</v>
      </c>
      <c r="C718">
        <v>7405734</v>
      </c>
      <c r="D718">
        <v>1290286</v>
      </c>
      <c r="E718">
        <v>2012</v>
      </c>
      <c r="F718" t="s">
        <v>970</v>
      </c>
      <c r="G718">
        <v>1337</v>
      </c>
      <c r="H718">
        <v>13</v>
      </c>
      <c r="I718" t="s">
        <v>971</v>
      </c>
      <c r="J718" t="s">
        <v>972</v>
      </c>
      <c r="L718" t="s">
        <v>89</v>
      </c>
      <c r="M718" t="s">
        <v>60</v>
      </c>
      <c r="O718">
        <v>41</v>
      </c>
      <c r="P718">
        <v>43.731845</v>
      </c>
      <c r="Q718">
        <v>-79.305589999999995</v>
      </c>
      <c r="R718" t="s">
        <v>61</v>
      </c>
      <c r="T718" t="s">
        <v>91</v>
      </c>
      <c r="U718" t="s">
        <v>64</v>
      </c>
      <c r="V718" t="s">
        <v>112</v>
      </c>
      <c r="W718" t="s">
        <v>66</v>
      </c>
      <c r="X718" t="s">
        <v>67</v>
      </c>
      <c r="Y718" t="s">
        <v>68</v>
      </c>
      <c r="Z718" t="s">
        <v>69</v>
      </c>
      <c r="AA718" t="s">
        <v>70</v>
      </c>
      <c r="AB718" t="s">
        <v>71</v>
      </c>
      <c r="AD718" t="s">
        <v>72</v>
      </c>
      <c r="AE718" t="s">
        <v>73</v>
      </c>
      <c r="AF718" t="s">
        <v>121</v>
      </c>
      <c r="AG718" t="s">
        <v>104</v>
      </c>
      <c r="AH718" t="s">
        <v>105</v>
      </c>
      <c r="AP718" t="s">
        <v>77</v>
      </c>
      <c r="AQ718" t="s">
        <v>77</v>
      </c>
      <c r="BB718">
        <v>119</v>
      </c>
      <c r="BC718" t="s">
        <v>907</v>
      </c>
      <c r="BD718">
        <v>717</v>
      </c>
    </row>
    <row r="719" spans="1:56" hidden="1">
      <c r="A719">
        <v>-8828257.89586013</v>
      </c>
      <c r="B719">
        <v>5424037.9236302404</v>
      </c>
      <c r="C719">
        <v>7405735</v>
      </c>
      <c r="D719">
        <v>1290286</v>
      </c>
      <c r="E719">
        <v>2012</v>
      </c>
      <c r="F719" t="s">
        <v>970</v>
      </c>
      <c r="G719">
        <v>1337</v>
      </c>
      <c r="H719">
        <v>13</v>
      </c>
      <c r="I719" t="s">
        <v>971</v>
      </c>
      <c r="J719" t="s">
        <v>972</v>
      </c>
      <c r="L719" t="s">
        <v>89</v>
      </c>
      <c r="M719" t="s">
        <v>60</v>
      </c>
      <c r="O719">
        <v>41</v>
      </c>
      <c r="P719">
        <v>43.731845</v>
      </c>
      <c r="Q719">
        <v>-79.305589999999995</v>
      </c>
      <c r="R719" t="s">
        <v>61</v>
      </c>
      <c r="T719" t="s">
        <v>91</v>
      </c>
      <c r="U719" t="s">
        <v>64</v>
      </c>
      <c r="V719" t="s">
        <v>112</v>
      </c>
      <c r="W719" t="s">
        <v>66</v>
      </c>
      <c r="X719" t="s">
        <v>67</v>
      </c>
      <c r="Y719" t="s">
        <v>68</v>
      </c>
      <c r="Z719" t="s">
        <v>93</v>
      </c>
      <c r="AA719" t="s">
        <v>94</v>
      </c>
      <c r="AE719" t="s">
        <v>95</v>
      </c>
      <c r="AP719" t="s">
        <v>77</v>
      </c>
      <c r="AQ719" t="s">
        <v>77</v>
      </c>
      <c r="BB719">
        <v>119</v>
      </c>
      <c r="BC719" t="s">
        <v>907</v>
      </c>
      <c r="BD719">
        <v>718</v>
      </c>
    </row>
    <row r="720" spans="1:56" hidden="1">
      <c r="A720">
        <v>-8828257.89586013</v>
      </c>
      <c r="B720">
        <v>5424037.9236302404</v>
      </c>
      <c r="C720">
        <v>7405736</v>
      </c>
      <c r="D720">
        <v>1290286</v>
      </c>
      <c r="E720">
        <v>2012</v>
      </c>
      <c r="F720" t="s">
        <v>970</v>
      </c>
      <c r="G720">
        <v>1337</v>
      </c>
      <c r="H720">
        <v>13</v>
      </c>
      <c r="I720" t="s">
        <v>971</v>
      </c>
      <c r="J720" t="s">
        <v>972</v>
      </c>
      <c r="L720" t="s">
        <v>89</v>
      </c>
      <c r="M720" t="s">
        <v>60</v>
      </c>
      <c r="O720">
        <v>41</v>
      </c>
      <c r="P720">
        <v>43.731845</v>
      </c>
      <c r="Q720">
        <v>-79.305589999999995</v>
      </c>
      <c r="R720" t="s">
        <v>61</v>
      </c>
      <c r="T720" t="s">
        <v>91</v>
      </c>
      <c r="U720" t="s">
        <v>64</v>
      </c>
      <c r="V720" t="s">
        <v>112</v>
      </c>
      <c r="W720" t="s">
        <v>66</v>
      </c>
      <c r="X720" t="s">
        <v>67</v>
      </c>
      <c r="Y720" t="s">
        <v>68</v>
      </c>
      <c r="Z720" t="s">
        <v>69</v>
      </c>
      <c r="AA720" t="s">
        <v>97</v>
      </c>
      <c r="AB720" t="s">
        <v>71</v>
      </c>
      <c r="AD720" t="s">
        <v>72</v>
      </c>
      <c r="AE720" t="s">
        <v>73</v>
      </c>
      <c r="AF720" t="s">
        <v>84</v>
      </c>
      <c r="AG720" t="s">
        <v>185</v>
      </c>
      <c r="AH720" t="s">
        <v>76</v>
      </c>
      <c r="AP720" t="s">
        <v>77</v>
      </c>
      <c r="AQ720" t="s">
        <v>77</v>
      </c>
      <c r="BB720">
        <v>119</v>
      </c>
      <c r="BC720" t="s">
        <v>907</v>
      </c>
      <c r="BD720">
        <v>719</v>
      </c>
    </row>
    <row r="721" spans="1:56" hidden="1">
      <c r="A721">
        <v>-8828257.89586013</v>
      </c>
      <c r="B721">
        <v>5424037.9236302404</v>
      </c>
      <c r="C721">
        <v>7405737</v>
      </c>
      <c r="D721">
        <v>1290286</v>
      </c>
      <c r="E721">
        <v>2012</v>
      </c>
      <c r="F721" t="s">
        <v>970</v>
      </c>
      <c r="G721">
        <v>1337</v>
      </c>
      <c r="H721">
        <v>13</v>
      </c>
      <c r="I721" t="s">
        <v>971</v>
      </c>
      <c r="J721" t="s">
        <v>972</v>
      </c>
      <c r="L721" t="s">
        <v>89</v>
      </c>
      <c r="M721" t="s">
        <v>60</v>
      </c>
      <c r="O721">
        <v>41</v>
      </c>
      <c r="P721">
        <v>43.731845</v>
      </c>
      <c r="Q721">
        <v>-79.305589999999995</v>
      </c>
      <c r="R721" t="s">
        <v>61</v>
      </c>
      <c r="T721" t="s">
        <v>91</v>
      </c>
      <c r="U721" t="s">
        <v>64</v>
      </c>
      <c r="V721" t="s">
        <v>112</v>
      </c>
      <c r="W721" t="s">
        <v>66</v>
      </c>
      <c r="X721" t="s">
        <v>67</v>
      </c>
      <c r="Y721" t="s">
        <v>68</v>
      </c>
      <c r="Z721" t="s">
        <v>79</v>
      </c>
      <c r="AA721" t="s">
        <v>130</v>
      </c>
      <c r="AB721" t="s">
        <v>81</v>
      </c>
      <c r="AD721" t="s">
        <v>102</v>
      </c>
      <c r="AE721" t="s">
        <v>83</v>
      </c>
      <c r="AF721" t="s">
        <v>84</v>
      </c>
      <c r="AL721" t="s">
        <v>242</v>
      </c>
      <c r="AM721" t="s">
        <v>104</v>
      </c>
      <c r="AN721" t="s">
        <v>105</v>
      </c>
      <c r="AP721" t="s">
        <v>77</v>
      </c>
      <c r="AQ721" t="s">
        <v>77</v>
      </c>
      <c r="BB721">
        <v>119</v>
      </c>
      <c r="BC721" t="s">
        <v>907</v>
      </c>
      <c r="BD721">
        <v>720</v>
      </c>
    </row>
    <row r="722" spans="1:56" hidden="1">
      <c r="A722">
        <v>-8837831.3720683493</v>
      </c>
      <c r="B722">
        <v>5416353.6435933197</v>
      </c>
      <c r="C722">
        <v>7427798</v>
      </c>
      <c r="D722">
        <v>1299771</v>
      </c>
      <c r="E722">
        <v>2012</v>
      </c>
      <c r="F722" t="s">
        <v>973</v>
      </c>
      <c r="G722">
        <v>1530</v>
      </c>
      <c r="H722">
        <v>15</v>
      </c>
      <c r="I722" t="s">
        <v>173</v>
      </c>
      <c r="J722" t="s">
        <v>974</v>
      </c>
      <c r="L722" t="s">
        <v>89</v>
      </c>
      <c r="M722" t="s">
        <v>110</v>
      </c>
      <c r="O722">
        <v>53</v>
      </c>
      <c r="P722">
        <v>43.681944999999999</v>
      </c>
      <c r="Q722">
        <v>-79.391589999999994</v>
      </c>
      <c r="R722" t="s">
        <v>61</v>
      </c>
      <c r="S722" t="s">
        <v>62</v>
      </c>
      <c r="T722" t="s">
        <v>91</v>
      </c>
      <c r="U722" t="s">
        <v>144</v>
      </c>
      <c r="V722" t="s">
        <v>112</v>
      </c>
      <c r="W722" t="s">
        <v>92</v>
      </c>
      <c r="X722" t="s">
        <v>67</v>
      </c>
      <c r="Y722" t="s">
        <v>175</v>
      </c>
      <c r="Z722" t="s">
        <v>176</v>
      </c>
      <c r="AA722" t="s">
        <v>159</v>
      </c>
      <c r="AB722" t="s">
        <v>81</v>
      </c>
      <c r="AD722" t="s">
        <v>150</v>
      </c>
      <c r="AE722" t="s">
        <v>95</v>
      </c>
      <c r="AI722" t="s">
        <v>695</v>
      </c>
      <c r="AJ722" t="s">
        <v>178</v>
      </c>
      <c r="AK722" t="s">
        <v>105</v>
      </c>
      <c r="AO722" t="s">
        <v>77</v>
      </c>
      <c r="AP722" t="s">
        <v>77</v>
      </c>
      <c r="BB722">
        <v>98</v>
      </c>
      <c r="BC722" t="s">
        <v>179</v>
      </c>
      <c r="BD722">
        <v>721</v>
      </c>
    </row>
    <row r="723" spans="1:56" hidden="1">
      <c r="A723">
        <v>-8837831.3720683493</v>
      </c>
      <c r="B723">
        <v>5416353.6435933197</v>
      </c>
      <c r="C723">
        <v>7427799</v>
      </c>
      <c r="D723">
        <v>1299771</v>
      </c>
      <c r="E723">
        <v>2012</v>
      </c>
      <c r="F723" t="s">
        <v>973</v>
      </c>
      <c r="G723">
        <v>1530</v>
      </c>
      <c r="H723">
        <v>15</v>
      </c>
      <c r="I723" t="s">
        <v>173</v>
      </c>
      <c r="J723" t="s">
        <v>974</v>
      </c>
      <c r="L723" t="s">
        <v>89</v>
      </c>
      <c r="M723" t="s">
        <v>110</v>
      </c>
      <c r="O723">
        <v>53</v>
      </c>
      <c r="P723">
        <v>43.681944999999999</v>
      </c>
      <c r="Q723">
        <v>-79.391589999999994</v>
      </c>
      <c r="R723" t="s">
        <v>61</v>
      </c>
      <c r="S723" t="s">
        <v>62</v>
      </c>
      <c r="T723" t="s">
        <v>91</v>
      </c>
      <c r="U723" t="s">
        <v>144</v>
      </c>
      <c r="V723" t="s">
        <v>112</v>
      </c>
      <c r="W723" t="s">
        <v>92</v>
      </c>
      <c r="X723" t="s">
        <v>67</v>
      </c>
      <c r="Y723" t="s">
        <v>175</v>
      </c>
      <c r="Z723" t="s">
        <v>79</v>
      </c>
      <c r="AA723" t="s">
        <v>101</v>
      </c>
      <c r="AB723" t="s">
        <v>152</v>
      </c>
      <c r="AD723" t="s">
        <v>82</v>
      </c>
      <c r="AE723" t="s">
        <v>83</v>
      </c>
      <c r="AF723" t="s">
        <v>84</v>
      </c>
      <c r="AL723" t="s">
        <v>180</v>
      </c>
      <c r="AM723" t="s">
        <v>104</v>
      </c>
      <c r="AN723" t="s">
        <v>105</v>
      </c>
      <c r="AO723" t="s">
        <v>77</v>
      </c>
      <c r="AP723" t="s">
        <v>77</v>
      </c>
      <c r="BB723">
        <v>98</v>
      </c>
      <c r="BC723" t="s">
        <v>179</v>
      </c>
      <c r="BD723">
        <v>722</v>
      </c>
    </row>
    <row r="724" spans="1:56" hidden="1">
      <c r="A724">
        <v>-8828358.0834018402</v>
      </c>
      <c r="B724">
        <v>5421219.0980752399</v>
      </c>
      <c r="C724">
        <v>7430633</v>
      </c>
      <c r="D724">
        <v>1301011</v>
      </c>
      <c r="E724">
        <v>2012</v>
      </c>
      <c r="F724" t="s">
        <v>975</v>
      </c>
      <c r="G724">
        <v>845</v>
      </c>
      <c r="H724">
        <v>8</v>
      </c>
      <c r="I724" t="s">
        <v>976</v>
      </c>
      <c r="J724" t="s">
        <v>977</v>
      </c>
      <c r="L724" t="s">
        <v>89</v>
      </c>
      <c r="M724" t="s">
        <v>110</v>
      </c>
      <c r="N724">
        <v>19</v>
      </c>
      <c r="O724">
        <v>54</v>
      </c>
      <c r="P724">
        <v>43.713545000000003</v>
      </c>
      <c r="Q724">
        <v>-79.306489999999997</v>
      </c>
      <c r="R724" t="s">
        <v>111</v>
      </c>
      <c r="T724" t="s">
        <v>63</v>
      </c>
      <c r="U724" t="s">
        <v>64</v>
      </c>
      <c r="V724" t="s">
        <v>112</v>
      </c>
      <c r="W724" t="s">
        <v>66</v>
      </c>
      <c r="X724" t="s">
        <v>67</v>
      </c>
      <c r="Y724" t="s">
        <v>68</v>
      </c>
      <c r="Z724" t="s">
        <v>93</v>
      </c>
      <c r="AA724" t="s">
        <v>94</v>
      </c>
      <c r="AE724" t="s">
        <v>95</v>
      </c>
      <c r="AP724" t="s">
        <v>77</v>
      </c>
      <c r="AQ724" t="s">
        <v>77</v>
      </c>
      <c r="BB724">
        <v>54</v>
      </c>
      <c r="BC724" t="s">
        <v>708</v>
      </c>
      <c r="BD724">
        <v>723</v>
      </c>
    </row>
    <row r="725" spans="1:56" hidden="1">
      <c r="A725">
        <v>-8828358.0834018402</v>
      </c>
      <c r="B725">
        <v>5421219.0980752399</v>
      </c>
      <c r="C725">
        <v>7430634</v>
      </c>
      <c r="D725">
        <v>1301011</v>
      </c>
      <c r="E725">
        <v>2012</v>
      </c>
      <c r="F725" t="s">
        <v>975</v>
      </c>
      <c r="G725">
        <v>845</v>
      </c>
      <c r="H725">
        <v>8</v>
      </c>
      <c r="I725" t="s">
        <v>976</v>
      </c>
      <c r="J725" t="s">
        <v>977</v>
      </c>
      <c r="L725" t="s">
        <v>89</v>
      </c>
      <c r="M725" t="s">
        <v>110</v>
      </c>
      <c r="N725">
        <v>19</v>
      </c>
      <c r="O725">
        <v>54</v>
      </c>
      <c r="P725">
        <v>43.713545000000003</v>
      </c>
      <c r="Q725">
        <v>-79.306489999999997</v>
      </c>
      <c r="R725" t="s">
        <v>111</v>
      </c>
      <c r="T725" t="s">
        <v>63</v>
      </c>
      <c r="U725" t="s">
        <v>64</v>
      </c>
      <c r="V725" t="s">
        <v>112</v>
      </c>
      <c r="W725" t="s">
        <v>66</v>
      </c>
      <c r="X725" t="s">
        <v>67</v>
      </c>
      <c r="Y725" t="s">
        <v>68</v>
      </c>
      <c r="Z725" t="s">
        <v>69</v>
      </c>
      <c r="AA725" t="s">
        <v>97</v>
      </c>
      <c r="AB725" t="s">
        <v>71</v>
      </c>
      <c r="AD725" t="s">
        <v>82</v>
      </c>
      <c r="AE725" t="s">
        <v>73</v>
      </c>
      <c r="AF725" t="s">
        <v>99</v>
      </c>
      <c r="AG725" t="s">
        <v>75</v>
      </c>
      <c r="AH725" t="s">
        <v>76</v>
      </c>
      <c r="AP725" t="s">
        <v>77</v>
      </c>
      <c r="AQ725" t="s">
        <v>77</v>
      </c>
      <c r="BB725">
        <v>54</v>
      </c>
      <c r="BC725" t="s">
        <v>708</v>
      </c>
      <c r="BD725">
        <v>724</v>
      </c>
    </row>
    <row r="726" spans="1:56" hidden="1">
      <c r="A726">
        <v>-8828358.0834018402</v>
      </c>
      <c r="B726">
        <v>5421219.0980752399</v>
      </c>
      <c r="C726">
        <v>7430635</v>
      </c>
      <c r="D726">
        <v>1301011</v>
      </c>
      <c r="E726">
        <v>2012</v>
      </c>
      <c r="F726" t="s">
        <v>975</v>
      </c>
      <c r="G726">
        <v>845</v>
      </c>
      <c r="H726">
        <v>8</v>
      </c>
      <c r="I726" t="s">
        <v>976</v>
      </c>
      <c r="J726" t="s">
        <v>977</v>
      </c>
      <c r="L726" t="s">
        <v>89</v>
      </c>
      <c r="M726" t="s">
        <v>110</v>
      </c>
      <c r="N726">
        <v>19</v>
      </c>
      <c r="O726">
        <v>54</v>
      </c>
      <c r="P726">
        <v>43.713545000000003</v>
      </c>
      <c r="Q726">
        <v>-79.306489999999997</v>
      </c>
      <c r="R726" t="s">
        <v>111</v>
      </c>
      <c r="T726" t="s">
        <v>63</v>
      </c>
      <c r="U726" t="s">
        <v>64</v>
      </c>
      <c r="V726" t="s">
        <v>112</v>
      </c>
      <c r="W726" t="s">
        <v>66</v>
      </c>
      <c r="X726" t="s">
        <v>67</v>
      </c>
      <c r="Y726" t="s">
        <v>68</v>
      </c>
      <c r="Z726" t="s">
        <v>79</v>
      </c>
      <c r="AA726" t="s">
        <v>130</v>
      </c>
      <c r="AB726" t="s">
        <v>81</v>
      </c>
      <c r="AD726" t="s">
        <v>82</v>
      </c>
      <c r="AE726" t="s">
        <v>83</v>
      </c>
      <c r="AF726" t="s">
        <v>84</v>
      </c>
      <c r="AL726" t="s">
        <v>132</v>
      </c>
      <c r="AM726" t="s">
        <v>104</v>
      </c>
      <c r="AN726" t="s">
        <v>105</v>
      </c>
      <c r="AP726" t="s">
        <v>77</v>
      </c>
      <c r="AQ726" t="s">
        <v>77</v>
      </c>
      <c r="BB726">
        <v>54</v>
      </c>
      <c r="BC726" t="s">
        <v>708</v>
      </c>
      <c r="BD726">
        <v>725</v>
      </c>
    </row>
    <row r="727" spans="1:56" hidden="1">
      <c r="A727">
        <v>-8838276.6500315201</v>
      </c>
      <c r="B727">
        <v>5410936.9131195098</v>
      </c>
      <c r="C727">
        <v>7431039</v>
      </c>
      <c r="D727">
        <v>1301166</v>
      </c>
      <c r="E727">
        <v>2012</v>
      </c>
      <c r="F727" t="s">
        <v>978</v>
      </c>
      <c r="G727">
        <v>1745</v>
      </c>
      <c r="H727">
        <v>17</v>
      </c>
      <c r="I727" t="s">
        <v>856</v>
      </c>
      <c r="J727" t="s">
        <v>979</v>
      </c>
      <c r="L727" t="s">
        <v>89</v>
      </c>
      <c r="M727" t="s">
        <v>110</v>
      </c>
      <c r="N727">
        <v>10</v>
      </c>
      <c r="O727">
        <v>52</v>
      </c>
      <c r="P727">
        <v>43.646745000000003</v>
      </c>
      <c r="Q727">
        <v>-79.395589999999999</v>
      </c>
      <c r="R727" t="s">
        <v>61</v>
      </c>
      <c r="T727" t="s">
        <v>91</v>
      </c>
      <c r="U727" t="s">
        <v>64</v>
      </c>
      <c r="V727" t="s">
        <v>112</v>
      </c>
      <c r="W727" t="s">
        <v>66</v>
      </c>
      <c r="X727" t="s">
        <v>67</v>
      </c>
      <c r="Y727" t="s">
        <v>68</v>
      </c>
      <c r="Z727" t="s">
        <v>69</v>
      </c>
      <c r="AA727" t="s">
        <v>120</v>
      </c>
      <c r="AB727" t="s">
        <v>71</v>
      </c>
      <c r="AD727" t="s">
        <v>72</v>
      </c>
      <c r="AE727" t="s">
        <v>73</v>
      </c>
      <c r="AF727" t="s">
        <v>99</v>
      </c>
      <c r="AG727" t="s">
        <v>100</v>
      </c>
      <c r="AH727" t="s">
        <v>105</v>
      </c>
      <c r="AP727" t="s">
        <v>77</v>
      </c>
      <c r="AQ727" t="s">
        <v>77</v>
      </c>
      <c r="AX727" t="s">
        <v>77</v>
      </c>
      <c r="BB727">
        <v>77</v>
      </c>
      <c r="BC727" t="s">
        <v>410</v>
      </c>
      <c r="BD727">
        <v>726</v>
      </c>
    </row>
    <row r="728" spans="1:56" hidden="1">
      <c r="A728">
        <v>-8838276.6500315201</v>
      </c>
      <c r="B728">
        <v>5410936.9131195098</v>
      </c>
      <c r="C728">
        <v>7431040</v>
      </c>
      <c r="D728">
        <v>1301166</v>
      </c>
      <c r="E728">
        <v>2012</v>
      </c>
      <c r="F728" t="s">
        <v>978</v>
      </c>
      <c r="G728">
        <v>1745</v>
      </c>
      <c r="H728">
        <v>17</v>
      </c>
      <c r="I728" t="s">
        <v>856</v>
      </c>
      <c r="J728" t="s">
        <v>979</v>
      </c>
      <c r="L728" t="s">
        <v>89</v>
      </c>
      <c r="M728" t="s">
        <v>110</v>
      </c>
      <c r="N728">
        <v>10</v>
      </c>
      <c r="O728">
        <v>52</v>
      </c>
      <c r="P728">
        <v>43.646745000000003</v>
      </c>
      <c r="Q728">
        <v>-79.395589999999999</v>
      </c>
      <c r="R728" t="s">
        <v>61</v>
      </c>
      <c r="T728" t="s">
        <v>91</v>
      </c>
      <c r="U728" t="s">
        <v>64</v>
      </c>
      <c r="V728" t="s">
        <v>112</v>
      </c>
      <c r="W728" t="s">
        <v>66</v>
      </c>
      <c r="X728" t="s">
        <v>67</v>
      </c>
      <c r="Y728" t="s">
        <v>68</v>
      </c>
      <c r="Z728" t="s">
        <v>79</v>
      </c>
      <c r="AA728" t="s">
        <v>101</v>
      </c>
      <c r="AB728" t="s">
        <v>81</v>
      </c>
      <c r="AD728" t="s">
        <v>150</v>
      </c>
      <c r="AE728" t="s">
        <v>83</v>
      </c>
      <c r="AF728" t="s">
        <v>84</v>
      </c>
      <c r="AL728" t="s">
        <v>103</v>
      </c>
      <c r="AM728" t="s">
        <v>104</v>
      </c>
      <c r="AN728" t="s">
        <v>105</v>
      </c>
      <c r="AP728" t="s">
        <v>77</v>
      </c>
      <c r="AQ728" t="s">
        <v>77</v>
      </c>
      <c r="AX728" t="s">
        <v>77</v>
      </c>
      <c r="BB728">
        <v>77</v>
      </c>
      <c r="BC728" t="s">
        <v>410</v>
      </c>
      <c r="BD728">
        <v>727</v>
      </c>
    </row>
    <row r="729" spans="1:56" hidden="1">
      <c r="A729">
        <v>-8835983.4685211796</v>
      </c>
      <c r="B729">
        <v>5411398.4425037401</v>
      </c>
      <c r="C729">
        <v>7431443</v>
      </c>
      <c r="D729">
        <v>1301330</v>
      </c>
      <c r="E729">
        <v>2012</v>
      </c>
      <c r="F729" t="s">
        <v>980</v>
      </c>
      <c r="G729">
        <v>1200</v>
      </c>
      <c r="H729">
        <v>12</v>
      </c>
      <c r="I729" t="s">
        <v>981</v>
      </c>
      <c r="L729" t="s">
        <v>89</v>
      </c>
      <c r="M729" t="s">
        <v>110</v>
      </c>
      <c r="N729">
        <v>13</v>
      </c>
      <c r="O729">
        <v>51</v>
      </c>
      <c r="P729">
        <v>43.649745000000003</v>
      </c>
      <c r="Q729">
        <v>-79.374989999999997</v>
      </c>
      <c r="R729" t="s">
        <v>111</v>
      </c>
      <c r="T729" t="s">
        <v>63</v>
      </c>
      <c r="U729" t="s">
        <v>64</v>
      </c>
      <c r="V729" t="s">
        <v>112</v>
      </c>
      <c r="W729" t="s">
        <v>66</v>
      </c>
      <c r="X729" t="s">
        <v>67</v>
      </c>
      <c r="Y729" t="s">
        <v>68</v>
      </c>
      <c r="Z729" t="s">
        <v>69</v>
      </c>
      <c r="AA729" t="s">
        <v>153</v>
      </c>
      <c r="AB729" t="s">
        <v>71</v>
      </c>
      <c r="AD729" t="s">
        <v>150</v>
      </c>
      <c r="AE729" t="s">
        <v>73</v>
      </c>
      <c r="AF729" t="s">
        <v>121</v>
      </c>
      <c r="AG729" t="s">
        <v>104</v>
      </c>
      <c r="AH729" t="s">
        <v>105</v>
      </c>
      <c r="AP729" t="s">
        <v>77</v>
      </c>
      <c r="AQ729" t="s">
        <v>77</v>
      </c>
      <c r="BB729">
        <v>75</v>
      </c>
      <c r="BC729" t="s">
        <v>171</v>
      </c>
      <c r="BD729">
        <v>728</v>
      </c>
    </row>
    <row r="730" spans="1:56" hidden="1">
      <c r="A730">
        <v>-8835983.4685211796</v>
      </c>
      <c r="B730">
        <v>5411398.4425037401</v>
      </c>
      <c r="C730">
        <v>7431444</v>
      </c>
      <c r="D730">
        <v>1301330</v>
      </c>
      <c r="E730">
        <v>2012</v>
      </c>
      <c r="F730" t="s">
        <v>980</v>
      </c>
      <c r="G730">
        <v>1200</v>
      </c>
      <c r="H730">
        <v>12</v>
      </c>
      <c r="I730" t="s">
        <v>981</v>
      </c>
      <c r="L730" t="s">
        <v>89</v>
      </c>
      <c r="M730" t="s">
        <v>110</v>
      </c>
      <c r="N730">
        <v>13</v>
      </c>
      <c r="O730">
        <v>51</v>
      </c>
      <c r="P730">
        <v>43.649745000000003</v>
      </c>
      <c r="Q730">
        <v>-79.374989999999997</v>
      </c>
      <c r="R730" t="s">
        <v>111</v>
      </c>
      <c r="T730" t="s">
        <v>63</v>
      </c>
      <c r="U730" t="s">
        <v>64</v>
      </c>
      <c r="V730" t="s">
        <v>112</v>
      </c>
      <c r="W730" t="s">
        <v>66</v>
      </c>
      <c r="X730" t="s">
        <v>67</v>
      </c>
      <c r="Y730" t="s">
        <v>68</v>
      </c>
      <c r="Z730" t="s">
        <v>79</v>
      </c>
      <c r="AA730" t="s">
        <v>101</v>
      </c>
      <c r="AB730" t="s">
        <v>81</v>
      </c>
      <c r="AD730" t="s">
        <v>150</v>
      </c>
      <c r="AE730" t="s">
        <v>83</v>
      </c>
      <c r="AF730" t="s">
        <v>84</v>
      </c>
      <c r="AL730" t="s">
        <v>116</v>
      </c>
      <c r="AM730" t="s">
        <v>104</v>
      </c>
      <c r="AN730" t="s">
        <v>105</v>
      </c>
      <c r="AP730" t="s">
        <v>77</v>
      </c>
      <c r="AQ730" t="s">
        <v>77</v>
      </c>
      <c r="BB730">
        <v>75</v>
      </c>
      <c r="BC730" t="s">
        <v>171</v>
      </c>
      <c r="BD730">
        <v>729</v>
      </c>
    </row>
    <row r="731" spans="1:56" hidden="1">
      <c r="A731">
        <v>-8841026.2414541207</v>
      </c>
      <c r="B731">
        <v>5412198.4813823504</v>
      </c>
      <c r="C731">
        <v>7431858</v>
      </c>
      <c r="D731">
        <v>1301507</v>
      </c>
      <c r="E731">
        <v>2012</v>
      </c>
      <c r="F731" t="s">
        <v>982</v>
      </c>
      <c r="G731">
        <v>1610</v>
      </c>
      <c r="H731">
        <v>16</v>
      </c>
      <c r="I731" t="s">
        <v>581</v>
      </c>
      <c r="J731" t="s">
        <v>983</v>
      </c>
      <c r="L731" t="s">
        <v>89</v>
      </c>
      <c r="M731" t="s">
        <v>110</v>
      </c>
      <c r="N731">
        <v>11</v>
      </c>
      <c r="O731">
        <v>14</v>
      </c>
      <c r="P731">
        <v>43.654944999999998</v>
      </c>
      <c r="Q731">
        <v>-79.420289999999994</v>
      </c>
      <c r="R731" t="s">
        <v>61</v>
      </c>
      <c r="S731" t="s">
        <v>62</v>
      </c>
      <c r="T731" t="s">
        <v>216</v>
      </c>
      <c r="U731" t="s">
        <v>64</v>
      </c>
      <c r="V731" t="s">
        <v>112</v>
      </c>
      <c r="W731" t="s">
        <v>66</v>
      </c>
      <c r="X731" t="s">
        <v>67</v>
      </c>
      <c r="Y731" t="s">
        <v>68</v>
      </c>
      <c r="Z731" t="s">
        <v>93</v>
      </c>
      <c r="AA731" t="s">
        <v>94</v>
      </c>
      <c r="AE731" t="s">
        <v>95</v>
      </c>
      <c r="AP731" t="s">
        <v>77</v>
      </c>
      <c r="AQ731" t="s">
        <v>77</v>
      </c>
      <c r="AX731" t="s">
        <v>77</v>
      </c>
      <c r="BB731">
        <v>80</v>
      </c>
      <c r="BC731" t="s">
        <v>511</v>
      </c>
      <c r="BD731">
        <v>730</v>
      </c>
    </row>
    <row r="732" spans="1:56" hidden="1">
      <c r="A732">
        <v>-8841026.2414541207</v>
      </c>
      <c r="B732">
        <v>5412198.4813823504</v>
      </c>
      <c r="C732">
        <v>7431859</v>
      </c>
      <c r="D732">
        <v>1301507</v>
      </c>
      <c r="E732">
        <v>2012</v>
      </c>
      <c r="F732" t="s">
        <v>982</v>
      </c>
      <c r="G732">
        <v>1610</v>
      </c>
      <c r="H732">
        <v>16</v>
      </c>
      <c r="I732" t="s">
        <v>581</v>
      </c>
      <c r="J732" t="s">
        <v>983</v>
      </c>
      <c r="L732" t="s">
        <v>89</v>
      </c>
      <c r="M732" t="s">
        <v>110</v>
      </c>
      <c r="N732">
        <v>11</v>
      </c>
      <c r="O732">
        <v>14</v>
      </c>
      <c r="P732">
        <v>43.654944999999998</v>
      </c>
      <c r="Q732">
        <v>-79.420289999999994</v>
      </c>
      <c r="R732" t="s">
        <v>61</v>
      </c>
      <c r="S732" t="s">
        <v>62</v>
      </c>
      <c r="T732" t="s">
        <v>216</v>
      </c>
      <c r="U732" t="s">
        <v>64</v>
      </c>
      <c r="V732" t="s">
        <v>112</v>
      </c>
      <c r="W732" t="s">
        <v>66</v>
      </c>
      <c r="X732" t="s">
        <v>67</v>
      </c>
      <c r="Y732" t="s">
        <v>68</v>
      </c>
      <c r="Z732" t="s">
        <v>69</v>
      </c>
      <c r="AA732" t="s">
        <v>120</v>
      </c>
      <c r="AB732" t="s">
        <v>71</v>
      </c>
      <c r="AD732" t="s">
        <v>82</v>
      </c>
      <c r="AE732" t="s">
        <v>73</v>
      </c>
      <c r="AF732" t="s">
        <v>74</v>
      </c>
      <c r="AG732" t="s">
        <v>100</v>
      </c>
      <c r="AH732" t="s">
        <v>105</v>
      </c>
      <c r="AP732" t="s">
        <v>77</v>
      </c>
      <c r="AQ732" t="s">
        <v>77</v>
      </c>
      <c r="AX732" t="s">
        <v>77</v>
      </c>
      <c r="BB732">
        <v>80</v>
      </c>
      <c r="BC732" t="s">
        <v>511</v>
      </c>
      <c r="BD732">
        <v>731</v>
      </c>
    </row>
    <row r="733" spans="1:56" hidden="1">
      <c r="A733">
        <v>-8841026.2414541207</v>
      </c>
      <c r="B733">
        <v>5412198.4813823504</v>
      </c>
      <c r="C733">
        <v>7431860</v>
      </c>
      <c r="D733">
        <v>1301507</v>
      </c>
      <c r="E733">
        <v>2012</v>
      </c>
      <c r="F733" t="s">
        <v>982</v>
      </c>
      <c r="G733">
        <v>1610</v>
      </c>
      <c r="H733">
        <v>16</v>
      </c>
      <c r="I733" t="s">
        <v>581</v>
      </c>
      <c r="J733" t="s">
        <v>983</v>
      </c>
      <c r="L733" t="s">
        <v>89</v>
      </c>
      <c r="M733" t="s">
        <v>110</v>
      </c>
      <c r="N733">
        <v>11</v>
      </c>
      <c r="O733">
        <v>14</v>
      </c>
      <c r="P733">
        <v>43.654944999999998</v>
      </c>
      <c r="Q733">
        <v>-79.420289999999994</v>
      </c>
      <c r="R733" t="s">
        <v>61</v>
      </c>
      <c r="S733" t="s">
        <v>62</v>
      </c>
      <c r="T733" t="s">
        <v>216</v>
      </c>
      <c r="U733" t="s">
        <v>64</v>
      </c>
      <c r="V733" t="s">
        <v>112</v>
      </c>
      <c r="W733" t="s">
        <v>66</v>
      </c>
      <c r="X733" t="s">
        <v>67</v>
      </c>
      <c r="Y733" t="s">
        <v>68</v>
      </c>
      <c r="Z733" t="s">
        <v>79</v>
      </c>
      <c r="AA733" t="s">
        <v>80</v>
      </c>
      <c r="AB733" t="s">
        <v>81</v>
      </c>
      <c r="AD733" t="s">
        <v>102</v>
      </c>
      <c r="AE733" t="s">
        <v>83</v>
      </c>
      <c r="AF733" t="s">
        <v>84</v>
      </c>
      <c r="AL733" t="s">
        <v>85</v>
      </c>
      <c r="AM733" t="s">
        <v>151</v>
      </c>
      <c r="AN733" t="s">
        <v>105</v>
      </c>
      <c r="AP733" t="s">
        <v>77</v>
      </c>
      <c r="AQ733" t="s">
        <v>77</v>
      </c>
      <c r="AX733" t="s">
        <v>77</v>
      </c>
      <c r="BB733">
        <v>80</v>
      </c>
      <c r="BC733" t="s">
        <v>511</v>
      </c>
      <c r="BD733">
        <v>732</v>
      </c>
    </row>
    <row r="734" spans="1:56" hidden="1">
      <c r="A734">
        <v>-8840258.1369676404</v>
      </c>
      <c r="B734">
        <v>5411567.6757205501</v>
      </c>
      <c r="C734">
        <v>7433404</v>
      </c>
      <c r="D734">
        <v>1302130</v>
      </c>
      <c r="E734">
        <v>2012</v>
      </c>
      <c r="F734" t="s">
        <v>984</v>
      </c>
      <c r="G734">
        <v>1015</v>
      </c>
      <c r="H734">
        <v>10</v>
      </c>
      <c r="I734" t="s">
        <v>240</v>
      </c>
      <c r="J734" t="s">
        <v>985</v>
      </c>
      <c r="L734" t="s">
        <v>89</v>
      </c>
      <c r="M734" t="s">
        <v>110</v>
      </c>
      <c r="O734">
        <v>14</v>
      </c>
      <c r="P734">
        <v>43.650844999999997</v>
      </c>
      <c r="Q734">
        <v>-79.413390000000007</v>
      </c>
      <c r="R734" t="s">
        <v>61</v>
      </c>
      <c r="T734" t="s">
        <v>63</v>
      </c>
      <c r="U734" t="s">
        <v>64</v>
      </c>
      <c r="V734" t="s">
        <v>112</v>
      </c>
      <c r="W734" t="s">
        <v>66</v>
      </c>
      <c r="X734" t="s">
        <v>67</v>
      </c>
      <c r="Y734" t="s">
        <v>68</v>
      </c>
      <c r="Z734" t="s">
        <v>93</v>
      </c>
      <c r="AA734" t="s">
        <v>94</v>
      </c>
      <c r="AE734" t="s">
        <v>95</v>
      </c>
      <c r="AP734" t="s">
        <v>77</v>
      </c>
      <c r="AQ734" t="s">
        <v>77</v>
      </c>
      <c r="AX734" t="s">
        <v>77</v>
      </c>
      <c r="BB734">
        <v>81</v>
      </c>
      <c r="BC734" t="s">
        <v>277</v>
      </c>
      <c r="BD734">
        <v>733</v>
      </c>
    </row>
    <row r="735" spans="1:56" hidden="1">
      <c r="A735">
        <v>-8840258.1369676404</v>
      </c>
      <c r="B735">
        <v>5411567.6757205501</v>
      </c>
      <c r="C735">
        <v>7433405</v>
      </c>
      <c r="D735">
        <v>1302130</v>
      </c>
      <c r="E735">
        <v>2012</v>
      </c>
      <c r="F735" t="s">
        <v>984</v>
      </c>
      <c r="G735">
        <v>1015</v>
      </c>
      <c r="H735">
        <v>10</v>
      </c>
      <c r="I735" t="s">
        <v>240</v>
      </c>
      <c r="J735" t="s">
        <v>985</v>
      </c>
      <c r="L735" t="s">
        <v>89</v>
      </c>
      <c r="M735" t="s">
        <v>110</v>
      </c>
      <c r="O735">
        <v>14</v>
      </c>
      <c r="P735">
        <v>43.650844999999997</v>
      </c>
      <c r="Q735">
        <v>-79.413390000000007</v>
      </c>
      <c r="R735" t="s">
        <v>61</v>
      </c>
      <c r="T735" t="s">
        <v>63</v>
      </c>
      <c r="U735" t="s">
        <v>64</v>
      </c>
      <c r="V735" t="s">
        <v>112</v>
      </c>
      <c r="W735" t="s">
        <v>66</v>
      </c>
      <c r="X735" t="s">
        <v>67</v>
      </c>
      <c r="Y735" t="s">
        <v>68</v>
      </c>
      <c r="Z735" t="s">
        <v>69</v>
      </c>
      <c r="AA735" t="s">
        <v>101</v>
      </c>
      <c r="AB735" t="s">
        <v>71</v>
      </c>
      <c r="AD735" t="s">
        <v>150</v>
      </c>
      <c r="AE735" t="s">
        <v>73</v>
      </c>
      <c r="AF735" t="s">
        <v>84</v>
      </c>
      <c r="AG735" t="s">
        <v>165</v>
      </c>
      <c r="AH735" t="s">
        <v>105</v>
      </c>
      <c r="AP735" t="s">
        <v>77</v>
      </c>
      <c r="AQ735" t="s">
        <v>77</v>
      </c>
      <c r="AX735" t="s">
        <v>77</v>
      </c>
      <c r="BB735">
        <v>81</v>
      </c>
      <c r="BC735" t="s">
        <v>277</v>
      </c>
      <c r="BD735">
        <v>734</v>
      </c>
    </row>
    <row r="736" spans="1:56" hidden="1">
      <c r="A736">
        <v>-8840258.1369676404</v>
      </c>
      <c r="B736">
        <v>5411567.6757205501</v>
      </c>
      <c r="C736">
        <v>7433406</v>
      </c>
      <c r="D736">
        <v>1302130</v>
      </c>
      <c r="E736">
        <v>2012</v>
      </c>
      <c r="F736" t="s">
        <v>984</v>
      </c>
      <c r="G736">
        <v>1015</v>
      </c>
      <c r="H736">
        <v>10</v>
      </c>
      <c r="I736" t="s">
        <v>240</v>
      </c>
      <c r="J736" t="s">
        <v>985</v>
      </c>
      <c r="L736" t="s">
        <v>89</v>
      </c>
      <c r="M736" t="s">
        <v>110</v>
      </c>
      <c r="O736">
        <v>14</v>
      </c>
      <c r="P736">
        <v>43.650844999999997</v>
      </c>
      <c r="Q736">
        <v>-79.413390000000007</v>
      </c>
      <c r="R736" t="s">
        <v>61</v>
      </c>
      <c r="T736" t="s">
        <v>63</v>
      </c>
      <c r="U736" t="s">
        <v>64</v>
      </c>
      <c r="V736" t="s">
        <v>112</v>
      </c>
      <c r="W736" t="s">
        <v>66</v>
      </c>
      <c r="X736" t="s">
        <v>67</v>
      </c>
      <c r="Y736" t="s">
        <v>68</v>
      </c>
      <c r="Z736" t="s">
        <v>79</v>
      </c>
      <c r="AA736" t="s">
        <v>70</v>
      </c>
      <c r="AB736" t="s">
        <v>81</v>
      </c>
      <c r="AD736" t="s">
        <v>150</v>
      </c>
      <c r="AE736" t="s">
        <v>83</v>
      </c>
      <c r="AF736" t="s">
        <v>84</v>
      </c>
      <c r="AL736" t="s">
        <v>168</v>
      </c>
      <c r="AM736" t="s">
        <v>104</v>
      </c>
      <c r="AN736" t="s">
        <v>105</v>
      </c>
      <c r="AP736" t="s">
        <v>77</v>
      </c>
      <c r="AQ736" t="s">
        <v>77</v>
      </c>
      <c r="AX736" t="s">
        <v>77</v>
      </c>
      <c r="BB736">
        <v>81</v>
      </c>
      <c r="BC736" t="s">
        <v>277</v>
      </c>
      <c r="BD736">
        <v>735</v>
      </c>
    </row>
    <row r="737" spans="1:56" hidden="1">
      <c r="A737">
        <v>-8837964.9554572999</v>
      </c>
      <c r="B737">
        <v>5411013.8330827802</v>
      </c>
      <c r="C737">
        <v>7433286</v>
      </c>
      <c r="D737">
        <v>1302089</v>
      </c>
      <c r="E737">
        <v>2012</v>
      </c>
      <c r="F737" t="s">
        <v>984</v>
      </c>
      <c r="G737">
        <v>1810</v>
      </c>
      <c r="H737">
        <v>18</v>
      </c>
      <c r="I737" t="s">
        <v>409</v>
      </c>
      <c r="J737" t="s">
        <v>986</v>
      </c>
      <c r="L737" t="s">
        <v>89</v>
      </c>
      <c r="M737" t="s">
        <v>110</v>
      </c>
      <c r="N737">
        <v>10</v>
      </c>
      <c r="O737">
        <v>52</v>
      </c>
      <c r="P737">
        <v>43.647244999999998</v>
      </c>
      <c r="Q737">
        <v>-79.392790000000005</v>
      </c>
      <c r="R737" t="s">
        <v>61</v>
      </c>
      <c r="T737" t="s">
        <v>63</v>
      </c>
      <c r="U737" t="s">
        <v>64</v>
      </c>
      <c r="V737" t="s">
        <v>522</v>
      </c>
      <c r="W737" t="s">
        <v>66</v>
      </c>
      <c r="X737" t="s">
        <v>67</v>
      </c>
      <c r="Y737" t="s">
        <v>68</v>
      </c>
      <c r="Z737" t="s">
        <v>69</v>
      </c>
      <c r="AA737" t="s">
        <v>120</v>
      </c>
      <c r="AB737" t="s">
        <v>71</v>
      </c>
      <c r="AD737" t="s">
        <v>72</v>
      </c>
      <c r="AE737" t="s">
        <v>73</v>
      </c>
      <c r="AF737" t="s">
        <v>121</v>
      </c>
      <c r="AG737" t="s">
        <v>104</v>
      </c>
      <c r="AH737" t="s">
        <v>105</v>
      </c>
      <c r="AP737" t="s">
        <v>77</v>
      </c>
      <c r="AQ737" t="s">
        <v>77</v>
      </c>
      <c r="BB737">
        <v>77</v>
      </c>
      <c r="BC737" t="s">
        <v>410</v>
      </c>
      <c r="BD737">
        <v>736</v>
      </c>
    </row>
    <row r="738" spans="1:56" hidden="1">
      <c r="A738">
        <v>-8837964.9554572999</v>
      </c>
      <c r="B738">
        <v>5411013.8330827802</v>
      </c>
      <c r="C738">
        <v>7433287</v>
      </c>
      <c r="D738">
        <v>1302089</v>
      </c>
      <c r="E738">
        <v>2012</v>
      </c>
      <c r="F738" t="s">
        <v>984</v>
      </c>
      <c r="G738">
        <v>1810</v>
      </c>
      <c r="H738">
        <v>18</v>
      </c>
      <c r="I738" t="s">
        <v>409</v>
      </c>
      <c r="J738" t="s">
        <v>986</v>
      </c>
      <c r="L738" t="s">
        <v>89</v>
      </c>
      <c r="M738" t="s">
        <v>110</v>
      </c>
      <c r="N738">
        <v>10</v>
      </c>
      <c r="O738">
        <v>52</v>
      </c>
      <c r="P738">
        <v>43.647244999999998</v>
      </c>
      <c r="Q738">
        <v>-79.392790000000005</v>
      </c>
      <c r="R738" t="s">
        <v>61</v>
      </c>
      <c r="T738" t="s">
        <v>63</v>
      </c>
      <c r="U738" t="s">
        <v>64</v>
      </c>
      <c r="V738" t="s">
        <v>522</v>
      </c>
      <c r="W738" t="s">
        <v>66</v>
      </c>
      <c r="X738" t="s">
        <v>67</v>
      </c>
      <c r="Y738" t="s">
        <v>68</v>
      </c>
      <c r="Z738" t="s">
        <v>79</v>
      </c>
      <c r="AA738" t="s">
        <v>80</v>
      </c>
      <c r="AB738" t="s">
        <v>81</v>
      </c>
      <c r="AD738" t="s">
        <v>72</v>
      </c>
      <c r="AE738" t="s">
        <v>83</v>
      </c>
      <c r="AF738" t="s">
        <v>164</v>
      </c>
      <c r="AL738" t="s">
        <v>116</v>
      </c>
      <c r="AM738" t="s">
        <v>104</v>
      </c>
      <c r="AN738" t="s">
        <v>157</v>
      </c>
      <c r="AP738" t="s">
        <v>77</v>
      </c>
      <c r="AQ738" t="s">
        <v>77</v>
      </c>
      <c r="BB738">
        <v>77</v>
      </c>
      <c r="BC738" t="s">
        <v>410</v>
      </c>
      <c r="BD738">
        <v>737</v>
      </c>
    </row>
    <row r="739" spans="1:56" hidden="1">
      <c r="A739">
        <v>-8855097.0250903908</v>
      </c>
      <c r="B739">
        <v>5414152.71375487</v>
      </c>
      <c r="C739">
        <v>7415617</v>
      </c>
      <c r="D739">
        <v>1294470</v>
      </c>
      <c r="E739">
        <v>2012</v>
      </c>
      <c r="F739" t="s">
        <v>987</v>
      </c>
      <c r="G739">
        <v>1320</v>
      </c>
      <c r="H739">
        <v>13</v>
      </c>
      <c r="I739" t="s">
        <v>255</v>
      </c>
      <c r="J739" t="s">
        <v>988</v>
      </c>
      <c r="L739" t="s">
        <v>89</v>
      </c>
      <c r="M739" t="s">
        <v>135</v>
      </c>
      <c r="N739">
        <v>2</v>
      </c>
      <c r="O739">
        <v>22</v>
      </c>
      <c r="P739">
        <v>43.667645</v>
      </c>
      <c r="Q739">
        <v>-79.546689999999998</v>
      </c>
      <c r="R739" t="s">
        <v>61</v>
      </c>
      <c r="T739" t="s">
        <v>216</v>
      </c>
      <c r="U739" t="s">
        <v>64</v>
      </c>
      <c r="V739" t="s">
        <v>112</v>
      </c>
      <c r="W739" t="s">
        <v>66</v>
      </c>
      <c r="X739" t="s">
        <v>67</v>
      </c>
      <c r="Y739" t="s">
        <v>68</v>
      </c>
      <c r="Z739" t="s">
        <v>69</v>
      </c>
      <c r="AA739" t="s">
        <v>192</v>
      </c>
      <c r="AB739" t="s">
        <v>71</v>
      </c>
      <c r="AD739" t="s">
        <v>150</v>
      </c>
      <c r="AE739" t="s">
        <v>73</v>
      </c>
      <c r="AF739" t="s">
        <v>99</v>
      </c>
      <c r="AG739" t="s">
        <v>100</v>
      </c>
      <c r="AH739" t="s">
        <v>76</v>
      </c>
      <c r="AP739" t="s">
        <v>77</v>
      </c>
      <c r="AQ739" t="s">
        <v>77</v>
      </c>
      <c r="AX739" t="s">
        <v>77</v>
      </c>
      <c r="BB739">
        <v>10</v>
      </c>
      <c r="BC739" t="s">
        <v>989</v>
      </c>
      <c r="BD739">
        <v>738</v>
      </c>
    </row>
    <row r="740" spans="1:56" hidden="1">
      <c r="A740">
        <v>-8855097.0250903908</v>
      </c>
      <c r="B740">
        <v>5414152.71375487</v>
      </c>
      <c r="C740">
        <v>7415618</v>
      </c>
      <c r="D740">
        <v>1294470</v>
      </c>
      <c r="E740">
        <v>2012</v>
      </c>
      <c r="F740" t="s">
        <v>987</v>
      </c>
      <c r="G740">
        <v>1320</v>
      </c>
      <c r="H740">
        <v>13</v>
      </c>
      <c r="I740" t="s">
        <v>255</v>
      </c>
      <c r="J740" t="s">
        <v>988</v>
      </c>
      <c r="L740" t="s">
        <v>89</v>
      </c>
      <c r="M740" t="s">
        <v>135</v>
      </c>
      <c r="N740">
        <v>2</v>
      </c>
      <c r="O740">
        <v>22</v>
      </c>
      <c r="P740">
        <v>43.667645</v>
      </c>
      <c r="Q740">
        <v>-79.546689999999998</v>
      </c>
      <c r="R740" t="s">
        <v>61</v>
      </c>
      <c r="T740" t="s">
        <v>216</v>
      </c>
      <c r="U740" t="s">
        <v>64</v>
      </c>
      <c r="V740" t="s">
        <v>112</v>
      </c>
      <c r="W740" t="s">
        <v>66</v>
      </c>
      <c r="X740" t="s">
        <v>67</v>
      </c>
      <c r="Y740" t="s">
        <v>68</v>
      </c>
      <c r="Z740" t="s">
        <v>79</v>
      </c>
      <c r="AA740" t="s">
        <v>130</v>
      </c>
      <c r="AB740" t="s">
        <v>81</v>
      </c>
      <c r="AD740" t="s">
        <v>72</v>
      </c>
      <c r="AE740" t="s">
        <v>83</v>
      </c>
      <c r="AF740" t="s">
        <v>84</v>
      </c>
      <c r="AL740" t="s">
        <v>132</v>
      </c>
      <c r="AM740" t="s">
        <v>104</v>
      </c>
      <c r="AN740" t="s">
        <v>76</v>
      </c>
      <c r="AP740" t="s">
        <v>77</v>
      </c>
      <c r="AQ740" t="s">
        <v>77</v>
      </c>
      <c r="AX740" t="s">
        <v>77</v>
      </c>
      <c r="BB740">
        <v>10</v>
      </c>
      <c r="BC740" t="s">
        <v>989</v>
      </c>
      <c r="BD740">
        <v>739</v>
      </c>
    </row>
    <row r="741" spans="1:56" hidden="1">
      <c r="A741">
        <v>-8855965.3171185795</v>
      </c>
      <c r="B741">
        <v>5426749.7379032196</v>
      </c>
      <c r="C741">
        <v>7416556</v>
      </c>
      <c r="D741">
        <v>1294902</v>
      </c>
      <c r="E741">
        <v>2012</v>
      </c>
      <c r="F741" t="s">
        <v>990</v>
      </c>
      <c r="G741">
        <v>1141</v>
      </c>
      <c r="H741">
        <v>11</v>
      </c>
      <c r="I741" t="s">
        <v>134</v>
      </c>
      <c r="J741" t="s">
        <v>991</v>
      </c>
      <c r="L741" t="s">
        <v>89</v>
      </c>
      <c r="M741" t="s">
        <v>135</v>
      </c>
      <c r="N741">
        <v>7</v>
      </c>
      <c r="O741">
        <v>31</v>
      </c>
      <c r="P741">
        <v>43.749445000000001</v>
      </c>
      <c r="Q741">
        <v>-79.554490000000001</v>
      </c>
      <c r="R741" t="s">
        <v>111</v>
      </c>
      <c r="S741" t="s">
        <v>62</v>
      </c>
      <c r="T741" t="s">
        <v>63</v>
      </c>
      <c r="U741" t="s">
        <v>64</v>
      </c>
      <c r="V741" t="s">
        <v>112</v>
      </c>
      <c r="W741" t="s">
        <v>66</v>
      </c>
      <c r="X741" t="s">
        <v>67</v>
      </c>
      <c r="Y741" t="s">
        <v>68</v>
      </c>
      <c r="Z741" t="s">
        <v>69</v>
      </c>
      <c r="AA741" t="s">
        <v>153</v>
      </c>
      <c r="AB741" t="s">
        <v>71</v>
      </c>
      <c r="AD741" t="s">
        <v>150</v>
      </c>
      <c r="AE741" t="s">
        <v>73</v>
      </c>
      <c r="AF741" t="s">
        <v>84</v>
      </c>
      <c r="AG741" t="s">
        <v>104</v>
      </c>
      <c r="AH741" t="s">
        <v>105</v>
      </c>
      <c r="AP741" t="s">
        <v>77</v>
      </c>
      <c r="AQ741" t="s">
        <v>77</v>
      </c>
      <c r="BB741">
        <v>22</v>
      </c>
      <c r="BC741" t="s">
        <v>902</v>
      </c>
      <c r="BD741">
        <v>740</v>
      </c>
    </row>
    <row r="742" spans="1:56" hidden="1">
      <c r="A742">
        <v>-8855965.3171185795</v>
      </c>
      <c r="B742">
        <v>5426749.7379032196</v>
      </c>
      <c r="C742">
        <v>7416557</v>
      </c>
      <c r="D742">
        <v>1294902</v>
      </c>
      <c r="E742">
        <v>2012</v>
      </c>
      <c r="F742" t="s">
        <v>990</v>
      </c>
      <c r="G742">
        <v>1141</v>
      </c>
      <c r="H742">
        <v>11</v>
      </c>
      <c r="I742" t="s">
        <v>134</v>
      </c>
      <c r="J742" t="s">
        <v>991</v>
      </c>
      <c r="L742" t="s">
        <v>89</v>
      </c>
      <c r="M742" t="s">
        <v>135</v>
      </c>
      <c r="N742">
        <v>7</v>
      </c>
      <c r="O742">
        <v>31</v>
      </c>
      <c r="P742">
        <v>43.749445000000001</v>
      </c>
      <c r="Q742">
        <v>-79.554490000000001</v>
      </c>
      <c r="R742" t="s">
        <v>111</v>
      </c>
      <c r="S742" t="s">
        <v>62</v>
      </c>
      <c r="T742" t="s">
        <v>63</v>
      </c>
      <c r="U742" t="s">
        <v>64</v>
      </c>
      <c r="V742" t="s">
        <v>112</v>
      </c>
      <c r="W742" t="s">
        <v>66</v>
      </c>
      <c r="X742" t="s">
        <v>67</v>
      </c>
      <c r="Y742" t="s">
        <v>68</v>
      </c>
      <c r="Z742" t="s">
        <v>79</v>
      </c>
      <c r="AA742" t="s">
        <v>120</v>
      </c>
      <c r="AB742" t="s">
        <v>81</v>
      </c>
      <c r="AD742" t="s">
        <v>102</v>
      </c>
      <c r="AE742" t="s">
        <v>83</v>
      </c>
      <c r="AF742" t="s">
        <v>157</v>
      </c>
      <c r="AL742" t="s">
        <v>184</v>
      </c>
      <c r="AM742" t="s">
        <v>185</v>
      </c>
      <c r="AN742" t="s">
        <v>349</v>
      </c>
      <c r="AP742" t="s">
        <v>77</v>
      </c>
      <c r="AQ742" t="s">
        <v>77</v>
      </c>
      <c r="BB742">
        <v>22</v>
      </c>
      <c r="BC742" t="s">
        <v>902</v>
      </c>
      <c r="BD742">
        <v>741</v>
      </c>
    </row>
    <row r="743" spans="1:56" hidden="1">
      <c r="A743">
        <v>-8843753.5689785499</v>
      </c>
      <c r="B743">
        <v>5416199.7153581902</v>
      </c>
      <c r="C743">
        <v>7437666</v>
      </c>
      <c r="D743">
        <v>1303942</v>
      </c>
      <c r="E743">
        <v>2012</v>
      </c>
      <c r="F743" t="s">
        <v>992</v>
      </c>
      <c r="G743">
        <v>640</v>
      </c>
      <c r="H743">
        <v>6</v>
      </c>
      <c r="I743" t="s">
        <v>993</v>
      </c>
      <c r="J743" t="s">
        <v>994</v>
      </c>
      <c r="L743" t="s">
        <v>162</v>
      </c>
      <c r="M743" t="s">
        <v>110</v>
      </c>
      <c r="N743">
        <v>9</v>
      </c>
      <c r="O743">
        <v>13</v>
      </c>
      <c r="P743">
        <v>43.680945000000001</v>
      </c>
      <c r="Q743">
        <v>-79.444789999999998</v>
      </c>
      <c r="R743" t="s">
        <v>111</v>
      </c>
      <c r="T743" t="s">
        <v>63</v>
      </c>
      <c r="U743" t="s">
        <v>64</v>
      </c>
      <c r="V743" t="s">
        <v>112</v>
      </c>
      <c r="W743" t="s">
        <v>66</v>
      </c>
      <c r="X743" t="s">
        <v>67</v>
      </c>
      <c r="Y743" t="s">
        <v>68</v>
      </c>
      <c r="Z743" t="s">
        <v>93</v>
      </c>
      <c r="AA743" t="s">
        <v>94</v>
      </c>
      <c r="AE743" t="s">
        <v>95</v>
      </c>
      <c r="AP743" t="s">
        <v>77</v>
      </c>
      <c r="AQ743" t="s">
        <v>77</v>
      </c>
      <c r="BB743">
        <v>92</v>
      </c>
      <c r="BC743" t="s">
        <v>414</v>
      </c>
      <c r="BD743">
        <v>742</v>
      </c>
    </row>
    <row r="744" spans="1:56" hidden="1">
      <c r="A744">
        <v>-8843753.5689785499</v>
      </c>
      <c r="B744">
        <v>5416199.7153581902</v>
      </c>
      <c r="C744">
        <v>7437667</v>
      </c>
      <c r="D744">
        <v>1303942</v>
      </c>
      <c r="E744">
        <v>2012</v>
      </c>
      <c r="F744" t="s">
        <v>992</v>
      </c>
      <c r="G744">
        <v>640</v>
      </c>
      <c r="H744">
        <v>6</v>
      </c>
      <c r="I744" t="s">
        <v>993</v>
      </c>
      <c r="J744" t="s">
        <v>994</v>
      </c>
      <c r="L744" t="s">
        <v>162</v>
      </c>
      <c r="M744" t="s">
        <v>110</v>
      </c>
      <c r="N744">
        <v>9</v>
      </c>
      <c r="O744">
        <v>13</v>
      </c>
      <c r="P744">
        <v>43.680945000000001</v>
      </c>
      <c r="Q744">
        <v>-79.444789999999998</v>
      </c>
      <c r="R744" t="s">
        <v>111</v>
      </c>
      <c r="T744" t="s">
        <v>63</v>
      </c>
      <c r="U744" t="s">
        <v>64</v>
      </c>
      <c r="V744" t="s">
        <v>112</v>
      </c>
      <c r="W744" t="s">
        <v>66</v>
      </c>
      <c r="X744" t="s">
        <v>67</v>
      </c>
      <c r="Y744" t="s">
        <v>68</v>
      </c>
      <c r="Z744" t="s">
        <v>69</v>
      </c>
      <c r="AA744" t="s">
        <v>101</v>
      </c>
      <c r="AB744" t="s">
        <v>71</v>
      </c>
      <c r="AD744" t="s">
        <v>102</v>
      </c>
      <c r="AE744" t="s">
        <v>73</v>
      </c>
      <c r="AF744" t="s">
        <v>84</v>
      </c>
      <c r="AG744" t="s">
        <v>104</v>
      </c>
      <c r="AH744" t="s">
        <v>105</v>
      </c>
      <c r="AP744" t="s">
        <v>77</v>
      </c>
      <c r="AQ744" t="s">
        <v>77</v>
      </c>
      <c r="BB744">
        <v>92</v>
      </c>
      <c r="BC744" t="s">
        <v>414</v>
      </c>
      <c r="BD744">
        <v>743</v>
      </c>
    </row>
    <row r="745" spans="1:56" hidden="1">
      <c r="A745">
        <v>-8843753.5689785499</v>
      </c>
      <c r="B745">
        <v>5416199.7153581902</v>
      </c>
      <c r="C745">
        <v>7437668</v>
      </c>
      <c r="D745">
        <v>1303942</v>
      </c>
      <c r="E745">
        <v>2012</v>
      </c>
      <c r="F745" t="s">
        <v>992</v>
      </c>
      <c r="G745">
        <v>640</v>
      </c>
      <c r="H745">
        <v>6</v>
      </c>
      <c r="I745" t="s">
        <v>993</v>
      </c>
      <c r="J745" t="s">
        <v>994</v>
      </c>
      <c r="L745" t="s">
        <v>162</v>
      </c>
      <c r="M745" t="s">
        <v>110</v>
      </c>
      <c r="N745">
        <v>9</v>
      </c>
      <c r="O745">
        <v>13</v>
      </c>
      <c r="P745">
        <v>43.680945000000001</v>
      </c>
      <c r="Q745">
        <v>-79.444789999999998</v>
      </c>
      <c r="R745" t="s">
        <v>111</v>
      </c>
      <c r="T745" t="s">
        <v>63</v>
      </c>
      <c r="U745" t="s">
        <v>64</v>
      </c>
      <c r="V745" t="s">
        <v>112</v>
      </c>
      <c r="W745" t="s">
        <v>66</v>
      </c>
      <c r="X745" t="s">
        <v>67</v>
      </c>
      <c r="Y745" t="s">
        <v>68</v>
      </c>
      <c r="Z745" t="s">
        <v>79</v>
      </c>
      <c r="AA745" t="s">
        <v>445</v>
      </c>
      <c r="AB745" t="s">
        <v>81</v>
      </c>
      <c r="AD745" t="s">
        <v>82</v>
      </c>
      <c r="AE745" t="s">
        <v>83</v>
      </c>
      <c r="AF745" t="s">
        <v>84</v>
      </c>
      <c r="AL745" t="s">
        <v>193</v>
      </c>
      <c r="AM745" t="s">
        <v>100</v>
      </c>
      <c r="AN745" t="s">
        <v>76</v>
      </c>
      <c r="AP745" t="s">
        <v>77</v>
      </c>
      <c r="AQ745" t="s">
        <v>77</v>
      </c>
      <c r="BB745">
        <v>92</v>
      </c>
      <c r="BC745" t="s">
        <v>414</v>
      </c>
      <c r="BD745">
        <v>744</v>
      </c>
    </row>
    <row r="746" spans="1:56" hidden="1">
      <c r="A746">
        <v>-8834502.9192936309</v>
      </c>
      <c r="B746">
        <v>5414552.8438091101</v>
      </c>
      <c r="C746">
        <v>7440069</v>
      </c>
      <c r="D746">
        <v>1304934</v>
      </c>
      <c r="E746">
        <v>2012</v>
      </c>
      <c r="F746" t="s">
        <v>995</v>
      </c>
      <c r="G746">
        <v>1427</v>
      </c>
      <c r="H746">
        <v>14</v>
      </c>
      <c r="I746" t="s">
        <v>996</v>
      </c>
      <c r="J746" t="s">
        <v>997</v>
      </c>
      <c r="L746" t="s">
        <v>109</v>
      </c>
      <c r="M746" t="s">
        <v>110</v>
      </c>
      <c r="O746">
        <v>51</v>
      </c>
      <c r="P746">
        <v>43.670245000000001</v>
      </c>
      <c r="Q746">
        <v>-79.361689999999996</v>
      </c>
      <c r="R746" t="s">
        <v>61</v>
      </c>
      <c r="S746" t="s">
        <v>62</v>
      </c>
      <c r="T746" t="s">
        <v>63</v>
      </c>
      <c r="U746" t="s">
        <v>64</v>
      </c>
      <c r="V746" t="s">
        <v>112</v>
      </c>
      <c r="W746" t="s">
        <v>66</v>
      </c>
      <c r="X746" t="s">
        <v>67</v>
      </c>
      <c r="Y746" t="s">
        <v>68</v>
      </c>
      <c r="Z746" t="s">
        <v>69</v>
      </c>
      <c r="AA746" t="s">
        <v>159</v>
      </c>
      <c r="AB746" t="s">
        <v>71</v>
      </c>
      <c r="AD746" t="s">
        <v>150</v>
      </c>
      <c r="AE746" t="s">
        <v>73</v>
      </c>
      <c r="AF746" t="s">
        <v>273</v>
      </c>
      <c r="AG746" t="s">
        <v>441</v>
      </c>
      <c r="AH746" t="s">
        <v>105</v>
      </c>
      <c r="AP746" t="s">
        <v>77</v>
      </c>
      <c r="AQ746" t="s">
        <v>77</v>
      </c>
      <c r="BB746">
        <v>71</v>
      </c>
      <c r="BC746" t="s">
        <v>696</v>
      </c>
      <c r="BD746">
        <v>745</v>
      </c>
    </row>
    <row r="747" spans="1:56" hidden="1">
      <c r="A747">
        <v>-8834502.9192936309</v>
      </c>
      <c r="B747">
        <v>5414552.8438091101</v>
      </c>
      <c r="C747">
        <v>7440070</v>
      </c>
      <c r="D747">
        <v>1304934</v>
      </c>
      <c r="E747">
        <v>2012</v>
      </c>
      <c r="F747" t="s">
        <v>995</v>
      </c>
      <c r="G747">
        <v>1427</v>
      </c>
      <c r="H747">
        <v>14</v>
      </c>
      <c r="I747" t="s">
        <v>996</v>
      </c>
      <c r="J747" t="s">
        <v>997</v>
      </c>
      <c r="L747" t="s">
        <v>109</v>
      </c>
      <c r="M747" t="s">
        <v>110</v>
      </c>
      <c r="O747">
        <v>51</v>
      </c>
      <c r="P747">
        <v>43.670245000000001</v>
      </c>
      <c r="Q747">
        <v>-79.361689999999996</v>
      </c>
      <c r="R747" t="s">
        <v>61</v>
      </c>
      <c r="S747" t="s">
        <v>62</v>
      </c>
      <c r="T747" t="s">
        <v>63</v>
      </c>
      <c r="U747" t="s">
        <v>64</v>
      </c>
      <c r="V747" t="s">
        <v>112</v>
      </c>
      <c r="W747" t="s">
        <v>66</v>
      </c>
      <c r="X747" t="s">
        <v>67</v>
      </c>
      <c r="Y747" t="s">
        <v>68</v>
      </c>
      <c r="Z747" t="s">
        <v>79</v>
      </c>
      <c r="AA747" t="s">
        <v>192</v>
      </c>
      <c r="AB747" t="s">
        <v>81</v>
      </c>
      <c r="AD747" t="s">
        <v>150</v>
      </c>
      <c r="AE747" t="s">
        <v>83</v>
      </c>
      <c r="AF747" t="s">
        <v>857</v>
      </c>
      <c r="AL747" t="s">
        <v>168</v>
      </c>
      <c r="AM747" t="s">
        <v>104</v>
      </c>
      <c r="AN747" t="s">
        <v>105</v>
      </c>
      <c r="AP747" t="s">
        <v>77</v>
      </c>
      <c r="AQ747" t="s">
        <v>77</v>
      </c>
      <c r="BB747">
        <v>71</v>
      </c>
      <c r="BC747" t="s">
        <v>696</v>
      </c>
      <c r="BD747">
        <v>746</v>
      </c>
    </row>
    <row r="748" spans="1:56" hidden="1">
      <c r="A748">
        <v>-8852725.9199364893</v>
      </c>
      <c r="B748">
        <v>5419602.1277740197</v>
      </c>
      <c r="C748">
        <v>7438895</v>
      </c>
      <c r="D748">
        <v>1304471</v>
      </c>
      <c r="E748">
        <v>2012</v>
      </c>
      <c r="F748" t="s">
        <v>995</v>
      </c>
      <c r="G748">
        <v>1905</v>
      </c>
      <c r="H748">
        <v>19</v>
      </c>
      <c r="I748" t="s">
        <v>304</v>
      </c>
      <c r="J748" t="s">
        <v>228</v>
      </c>
      <c r="L748" t="s">
        <v>109</v>
      </c>
      <c r="M748" t="s">
        <v>135</v>
      </c>
      <c r="N748">
        <v>5</v>
      </c>
      <c r="O748">
        <v>12</v>
      </c>
      <c r="P748">
        <v>43.703045000000003</v>
      </c>
      <c r="Q748">
        <v>-79.525390000000002</v>
      </c>
      <c r="R748" t="s">
        <v>61</v>
      </c>
      <c r="S748" t="s">
        <v>62</v>
      </c>
      <c r="T748" t="s">
        <v>91</v>
      </c>
      <c r="U748" t="s">
        <v>64</v>
      </c>
      <c r="V748" t="s">
        <v>112</v>
      </c>
      <c r="W748" t="s">
        <v>66</v>
      </c>
      <c r="X748" t="s">
        <v>67</v>
      </c>
      <c r="Y748" t="s">
        <v>68</v>
      </c>
      <c r="Z748" t="s">
        <v>69</v>
      </c>
      <c r="AA748" t="s">
        <v>97</v>
      </c>
      <c r="AB748" t="s">
        <v>71</v>
      </c>
      <c r="AD748" t="s">
        <v>102</v>
      </c>
      <c r="AE748" t="s">
        <v>73</v>
      </c>
      <c r="AF748" t="s">
        <v>99</v>
      </c>
      <c r="AG748" t="s">
        <v>75</v>
      </c>
      <c r="AH748" t="s">
        <v>76</v>
      </c>
      <c r="AP748" t="s">
        <v>77</v>
      </c>
      <c r="AQ748" t="s">
        <v>77</v>
      </c>
      <c r="BB748">
        <v>113</v>
      </c>
      <c r="BC748" t="s">
        <v>483</v>
      </c>
      <c r="BD748">
        <v>747</v>
      </c>
    </row>
    <row r="749" spans="1:56" hidden="1">
      <c r="A749">
        <v>-8852725.9199364893</v>
      </c>
      <c r="B749">
        <v>5419602.1277740197</v>
      </c>
      <c r="C749">
        <v>7438896</v>
      </c>
      <c r="D749">
        <v>1304471</v>
      </c>
      <c r="E749">
        <v>2012</v>
      </c>
      <c r="F749" t="s">
        <v>995</v>
      </c>
      <c r="G749">
        <v>1905</v>
      </c>
      <c r="H749">
        <v>19</v>
      </c>
      <c r="I749" t="s">
        <v>304</v>
      </c>
      <c r="J749" t="s">
        <v>228</v>
      </c>
      <c r="L749" t="s">
        <v>109</v>
      </c>
      <c r="M749" t="s">
        <v>135</v>
      </c>
      <c r="N749">
        <v>5</v>
      </c>
      <c r="O749">
        <v>12</v>
      </c>
      <c r="P749">
        <v>43.703045000000003</v>
      </c>
      <c r="Q749">
        <v>-79.525390000000002</v>
      </c>
      <c r="R749" t="s">
        <v>61</v>
      </c>
      <c r="S749" t="s">
        <v>62</v>
      </c>
      <c r="T749" t="s">
        <v>91</v>
      </c>
      <c r="U749" t="s">
        <v>64</v>
      </c>
      <c r="V749" t="s">
        <v>112</v>
      </c>
      <c r="W749" t="s">
        <v>66</v>
      </c>
      <c r="X749" t="s">
        <v>67</v>
      </c>
      <c r="Y749" t="s">
        <v>68</v>
      </c>
      <c r="Z749" t="s">
        <v>79</v>
      </c>
      <c r="AA749" t="s">
        <v>192</v>
      </c>
      <c r="AB749" t="s">
        <v>81</v>
      </c>
      <c r="AD749" t="s">
        <v>82</v>
      </c>
      <c r="AE749" t="s">
        <v>83</v>
      </c>
      <c r="AF749" t="s">
        <v>121</v>
      </c>
      <c r="AL749" t="s">
        <v>208</v>
      </c>
      <c r="AM749" t="s">
        <v>104</v>
      </c>
      <c r="AN749" t="s">
        <v>105</v>
      </c>
      <c r="AP749" t="s">
        <v>77</v>
      </c>
      <c r="AQ749" t="s">
        <v>77</v>
      </c>
      <c r="BB749">
        <v>113</v>
      </c>
      <c r="BC749" t="s">
        <v>483</v>
      </c>
      <c r="BD749">
        <v>748</v>
      </c>
    </row>
    <row r="750" spans="1:56" hidden="1">
      <c r="A750">
        <v>-8839979.8382406607</v>
      </c>
      <c r="B750">
        <v>5411644.6009346498</v>
      </c>
      <c r="C750">
        <v>7440081</v>
      </c>
      <c r="D750">
        <v>1304939</v>
      </c>
      <c r="E750">
        <v>2012</v>
      </c>
      <c r="F750" t="s">
        <v>998</v>
      </c>
      <c r="G750">
        <v>1315</v>
      </c>
      <c r="H750">
        <v>13</v>
      </c>
      <c r="I750" t="s">
        <v>240</v>
      </c>
      <c r="J750" t="s">
        <v>999</v>
      </c>
      <c r="L750" t="s">
        <v>89</v>
      </c>
      <c r="M750" t="s">
        <v>110</v>
      </c>
      <c r="O750">
        <v>14</v>
      </c>
      <c r="P750">
        <v>43.651344999999999</v>
      </c>
      <c r="Q750">
        <v>-79.410889999999995</v>
      </c>
      <c r="R750" t="s">
        <v>61</v>
      </c>
      <c r="S750" t="s">
        <v>62</v>
      </c>
      <c r="T750" t="s">
        <v>91</v>
      </c>
      <c r="U750" t="s">
        <v>64</v>
      </c>
      <c r="V750" t="s">
        <v>112</v>
      </c>
      <c r="W750" t="s">
        <v>66</v>
      </c>
      <c r="X750" t="s">
        <v>67</v>
      </c>
      <c r="Y750" t="s">
        <v>68</v>
      </c>
      <c r="Z750" t="s">
        <v>69</v>
      </c>
      <c r="AA750" t="s">
        <v>101</v>
      </c>
      <c r="AB750" t="s">
        <v>71</v>
      </c>
      <c r="AD750" t="s">
        <v>150</v>
      </c>
      <c r="AE750" t="s">
        <v>73</v>
      </c>
      <c r="AF750" t="s">
        <v>121</v>
      </c>
      <c r="AG750" t="s">
        <v>104</v>
      </c>
      <c r="AH750" t="s">
        <v>105</v>
      </c>
      <c r="AP750" t="s">
        <v>77</v>
      </c>
      <c r="AQ750" t="s">
        <v>77</v>
      </c>
      <c r="BB750">
        <v>81</v>
      </c>
      <c r="BC750" t="s">
        <v>277</v>
      </c>
      <c r="BD750">
        <v>749</v>
      </c>
    </row>
    <row r="751" spans="1:56" hidden="1">
      <c r="A751">
        <v>-8839979.8382406607</v>
      </c>
      <c r="B751">
        <v>5411644.6009346498</v>
      </c>
      <c r="C751">
        <v>7440082</v>
      </c>
      <c r="D751">
        <v>1304939</v>
      </c>
      <c r="E751">
        <v>2012</v>
      </c>
      <c r="F751" t="s">
        <v>998</v>
      </c>
      <c r="G751">
        <v>1315</v>
      </c>
      <c r="H751">
        <v>13</v>
      </c>
      <c r="I751" t="s">
        <v>240</v>
      </c>
      <c r="J751" t="s">
        <v>999</v>
      </c>
      <c r="L751" t="s">
        <v>89</v>
      </c>
      <c r="M751" t="s">
        <v>110</v>
      </c>
      <c r="O751">
        <v>14</v>
      </c>
      <c r="P751">
        <v>43.651344999999999</v>
      </c>
      <c r="Q751">
        <v>-79.410889999999995</v>
      </c>
      <c r="R751" t="s">
        <v>61</v>
      </c>
      <c r="S751" t="s">
        <v>62</v>
      </c>
      <c r="T751" t="s">
        <v>91</v>
      </c>
      <c r="U751" t="s">
        <v>64</v>
      </c>
      <c r="V751" t="s">
        <v>112</v>
      </c>
      <c r="W751" t="s">
        <v>66</v>
      </c>
      <c r="X751" t="s">
        <v>67</v>
      </c>
      <c r="Y751" t="s">
        <v>68</v>
      </c>
      <c r="Z751" t="s">
        <v>79</v>
      </c>
      <c r="AA751" t="s">
        <v>153</v>
      </c>
      <c r="AB751" t="s">
        <v>81</v>
      </c>
      <c r="AD751" t="s">
        <v>150</v>
      </c>
      <c r="AE751" t="s">
        <v>83</v>
      </c>
      <c r="AF751" t="s">
        <v>84</v>
      </c>
      <c r="AL751" t="s">
        <v>123</v>
      </c>
      <c r="AM751" t="s">
        <v>185</v>
      </c>
      <c r="AN751" t="s">
        <v>1000</v>
      </c>
      <c r="AP751" t="s">
        <v>77</v>
      </c>
      <c r="AQ751" t="s">
        <v>77</v>
      </c>
      <c r="BB751">
        <v>81</v>
      </c>
      <c r="BC751" t="s">
        <v>277</v>
      </c>
      <c r="BD751">
        <v>750</v>
      </c>
    </row>
    <row r="752" spans="1:56" hidden="1">
      <c r="A752">
        <v>-8834180.0927703306</v>
      </c>
      <c r="B752">
        <v>5423236.8582981797</v>
      </c>
      <c r="C752">
        <v>7441006</v>
      </c>
      <c r="D752">
        <v>1305291</v>
      </c>
      <c r="E752">
        <v>2012</v>
      </c>
      <c r="F752" t="s">
        <v>1001</v>
      </c>
      <c r="G752">
        <v>1218</v>
      </c>
      <c r="H752">
        <v>12</v>
      </c>
      <c r="I752" t="s">
        <v>1002</v>
      </c>
      <c r="L752" t="s">
        <v>162</v>
      </c>
      <c r="M752" t="s">
        <v>60</v>
      </c>
      <c r="N752">
        <v>15</v>
      </c>
      <c r="O752">
        <v>33</v>
      </c>
      <c r="P752">
        <v>43.726644999999998</v>
      </c>
      <c r="Q752">
        <v>-79.358789999999999</v>
      </c>
      <c r="R752" t="s">
        <v>111</v>
      </c>
      <c r="T752" t="s">
        <v>63</v>
      </c>
      <c r="U752" t="s">
        <v>64</v>
      </c>
      <c r="V752" t="s">
        <v>112</v>
      </c>
      <c r="W752" t="s">
        <v>66</v>
      </c>
      <c r="X752" t="s">
        <v>67</v>
      </c>
      <c r="Y752" t="s">
        <v>68</v>
      </c>
      <c r="Z752" t="s">
        <v>69</v>
      </c>
      <c r="AA752" t="s">
        <v>167</v>
      </c>
      <c r="AB752" t="s">
        <v>71</v>
      </c>
      <c r="AD752" t="s">
        <v>72</v>
      </c>
      <c r="AE752" t="s">
        <v>73</v>
      </c>
      <c r="AF752" t="s">
        <v>595</v>
      </c>
      <c r="AG752" t="s">
        <v>95</v>
      </c>
      <c r="AH752" t="s">
        <v>76</v>
      </c>
      <c r="AP752" t="s">
        <v>77</v>
      </c>
      <c r="AQ752" t="s">
        <v>77</v>
      </c>
      <c r="BB752">
        <v>41</v>
      </c>
      <c r="BC752" t="s">
        <v>287</v>
      </c>
      <c r="BD752">
        <v>751</v>
      </c>
    </row>
    <row r="753" spans="1:56" hidden="1">
      <c r="A753">
        <v>-8834180.0927703306</v>
      </c>
      <c r="B753">
        <v>5423236.8582981797</v>
      </c>
      <c r="C753">
        <v>7441007</v>
      </c>
      <c r="D753">
        <v>1305291</v>
      </c>
      <c r="E753">
        <v>2012</v>
      </c>
      <c r="F753" t="s">
        <v>1001</v>
      </c>
      <c r="G753">
        <v>1218</v>
      </c>
      <c r="H753">
        <v>12</v>
      </c>
      <c r="I753" t="s">
        <v>1002</v>
      </c>
      <c r="L753" t="s">
        <v>162</v>
      </c>
      <c r="M753" t="s">
        <v>60</v>
      </c>
      <c r="N753">
        <v>15</v>
      </c>
      <c r="O753">
        <v>33</v>
      </c>
      <c r="P753">
        <v>43.726644999999998</v>
      </c>
      <c r="Q753">
        <v>-79.358789999999999</v>
      </c>
      <c r="R753" t="s">
        <v>111</v>
      </c>
      <c r="T753" t="s">
        <v>63</v>
      </c>
      <c r="U753" t="s">
        <v>64</v>
      </c>
      <c r="V753" t="s">
        <v>112</v>
      </c>
      <c r="W753" t="s">
        <v>66</v>
      </c>
      <c r="X753" t="s">
        <v>67</v>
      </c>
      <c r="Y753" t="s">
        <v>68</v>
      </c>
      <c r="Z753" t="s">
        <v>79</v>
      </c>
      <c r="AA753" t="s">
        <v>130</v>
      </c>
      <c r="AB753" t="s">
        <v>81</v>
      </c>
      <c r="AD753" t="s">
        <v>102</v>
      </c>
      <c r="AE753" t="s">
        <v>83</v>
      </c>
      <c r="AF753" t="s">
        <v>84</v>
      </c>
      <c r="AL753" t="s">
        <v>596</v>
      </c>
      <c r="AM753" t="s">
        <v>95</v>
      </c>
      <c r="AN753" t="s">
        <v>105</v>
      </c>
      <c r="AP753" t="s">
        <v>77</v>
      </c>
      <c r="AQ753" t="s">
        <v>77</v>
      </c>
      <c r="BB753">
        <v>41</v>
      </c>
      <c r="BC753" t="s">
        <v>287</v>
      </c>
      <c r="BD753">
        <v>752</v>
      </c>
    </row>
    <row r="754" spans="1:56" hidden="1">
      <c r="A754">
        <v>-8839345.3171431404</v>
      </c>
      <c r="B754">
        <v>5412536.98022433</v>
      </c>
      <c r="C754">
        <v>7527603</v>
      </c>
      <c r="D754">
        <v>1305187</v>
      </c>
      <c r="E754">
        <v>2012</v>
      </c>
      <c r="F754" t="s">
        <v>1003</v>
      </c>
      <c r="G754">
        <v>1720</v>
      </c>
      <c r="H754">
        <v>17</v>
      </c>
      <c r="I754" t="s">
        <v>275</v>
      </c>
      <c r="J754" t="s">
        <v>1004</v>
      </c>
      <c r="L754" t="s">
        <v>89</v>
      </c>
      <c r="M754" t="s">
        <v>110</v>
      </c>
      <c r="N754">
        <v>11</v>
      </c>
      <c r="O754">
        <v>14</v>
      </c>
      <c r="P754">
        <v>43.657145</v>
      </c>
      <c r="Q754">
        <v>-79.405190000000005</v>
      </c>
      <c r="R754" t="s">
        <v>61</v>
      </c>
      <c r="S754" t="s">
        <v>62</v>
      </c>
      <c r="T754" t="s">
        <v>63</v>
      </c>
      <c r="U754" t="s">
        <v>64</v>
      </c>
      <c r="V754" t="s">
        <v>112</v>
      </c>
      <c r="W754" t="s">
        <v>66</v>
      </c>
      <c r="X754" t="s">
        <v>67</v>
      </c>
      <c r="Y754" t="s">
        <v>68</v>
      </c>
      <c r="Z754" t="s">
        <v>69</v>
      </c>
      <c r="AA754" t="s">
        <v>101</v>
      </c>
      <c r="AB754" t="s">
        <v>71</v>
      </c>
      <c r="AD754" t="s">
        <v>150</v>
      </c>
      <c r="AE754" t="s">
        <v>95</v>
      </c>
      <c r="AF754" t="s">
        <v>113</v>
      </c>
      <c r="AG754" t="s">
        <v>95</v>
      </c>
      <c r="AH754" t="s">
        <v>105</v>
      </c>
      <c r="AP754" t="s">
        <v>77</v>
      </c>
      <c r="BB754">
        <v>79</v>
      </c>
      <c r="BC754" t="s">
        <v>334</v>
      </c>
      <c r="BD754">
        <v>753</v>
      </c>
    </row>
    <row r="755" spans="1:56" hidden="1">
      <c r="A755">
        <v>-8839345.3171431404</v>
      </c>
      <c r="B755">
        <v>5412536.98022433</v>
      </c>
      <c r="C755">
        <v>7527604</v>
      </c>
      <c r="D755">
        <v>1305187</v>
      </c>
      <c r="E755">
        <v>2012</v>
      </c>
      <c r="F755" t="s">
        <v>1003</v>
      </c>
      <c r="G755">
        <v>1720</v>
      </c>
      <c r="H755">
        <v>17</v>
      </c>
      <c r="I755" t="s">
        <v>275</v>
      </c>
      <c r="J755" t="s">
        <v>1004</v>
      </c>
      <c r="L755" t="s">
        <v>89</v>
      </c>
      <c r="M755" t="s">
        <v>110</v>
      </c>
      <c r="N755">
        <v>11</v>
      </c>
      <c r="O755">
        <v>14</v>
      </c>
      <c r="P755">
        <v>43.657145</v>
      </c>
      <c r="Q755">
        <v>-79.405190000000005</v>
      </c>
      <c r="R755" t="s">
        <v>61</v>
      </c>
      <c r="S755" t="s">
        <v>62</v>
      </c>
      <c r="T755" t="s">
        <v>63</v>
      </c>
      <c r="U755" t="s">
        <v>64</v>
      </c>
      <c r="V755" t="s">
        <v>112</v>
      </c>
      <c r="W755" t="s">
        <v>66</v>
      </c>
      <c r="X755" t="s">
        <v>67</v>
      </c>
      <c r="Y755" t="s">
        <v>68</v>
      </c>
      <c r="Z755" t="s">
        <v>79</v>
      </c>
      <c r="AA755" t="s">
        <v>80</v>
      </c>
      <c r="AB755" t="s">
        <v>81</v>
      </c>
      <c r="AD755" t="s">
        <v>150</v>
      </c>
      <c r="AE755" t="s">
        <v>83</v>
      </c>
      <c r="AF755" t="s">
        <v>84</v>
      </c>
      <c r="AL755" t="s">
        <v>116</v>
      </c>
      <c r="AM755" t="s">
        <v>104</v>
      </c>
      <c r="AN755" t="s">
        <v>105</v>
      </c>
      <c r="AP755" t="s">
        <v>77</v>
      </c>
      <c r="BB755">
        <v>79</v>
      </c>
      <c r="BC755" t="s">
        <v>334</v>
      </c>
      <c r="BD755">
        <v>754</v>
      </c>
    </row>
    <row r="756" spans="1:56" hidden="1">
      <c r="A756">
        <v>-8840670.01908358</v>
      </c>
      <c r="B756">
        <v>5410967.6810279898</v>
      </c>
      <c r="C756">
        <v>7441269</v>
      </c>
      <c r="D756">
        <v>1305388</v>
      </c>
      <c r="E756">
        <v>2012</v>
      </c>
      <c r="F756" t="s">
        <v>1005</v>
      </c>
      <c r="G756">
        <v>1000</v>
      </c>
      <c r="H756">
        <v>10</v>
      </c>
      <c r="I756" t="s">
        <v>1006</v>
      </c>
      <c r="J756" t="s">
        <v>513</v>
      </c>
      <c r="L756" t="s">
        <v>59</v>
      </c>
      <c r="M756" t="s">
        <v>110</v>
      </c>
      <c r="N756">
        <v>10</v>
      </c>
      <c r="O756">
        <v>14</v>
      </c>
      <c r="P756">
        <v>43.646945000000002</v>
      </c>
      <c r="Q756">
        <v>-79.417090000000002</v>
      </c>
      <c r="R756" t="s">
        <v>61</v>
      </c>
      <c r="S756" t="s">
        <v>62</v>
      </c>
      <c r="T756" t="s">
        <v>91</v>
      </c>
      <c r="U756" t="s">
        <v>64</v>
      </c>
      <c r="V756" t="s">
        <v>112</v>
      </c>
      <c r="W756" t="s">
        <v>66</v>
      </c>
      <c r="X756" t="s">
        <v>67</v>
      </c>
      <c r="Y756" t="s">
        <v>68</v>
      </c>
      <c r="Z756" t="s">
        <v>69</v>
      </c>
      <c r="AA756" t="s">
        <v>130</v>
      </c>
      <c r="AB756" t="s">
        <v>71</v>
      </c>
      <c r="AD756" t="s">
        <v>72</v>
      </c>
      <c r="AE756" t="s">
        <v>73</v>
      </c>
      <c r="AF756" t="s">
        <v>74</v>
      </c>
      <c r="AG756" t="s">
        <v>100</v>
      </c>
      <c r="AH756" t="s">
        <v>105</v>
      </c>
      <c r="AP756" t="s">
        <v>77</v>
      </c>
      <c r="AQ756" t="s">
        <v>77</v>
      </c>
      <c r="AX756" t="s">
        <v>77</v>
      </c>
      <c r="BB756">
        <v>81</v>
      </c>
      <c r="BC756" t="s">
        <v>277</v>
      </c>
      <c r="BD756">
        <v>755</v>
      </c>
    </row>
    <row r="757" spans="1:56" hidden="1">
      <c r="A757">
        <v>-8840670.01908358</v>
      </c>
      <c r="B757">
        <v>5410967.6810279898</v>
      </c>
      <c r="C757">
        <v>7441270</v>
      </c>
      <c r="D757">
        <v>1305388</v>
      </c>
      <c r="E757">
        <v>2012</v>
      </c>
      <c r="F757" t="s">
        <v>1005</v>
      </c>
      <c r="G757">
        <v>1000</v>
      </c>
      <c r="H757">
        <v>10</v>
      </c>
      <c r="I757" t="s">
        <v>1006</v>
      </c>
      <c r="J757" t="s">
        <v>513</v>
      </c>
      <c r="L757" t="s">
        <v>59</v>
      </c>
      <c r="M757" t="s">
        <v>110</v>
      </c>
      <c r="N757">
        <v>10</v>
      </c>
      <c r="O757">
        <v>14</v>
      </c>
      <c r="P757">
        <v>43.646945000000002</v>
      </c>
      <c r="Q757">
        <v>-79.417090000000002</v>
      </c>
      <c r="R757" t="s">
        <v>61</v>
      </c>
      <c r="S757" t="s">
        <v>62</v>
      </c>
      <c r="T757" t="s">
        <v>91</v>
      </c>
      <c r="U757" t="s">
        <v>64</v>
      </c>
      <c r="V757" t="s">
        <v>112</v>
      </c>
      <c r="W757" t="s">
        <v>66</v>
      </c>
      <c r="X757" t="s">
        <v>67</v>
      </c>
      <c r="Y757" t="s">
        <v>68</v>
      </c>
      <c r="Z757" t="s">
        <v>79</v>
      </c>
      <c r="AA757" t="s">
        <v>159</v>
      </c>
      <c r="AB757" t="s">
        <v>81</v>
      </c>
      <c r="AD757" t="s">
        <v>150</v>
      </c>
      <c r="AE757" t="s">
        <v>83</v>
      </c>
      <c r="AF757" t="s">
        <v>84</v>
      </c>
      <c r="AL757" t="s">
        <v>85</v>
      </c>
      <c r="AM757" t="s">
        <v>104</v>
      </c>
      <c r="AN757" t="s">
        <v>105</v>
      </c>
      <c r="AP757" t="s">
        <v>77</v>
      </c>
      <c r="AQ757" t="s">
        <v>77</v>
      </c>
      <c r="AX757" t="s">
        <v>77</v>
      </c>
      <c r="BB757">
        <v>81</v>
      </c>
      <c r="BC757" t="s">
        <v>277</v>
      </c>
      <c r="BD757">
        <v>756</v>
      </c>
    </row>
    <row r="758" spans="1:56" hidden="1">
      <c r="A758">
        <v>-8830016.7438146602</v>
      </c>
      <c r="B758">
        <v>5419047.8031533798</v>
      </c>
      <c r="C758">
        <v>7440929</v>
      </c>
      <c r="D758">
        <v>1305265</v>
      </c>
      <c r="E758">
        <v>2012</v>
      </c>
      <c r="F758" t="s">
        <v>1005</v>
      </c>
      <c r="G758">
        <v>1739</v>
      </c>
      <c r="H758">
        <v>17</v>
      </c>
      <c r="I758" t="s">
        <v>1007</v>
      </c>
      <c r="J758" t="s">
        <v>1008</v>
      </c>
      <c r="L758" t="s">
        <v>89</v>
      </c>
      <c r="M758" t="s">
        <v>110</v>
      </c>
      <c r="N758">
        <v>19</v>
      </c>
      <c r="O758">
        <v>54</v>
      </c>
      <c r="P758">
        <v>43.699444999999997</v>
      </c>
      <c r="Q758">
        <v>-79.321389999999994</v>
      </c>
      <c r="R758" t="s">
        <v>61</v>
      </c>
      <c r="T758" t="s">
        <v>63</v>
      </c>
      <c r="U758" t="s">
        <v>144</v>
      </c>
      <c r="V758" t="s">
        <v>112</v>
      </c>
      <c r="W758" t="s">
        <v>92</v>
      </c>
      <c r="X758" t="s">
        <v>67</v>
      </c>
      <c r="Y758" t="s">
        <v>95</v>
      </c>
      <c r="Z758" t="s">
        <v>285</v>
      </c>
      <c r="AA758" t="s">
        <v>234</v>
      </c>
      <c r="AB758" t="s">
        <v>81</v>
      </c>
      <c r="AD758" t="s">
        <v>150</v>
      </c>
      <c r="AE758" t="s">
        <v>73</v>
      </c>
      <c r="AF758" t="s">
        <v>84</v>
      </c>
      <c r="AG758" t="s">
        <v>185</v>
      </c>
      <c r="AH758" t="s">
        <v>105</v>
      </c>
      <c r="AP758" t="s">
        <v>77</v>
      </c>
      <c r="AQ758" t="s">
        <v>77</v>
      </c>
      <c r="BB758">
        <v>58</v>
      </c>
      <c r="BC758" t="s">
        <v>592</v>
      </c>
      <c r="BD758">
        <v>757</v>
      </c>
    </row>
    <row r="759" spans="1:56" hidden="1">
      <c r="A759">
        <v>-8842707.1657650992</v>
      </c>
      <c r="B759">
        <v>5412952.4275720501</v>
      </c>
      <c r="C759">
        <v>7441187</v>
      </c>
      <c r="D759">
        <v>1305359</v>
      </c>
      <c r="E759">
        <v>2012</v>
      </c>
      <c r="F759" t="s">
        <v>1009</v>
      </c>
      <c r="G759">
        <v>1725</v>
      </c>
      <c r="H759">
        <v>17</v>
      </c>
      <c r="I759" t="s">
        <v>142</v>
      </c>
      <c r="J759" t="s">
        <v>147</v>
      </c>
      <c r="L759" t="s">
        <v>89</v>
      </c>
      <c r="M759" t="s">
        <v>110</v>
      </c>
      <c r="N759">
        <v>9</v>
      </c>
      <c r="O759">
        <v>14</v>
      </c>
      <c r="P759">
        <v>43.659844999999997</v>
      </c>
      <c r="Q759">
        <v>-79.435389999999998</v>
      </c>
      <c r="R759" t="s">
        <v>61</v>
      </c>
      <c r="T759" t="s">
        <v>91</v>
      </c>
      <c r="U759" t="s">
        <v>64</v>
      </c>
      <c r="V759" t="s">
        <v>112</v>
      </c>
      <c r="W759" t="s">
        <v>66</v>
      </c>
      <c r="X759" t="s">
        <v>67</v>
      </c>
      <c r="Y759" t="s">
        <v>68</v>
      </c>
      <c r="Z759" t="s">
        <v>148</v>
      </c>
      <c r="AA759" t="s">
        <v>94</v>
      </c>
      <c r="AB759" t="s">
        <v>71</v>
      </c>
      <c r="AE759" t="s">
        <v>95</v>
      </c>
      <c r="AP759" t="s">
        <v>77</v>
      </c>
      <c r="AQ759" t="s">
        <v>77</v>
      </c>
      <c r="AV759" t="s">
        <v>77</v>
      </c>
      <c r="BB759">
        <v>83</v>
      </c>
      <c r="BC759" t="s">
        <v>145</v>
      </c>
      <c r="BD759">
        <v>758</v>
      </c>
    </row>
    <row r="760" spans="1:56" hidden="1">
      <c r="A760">
        <v>-8842707.1657650992</v>
      </c>
      <c r="B760">
        <v>5412952.4275720501</v>
      </c>
      <c r="C760">
        <v>7441188</v>
      </c>
      <c r="D760">
        <v>1305359</v>
      </c>
      <c r="E760">
        <v>2012</v>
      </c>
      <c r="F760" t="s">
        <v>1009</v>
      </c>
      <c r="G760">
        <v>1725</v>
      </c>
      <c r="H760">
        <v>17</v>
      </c>
      <c r="I760" t="s">
        <v>142</v>
      </c>
      <c r="J760" t="s">
        <v>147</v>
      </c>
      <c r="L760" t="s">
        <v>89</v>
      </c>
      <c r="M760" t="s">
        <v>110</v>
      </c>
      <c r="N760">
        <v>9</v>
      </c>
      <c r="O760">
        <v>14</v>
      </c>
      <c r="P760">
        <v>43.659844999999997</v>
      </c>
      <c r="Q760">
        <v>-79.435389999999998</v>
      </c>
      <c r="R760" t="s">
        <v>61</v>
      </c>
      <c r="T760" t="s">
        <v>91</v>
      </c>
      <c r="U760" t="s">
        <v>64</v>
      </c>
      <c r="V760" t="s">
        <v>112</v>
      </c>
      <c r="W760" t="s">
        <v>66</v>
      </c>
      <c r="X760" t="s">
        <v>67</v>
      </c>
      <c r="Y760" t="s">
        <v>68</v>
      </c>
      <c r="Z760" t="s">
        <v>148</v>
      </c>
      <c r="AA760" t="s">
        <v>94</v>
      </c>
      <c r="AB760" t="s">
        <v>71</v>
      </c>
      <c r="AE760" t="s">
        <v>95</v>
      </c>
      <c r="AP760" t="s">
        <v>77</v>
      </c>
      <c r="AQ760" t="s">
        <v>77</v>
      </c>
      <c r="AV760" t="s">
        <v>77</v>
      </c>
      <c r="BB760">
        <v>83</v>
      </c>
      <c r="BC760" t="s">
        <v>145</v>
      </c>
      <c r="BD760">
        <v>759</v>
      </c>
    </row>
    <row r="761" spans="1:56" hidden="1">
      <c r="A761">
        <v>-8842707.1657650992</v>
      </c>
      <c r="B761">
        <v>5412952.4275720501</v>
      </c>
      <c r="C761">
        <v>7441189</v>
      </c>
      <c r="D761">
        <v>1305359</v>
      </c>
      <c r="E761">
        <v>2012</v>
      </c>
      <c r="F761" t="s">
        <v>1009</v>
      </c>
      <c r="G761">
        <v>1725</v>
      </c>
      <c r="H761">
        <v>17</v>
      </c>
      <c r="I761" t="s">
        <v>142</v>
      </c>
      <c r="J761" t="s">
        <v>147</v>
      </c>
      <c r="L761" t="s">
        <v>89</v>
      </c>
      <c r="M761" t="s">
        <v>110</v>
      </c>
      <c r="N761">
        <v>9</v>
      </c>
      <c r="O761">
        <v>14</v>
      </c>
      <c r="P761">
        <v>43.659844999999997</v>
      </c>
      <c r="Q761">
        <v>-79.435389999999998</v>
      </c>
      <c r="R761" t="s">
        <v>61</v>
      </c>
      <c r="T761" t="s">
        <v>91</v>
      </c>
      <c r="U761" t="s">
        <v>64</v>
      </c>
      <c r="V761" t="s">
        <v>112</v>
      </c>
      <c r="W761" t="s">
        <v>66</v>
      </c>
      <c r="X761" t="s">
        <v>67</v>
      </c>
      <c r="Y761" t="s">
        <v>68</v>
      </c>
      <c r="Z761" t="s">
        <v>93</v>
      </c>
      <c r="AA761" t="s">
        <v>94</v>
      </c>
      <c r="AE761" t="s">
        <v>95</v>
      </c>
      <c r="AP761" t="s">
        <v>77</v>
      </c>
      <c r="AQ761" t="s">
        <v>77</v>
      </c>
      <c r="AV761" t="s">
        <v>77</v>
      </c>
      <c r="BB761">
        <v>83</v>
      </c>
      <c r="BC761" t="s">
        <v>145</v>
      </c>
      <c r="BD761">
        <v>760</v>
      </c>
    </row>
    <row r="762" spans="1:56" hidden="1">
      <c r="A762">
        <v>-8842707.1657650992</v>
      </c>
      <c r="B762">
        <v>5412952.4275720501</v>
      </c>
      <c r="C762">
        <v>7441190</v>
      </c>
      <c r="D762">
        <v>1305359</v>
      </c>
      <c r="E762">
        <v>2012</v>
      </c>
      <c r="F762" t="s">
        <v>1009</v>
      </c>
      <c r="G762">
        <v>1725</v>
      </c>
      <c r="H762">
        <v>17</v>
      </c>
      <c r="I762" t="s">
        <v>142</v>
      </c>
      <c r="J762" t="s">
        <v>147</v>
      </c>
      <c r="L762" t="s">
        <v>89</v>
      </c>
      <c r="M762" t="s">
        <v>110</v>
      </c>
      <c r="N762">
        <v>9</v>
      </c>
      <c r="O762">
        <v>14</v>
      </c>
      <c r="P762">
        <v>43.659844999999997</v>
      </c>
      <c r="Q762">
        <v>-79.435389999999998</v>
      </c>
      <c r="R762" t="s">
        <v>61</v>
      </c>
      <c r="T762" t="s">
        <v>91</v>
      </c>
      <c r="U762" t="s">
        <v>64</v>
      </c>
      <c r="V762" t="s">
        <v>112</v>
      </c>
      <c r="W762" t="s">
        <v>66</v>
      </c>
      <c r="X762" t="s">
        <v>67</v>
      </c>
      <c r="Y762" t="s">
        <v>68</v>
      </c>
      <c r="Z762" t="s">
        <v>69</v>
      </c>
      <c r="AA762" t="s">
        <v>130</v>
      </c>
      <c r="AB762" t="s">
        <v>71</v>
      </c>
      <c r="AD762" t="s">
        <v>102</v>
      </c>
      <c r="AE762" t="s">
        <v>73</v>
      </c>
      <c r="AF762" t="s">
        <v>121</v>
      </c>
      <c r="AG762" t="s">
        <v>95</v>
      </c>
      <c r="AH762" t="s">
        <v>105</v>
      </c>
      <c r="AP762" t="s">
        <v>77</v>
      </c>
      <c r="AQ762" t="s">
        <v>77</v>
      </c>
      <c r="AV762" t="s">
        <v>77</v>
      </c>
      <c r="BB762">
        <v>83</v>
      </c>
      <c r="BC762" t="s">
        <v>145</v>
      </c>
      <c r="BD762">
        <v>761</v>
      </c>
    </row>
    <row r="763" spans="1:56" hidden="1">
      <c r="A763">
        <v>-8842707.1657650992</v>
      </c>
      <c r="B763">
        <v>5412952.4275720501</v>
      </c>
      <c r="C763">
        <v>7441191</v>
      </c>
      <c r="D763">
        <v>1305359</v>
      </c>
      <c r="E763">
        <v>2012</v>
      </c>
      <c r="F763" t="s">
        <v>1009</v>
      </c>
      <c r="G763">
        <v>1725</v>
      </c>
      <c r="H763">
        <v>17</v>
      </c>
      <c r="I763" t="s">
        <v>142</v>
      </c>
      <c r="J763" t="s">
        <v>147</v>
      </c>
      <c r="L763" t="s">
        <v>89</v>
      </c>
      <c r="M763" t="s">
        <v>110</v>
      </c>
      <c r="N763">
        <v>9</v>
      </c>
      <c r="O763">
        <v>14</v>
      </c>
      <c r="P763">
        <v>43.659844999999997</v>
      </c>
      <c r="Q763">
        <v>-79.435389999999998</v>
      </c>
      <c r="R763" t="s">
        <v>61</v>
      </c>
      <c r="T763" t="s">
        <v>91</v>
      </c>
      <c r="U763" t="s">
        <v>64</v>
      </c>
      <c r="V763" t="s">
        <v>112</v>
      </c>
      <c r="W763" t="s">
        <v>66</v>
      </c>
      <c r="X763" t="s">
        <v>67</v>
      </c>
      <c r="Y763" t="s">
        <v>68</v>
      </c>
      <c r="Z763" t="s">
        <v>79</v>
      </c>
      <c r="AA763" t="s">
        <v>97</v>
      </c>
      <c r="AB763" t="s">
        <v>81</v>
      </c>
      <c r="AD763" t="s">
        <v>102</v>
      </c>
      <c r="AE763" t="s">
        <v>83</v>
      </c>
      <c r="AF763" t="s">
        <v>84</v>
      </c>
      <c r="AL763" t="s">
        <v>116</v>
      </c>
      <c r="AM763" t="s">
        <v>104</v>
      </c>
      <c r="AN763" t="s">
        <v>105</v>
      </c>
      <c r="AP763" t="s">
        <v>77</v>
      </c>
      <c r="AQ763" t="s">
        <v>77</v>
      </c>
      <c r="AV763" t="s">
        <v>77</v>
      </c>
      <c r="BB763">
        <v>83</v>
      </c>
      <c r="BC763" t="s">
        <v>145</v>
      </c>
      <c r="BD763">
        <v>762</v>
      </c>
    </row>
    <row r="764" spans="1:56" hidden="1">
      <c r="A764">
        <v>-8838062.3600117508</v>
      </c>
      <c r="B764">
        <v>5411326.7500938</v>
      </c>
      <c r="C764">
        <v>7441309</v>
      </c>
      <c r="D764">
        <v>1305406</v>
      </c>
      <c r="E764">
        <v>2012</v>
      </c>
      <c r="F764" t="s">
        <v>1009</v>
      </c>
      <c r="G764">
        <v>1807</v>
      </c>
      <c r="H764">
        <v>18</v>
      </c>
      <c r="I764" t="s">
        <v>214</v>
      </c>
      <c r="J764" t="s">
        <v>409</v>
      </c>
      <c r="L764" t="s">
        <v>89</v>
      </c>
      <c r="M764" t="s">
        <v>110</v>
      </c>
      <c r="N764">
        <v>10</v>
      </c>
      <c r="O764">
        <v>52</v>
      </c>
      <c r="P764">
        <v>43.649279</v>
      </c>
      <c r="Q764">
        <v>-79.393664999999999</v>
      </c>
      <c r="R764" t="s">
        <v>61</v>
      </c>
      <c r="S764" t="s">
        <v>1010</v>
      </c>
      <c r="T764" t="s">
        <v>1011</v>
      </c>
      <c r="U764" t="s">
        <v>64</v>
      </c>
      <c r="V764" t="s">
        <v>112</v>
      </c>
      <c r="W764" t="s">
        <v>66</v>
      </c>
      <c r="X764" t="s">
        <v>67</v>
      </c>
      <c r="Y764" t="s">
        <v>175</v>
      </c>
      <c r="Z764" t="s">
        <v>93</v>
      </c>
      <c r="AA764" t="s">
        <v>94</v>
      </c>
      <c r="AO764" t="s">
        <v>77</v>
      </c>
      <c r="AP764" t="s">
        <v>77</v>
      </c>
      <c r="BB764">
        <v>77</v>
      </c>
      <c r="BC764" t="s">
        <v>410</v>
      </c>
      <c r="BD764">
        <v>763</v>
      </c>
    </row>
    <row r="765" spans="1:56" hidden="1">
      <c r="A765">
        <v>-8838062.3600117508</v>
      </c>
      <c r="B765">
        <v>5411326.7500938</v>
      </c>
      <c r="C765">
        <v>7441310</v>
      </c>
      <c r="D765">
        <v>1305406</v>
      </c>
      <c r="E765">
        <v>2012</v>
      </c>
      <c r="F765" t="s">
        <v>1009</v>
      </c>
      <c r="G765">
        <v>1807</v>
      </c>
      <c r="H765">
        <v>18</v>
      </c>
      <c r="I765" t="s">
        <v>214</v>
      </c>
      <c r="J765" t="s">
        <v>409</v>
      </c>
      <c r="L765" t="s">
        <v>89</v>
      </c>
      <c r="M765" t="s">
        <v>110</v>
      </c>
      <c r="N765">
        <v>10</v>
      </c>
      <c r="O765">
        <v>52</v>
      </c>
      <c r="P765">
        <v>43.649279</v>
      </c>
      <c r="Q765">
        <v>-79.393664999999999</v>
      </c>
      <c r="R765" t="s">
        <v>61</v>
      </c>
      <c r="S765" t="s">
        <v>1010</v>
      </c>
      <c r="T765" t="s">
        <v>1011</v>
      </c>
      <c r="U765" t="s">
        <v>64</v>
      </c>
      <c r="V765" t="s">
        <v>112</v>
      </c>
      <c r="W765" t="s">
        <v>66</v>
      </c>
      <c r="X765" t="s">
        <v>67</v>
      </c>
      <c r="Y765" t="s">
        <v>175</v>
      </c>
      <c r="Z765" t="s">
        <v>1012</v>
      </c>
      <c r="AA765" t="s">
        <v>94</v>
      </c>
      <c r="AB765" t="s">
        <v>71</v>
      </c>
      <c r="AO765" t="s">
        <v>77</v>
      </c>
      <c r="AP765" t="s">
        <v>77</v>
      </c>
      <c r="BB765">
        <v>77</v>
      </c>
      <c r="BC765" t="s">
        <v>410</v>
      </c>
      <c r="BD765">
        <v>764</v>
      </c>
    </row>
    <row r="766" spans="1:56" hidden="1">
      <c r="A766">
        <v>-8838062.3600117508</v>
      </c>
      <c r="B766">
        <v>5411326.7500938</v>
      </c>
      <c r="C766">
        <v>7441311</v>
      </c>
      <c r="D766">
        <v>1305406</v>
      </c>
      <c r="E766">
        <v>2012</v>
      </c>
      <c r="F766" t="s">
        <v>1009</v>
      </c>
      <c r="G766">
        <v>1807</v>
      </c>
      <c r="H766">
        <v>18</v>
      </c>
      <c r="I766" t="s">
        <v>214</v>
      </c>
      <c r="J766" t="s">
        <v>409</v>
      </c>
      <c r="L766" t="s">
        <v>89</v>
      </c>
      <c r="M766" t="s">
        <v>110</v>
      </c>
      <c r="N766">
        <v>10</v>
      </c>
      <c r="O766">
        <v>52</v>
      </c>
      <c r="P766">
        <v>43.649279</v>
      </c>
      <c r="Q766">
        <v>-79.393664999999999</v>
      </c>
      <c r="R766" t="s">
        <v>61</v>
      </c>
      <c r="S766" t="s">
        <v>1010</v>
      </c>
      <c r="T766" t="s">
        <v>1011</v>
      </c>
      <c r="U766" t="s">
        <v>64</v>
      </c>
      <c r="V766" t="s">
        <v>112</v>
      </c>
      <c r="W766" t="s">
        <v>66</v>
      </c>
      <c r="X766" t="s">
        <v>67</v>
      </c>
      <c r="Y766" t="s">
        <v>175</v>
      </c>
      <c r="Z766" t="s">
        <v>176</v>
      </c>
      <c r="AA766" t="s">
        <v>192</v>
      </c>
      <c r="AB766" t="s">
        <v>81</v>
      </c>
      <c r="AD766" t="s">
        <v>82</v>
      </c>
      <c r="AI766" t="s">
        <v>1013</v>
      </c>
      <c r="AJ766" t="s">
        <v>1014</v>
      </c>
      <c r="AK766" t="s">
        <v>105</v>
      </c>
      <c r="AO766" t="s">
        <v>77</v>
      </c>
      <c r="AP766" t="s">
        <v>77</v>
      </c>
      <c r="BB766">
        <v>77</v>
      </c>
      <c r="BC766" t="s">
        <v>410</v>
      </c>
      <c r="BD766">
        <v>765</v>
      </c>
    </row>
    <row r="767" spans="1:56" hidden="1">
      <c r="A767">
        <v>-8838062.3600117508</v>
      </c>
      <c r="B767">
        <v>5411326.7500938</v>
      </c>
      <c r="C767">
        <v>7441312</v>
      </c>
      <c r="D767">
        <v>1305406</v>
      </c>
      <c r="E767">
        <v>2012</v>
      </c>
      <c r="F767" t="s">
        <v>1009</v>
      </c>
      <c r="G767">
        <v>1807</v>
      </c>
      <c r="H767">
        <v>18</v>
      </c>
      <c r="I767" t="s">
        <v>214</v>
      </c>
      <c r="J767" t="s">
        <v>409</v>
      </c>
      <c r="L767" t="s">
        <v>89</v>
      </c>
      <c r="M767" t="s">
        <v>110</v>
      </c>
      <c r="N767">
        <v>10</v>
      </c>
      <c r="O767">
        <v>52</v>
      </c>
      <c r="P767">
        <v>43.649279</v>
      </c>
      <c r="Q767">
        <v>-79.393664999999999</v>
      </c>
      <c r="R767" t="s">
        <v>61</v>
      </c>
      <c r="S767" t="s">
        <v>1010</v>
      </c>
      <c r="T767" t="s">
        <v>1011</v>
      </c>
      <c r="U767" t="s">
        <v>64</v>
      </c>
      <c r="V767" t="s">
        <v>112</v>
      </c>
      <c r="W767" t="s">
        <v>66</v>
      </c>
      <c r="X767" t="s">
        <v>67</v>
      </c>
      <c r="Y767" t="s">
        <v>175</v>
      </c>
      <c r="Z767" t="s">
        <v>79</v>
      </c>
      <c r="AA767" t="s">
        <v>80</v>
      </c>
      <c r="AB767" t="s">
        <v>71</v>
      </c>
      <c r="AD767" t="s">
        <v>150</v>
      </c>
      <c r="AE767" t="s">
        <v>83</v>
      </c>
      <c r="AF767" t="s">
        <v>84</v>
      </c>
      <c r="AL767" t="s">
        <v>180</v>
      </c>
      <c r="AM767" t="s">
        <v>100</v>
      </c>
      <c r="AN767" t="s">
        <v>76</v>
      </c>
      <c r="AO767" t="s">
        <v>77</v>
      </c>
      <c r="AP767" t="s">
        <v>77</v>
      </c>
      <c r="BB767">
        <v>77</v>
      </c>
      <c r="BC767" t="s">
        <v>410</v>
      </c>
      <c r="BD767">
        <v>766</v>
      </c>
    </row>
    <row r="768" spans="1:56" hidden="1">
      <c r="A768">
        <v>-8842707.1657650992</v>
      </c>
      <c r="B768">
        <v>5412952.4275720501</v>
      </c>
      <c r="C768">
        <v>7441253</v>
      </c>
      <c r="D768">
        <v>1305383</v>
      </c>
      <c r="E768">
        <v>2012</v>
      </c>
      <c r="F768" t="s">
        <v>1009</v>
      </c>
      <c r="G768">
        <v>2045</v>
      </c>
      <c r="H768">
        <v>20</v>
      </c>
      <c r="I768" t="s">
        <v>147</v>
      </c>
      <c r="J768" t="s">
        <v>142</v>
      </c>
      <c r="L768" t="s">
        <v>89</v>
      </c>
      <c r="M768" t="s">
        <v>110</v>
      </c>
      <c r="N768">
        <v>9</v>
      </c>
      <c r="O768">
        <v>14</v>
      </c>
      <c r="P768">
        <v>43.659844999999997</v>
      </c>
      <c r="Q768">
        <v>-79.435389999999998</v>
      </c>
      <c r="R768" t="s">
        <v>61</v>
      </c>
      <c r="S768" t="s">
        <v>62</v>
      </c>
      <c r="T768" t="s">
        <v>91</v>
      </c>
      <c r="U768" t="s">
        <v>64</v>
      </c>
      <c r="V768" t="s">
        <v>522</v>
      </c>
      <c r="W768" t="s">
        <v>66</v>
      </c>
      <c r="X768" t="s">
        <v>67</v>
      </c>
      <c r="Y768" t="s">
        <v>68</v>
      </c>
      <c r="Z768" t="s">
        <v>69</v>
      </c>
      <c r="AA768" t="s">
        <v>101</v>
      </c>
      <c r="AB768" t="s">
        <v>71</v>
      </c>
      <c r="AD768" t="s">
        <v>72</v>
      </c>
      <c r="AE768" t="s">
        <v>73</v>
      </c>
      <c r="AF768" t="s">
        <v>84</v>
      </c>
      <c r="AG768" t="s">
        <v>104</v>
      </c>
      <c r="AH768" t="s">
        <v>105</v>
      </c>
      <c r="AP768" t="s">
        <v>77</v>
      </c>
      <c r="AQ768" t="s">
        <v>77</v>
      </c>
      <c r="AV768" t="s">
        <v>77</v>
      </c>
      <c r="BB768">
        <v>83</v>
      </c>
      <c r="BC768" t="s">
        <v>145</v>
      </c>
      <c r="BD768">
        <v>767</v>
      </c>
    </row>
    <row r="769" spans="1:56" hidden="1">
      <c r="A769">
        <v>-8842707.1657650992</v>
      </c>
      <c r="B769">
        <v>5412952.4275720501</v>
      </c>
      <c r="C769">
        <v>7441254</v>
      </c>
      <c r="D769">
        <v>1305383</v>
      </c>
      <c r="E769">
        <v>2012</v>
      </c>
      <c r="F769" t="s">
        <v>1009</v>
      </c>
      <c r="G769">
        <v>2045</v>
      </c>
      <c r="H769">
        <v>20</v>
      </c>
      <c r="I769" t="s">
        <v>147</v>
      </c>
      <c r="J769" t="s">
        <v>142</v>
      </c>
      <c r="L769" t="s">
        <v>89</v>
      </c>
      <c r="M769" t="s">
        <v>110</v>
      </c>
      <c r="N769">
        <v>9</v>
      </c>
      <c r="O769">
        <v>14</v>
      </c>
      <c r="P769">
        <v>43.659844999999997</v>
      </c>
      <c r="Q769">
        <v>-79.435389999999998</v>
      </c>
      <c r="R769" t="s">
        <v>61</v>
      </c>
      <c r="S769" t="s">
        <v>62</v>
      </c>
      <c r="T769" t="s">
        <v>91</v>
      </c>
      <c r="U769" t="s">
        <v>64</v>
      </c>
      <c r="V769" t="s">
        <v>522</v>
      </c>
      <c r="W769" t="s">
        <v>66</v>
      </c>
      <c r="X769" t="s">
        <v>67</v>
      </c>
      <c r="Y769" t="s">
        <v>68</v>
      </c>
      <c r="Z769" t="s">
        <v>148</v>
      </c>
      <c r="AA769" t="s">
        <v>159</v>
      </c>
      <c r="AB769" t="s">
        <v>71</v>
      </c>
      <c r="AE769" t="s">
        <v>95</v>
      </c>
      <c r="AP769" t="s">
        <v>77</v>
      </c>
      <c r="AQ769" t="s">
        <v>77</v>
      </c>
      <c r="AV769" t="s">
        <v>77</v>
      </c>
      <c r="BB769">
        <v>83</v>
      </c>
      <c r="BC769" t="s">
        <v>145</v>
      </c>
      <c r="BD769">
        <v>768</v>
      </c>
    </row>
    <row r="770" spans="1:56" hidden="1">
      <c r="A770">
        <v>-8842707.1657650992</v>
      </c>
      <c r="B770">
        <v>5412952.4275720501</v>
      </c>
      <c r="C770">
        <v>7441255</v>
      </c>
      <c r="D770">
        <v>1305383</v>
      </c>
      <c r="E770">
        <v>2012</v>
      </c>
      <c r="F770" t="s">
        <v>1009</v>
      </c>
      <c r="G770">
        <v>2045</v>
      </c>
      <c r="H770">
        <v>20</v>
      </c>
      <c r="I770" t="s">
        <v>147</v>
      </c>
      <c r="J770" t="s">
        <v>142</v>
      </c>
      <c r="L770" t="s">
        <v>89</v>
      </c>
      <c r="M770" t="s">
        <v>110</v>
      </c>
      <c r="N770">
        <v>9</v>
      </c>
      <c r="O770">
        <v>14</v>
      </c>
      <c r="P770">
        <v>43.659844999999997</v>
      </c>
      <c r="Q770">
        <v>-79.435389999999998</v>
      </c>
      <c r="R770" t="s">
        <v>61</v>
      </c>
      <c r="S770" t="s">
        <v>62</v>
      </c>
      <c r="T770" t="s">
        <v>91</v>
      </c>
      <c r="U770" t="s">
        <v>64</v>
      </c>
      <c r="V770" t="s">
        <v>522</v>
      </c>
      <c r="W770" t="s">
        <v>66</v>
      </c>
      <c r="X770" t="s">
        <v>67</v>
      </c>
      <c r="Y770" t="s">
        <v>68</v>
      </c>
      <c r="Z770" t="s">
        <v>148</v>
      </c>
      <c r="AA770" t="s">
        <v>80</v>
      </c>
      <c r="AB770" t="s">
        <v>71</v>
      </c>
      <c r="AE770" t="s">
        <v>95</v>
      </c>
      <c r="AP770" t="s">
        <v>77</v>
      </c>
      <c r="AQ770" t="s">
        <v>77</v>
      </c>
      <c r="AV770" t="s">
        <v>77</v>
      </c>
      <c r="BB770">
        <v>83</v>
      </c>
      <c r="BC770" t="s">
        <v>145</v>
      </c>
      <c r="BD770">
        <v>769</v>
      </c>
    </row>
    <row r="771" spans="1:56" hidden="1">
      <c r="A771">
        <v>-8842707.1657650992</v>
      </c>
      <c r="B771">
        <v>5412952.4275720501</v>
      </c>
      <c r="C771">
        <v>7441256</v>
      </c>
      <c r="D771">
        <v>1305383</v>
      </c>
      <c r="E771">
        <v>2012</v>
      </c>
      <c r="F771" t="s">
        <v>1009</v>
      </c>
      <c r="G771">
        <v>2045</v>
      </c>
      <c r="H771">
        <v>20</v>
      </c>
      <c r="I771" t="s">
        <v>147</v>
      </c>
      <c r="J771" t="s">
        <v>142</v>
      </c>
      <c r="L771" t="s">
        <v>89</v>
      </c>
      <c r="M771" t="s">
        <v>110</v>
      </c>
      <c r="N771">
        <v>9</v>
      </c>
      <c r="O771">
        <v>14</v>
      </c>
      <c r="P771">
        <v>43.659844999999997</v>
      </c>
      <c r="Q771">
        <v>-79.435389999999998</v>
      </c>
      <c r="R771" t="s">
        <v>61</v>
      </c>
      <c r="S771" t="s">
        <v>62</v>
      </c>
      <c r="T771" t="s">
        <v>91</v>
      </c>
      <c r="U771" t="s">
        <v>64</v>
      </c>
      <c r="V771" t="s">
        <v>522</v>
      </c>
      <c r="W771" t="s">
        <v>66</v>
      </c>
      <c r="X771" t="s">
        <v>67</v>
      </c>
      <c r="Y771" t="s">
        <v>68</v>
      </c>
      <c r="Z771" t="s">
        <v>79</v>
      </c>
      <c r="AA771" t="s">
        <v>80</v>
      </c>
      <c r="AB771" t="s">
        <v>81</v>
      </c>
      <c r="AD771" t="s">
        <v>102</v>
      </c>
      <c r="AE771" t="s">
        <v>83</v>
      </c>
      <c r="AF771" t="s">
        <v>84</v>
      </c>
      <c r="AL771" t="s">
        <v>193</v>
      </c>
      <c r="AM771" t="s">
        <v>181</v>
      </c>
      <c r="AN771" t="s">
        <v>157</v>
      </c>
      <c r="AP771" t="s">
        <v>77</v>
      </c>
      <c r="AQ771" t="s">
        <v>77</v>
      </c>
      <c r="AV771" t="s">
        <v>77</v>
      </c>
      <c r="BB771">
        <v>83</v>
      </c>
      <c r="BC771" t="s">
        <v>145</v>
      </c>
      <c r="BD771">
        <v>770</v>
      </c>
    </row>
    <row r="772" spans="1:56" hidden="1">
      <c r="A772">
        <v>-8844399.2220251504</v>
      </c>
      <c r="B772">
        <v>5413137.0768345101</v>
      </c>
      <c r="C772">
        <v>7441866</v>
      </c>
      <c r="D772">
        <v>1305650</v>
      </c>
      <c r="E772">
        <v>2012</v>
      </c>
      <c r="F772" t="s">
        <v>1015</v>
      </c>
      <c r="G772">
        <v>2000</v>
      </c>
      <c r="H772">
        <v>20</v>
      </c>
      <c r="I772" t="s">
        <v>914</v>
      </c>
      <c r="J772" t="s">
        <v>1016</v>
      </c>
      <c r="L772" t="s">
        <v>162</v>
      </c>
      <c r="M772" t="s">
        <v>110</v>
      </c>
      <c r="N772">
        <v>9</v>
      </c>
      <c r="O772">
        <v>11</v>
      </c>
      <c r="P772">
        <v>43.661045000000001</v>
      </c>
      <c r="Q772">
        <v>-79.450590000000005</v>
      </c>
      <c r="R772" t="s">
        <v>61</v>
      </c>
      <c r="S772" t="s">
        <v>62</v>
      </c>
      <c r="T772" t="s">
        <v>216</v>
      </c>
      <c r="U772" t="s">
        <v>64</v>
      </c>
      <c r="V772" t="s">
        <v>450</v>
      </c>
      <c r="W772" t="s">
        <v>66</v>
      </c>
      <c r="X772" t="s">
        <v>67</v>
      </c>
      <c r="Y772" t="s">
        <v>68</v>
      </c>
      <c r="Z772" t="s">
        <v>69</v>
      </c>
      <c r="AA772" t="s">
        <v>94</v>
      </c>
      <c r="AB772" t="s">
        <v>71</v>
      </c>
      <c r="AD772" t="s">
        <v>72</v>
      </c>
      <c r="AE772" t="s">
        <v>73</v>
      </c>
      <c r="AF772" t="s">
        <v>84</v>
      </c>
      <c r="AG772" t="s">
        <v>100</v>
      </c>
      <c r="AH772" t="s">
        <v>157</v>
      </c>
      <c r="AP772" t="s">
        <v>77</v>
      </c>
      <c r="AQ772" t="s">
        <v>77</v>
      </c>
      <c r="AX772" t="s">
        <v>77</v>
      </c>
      <c r="BB772">
        <v>93</v>
      </c>
      <c r="BC772" t="s">
        <v>191</v>
      </c>
      <c r="BD772">
        <v>771</v>
      </c>
    </row>
    <row r="773" spans="1:56" hidden="1">
      <c r="A773">
        <v>-8844399.2220251504</v>
      </c>
      <c r="B773">
        <v>5413137.0768345101</v>
      </c>
      <c r="C773">
        <v>7441867</v>
      </c>
      <c r="D773">
        <v>1305650</v>
      </c>
      <c r="E773">
        <v>2012</v>
      </c>
      <c r="F773" t="s">
        <v>1015</v>
      </c>
      <c r="G773">
        <v>2000</v>
      </c>
      <c r="H773">
        <v>20</v>
      </c>
      <c r="I773" t="s">
        <v>914</v>
      </c>
      <c r="J773" t="s">
        <v>1016</v>
      </c>
      <c r="L773" t="s">
        <v>162</v>
      </c>
      <c r="M773" t="s">
        <v>110</v>
      </c>
      <c r="N773">
        <v>9</v>
      </c>
      <c r="O773">
        <v>11</v>
      </c>
      <c r="P773">
        <v>43.661045000000001</v>
      </c>
      <c r="Q773">
        <v>-79.450590000000005</v>
      </c>
      <c r="R773" t="s">
        <v>61</v>
      </c>
      <c r="S773" t="s">
        <v>62</v>
      </c>
      <c r="T773" t="s">
        <v>216</v>
      </c>
      <c r="U773" t="s">
        <v>64</v>
      </c>
      <c r="V773" t="s">
        <v>450</v>
      </c>
      <c r="W773" t="s">
        <v>66</v>
      </c>
      <c r="X773" t="s">
        <v>67</v>
      </c>
      <c r="Y773" t="s">
        <v>68</v>
      </c>
      <c r="Z773" t="s">
        <v>79</v>
      </c>
      <c r="AA773" t="s">
        <v>120</v>
      </c>
      <c r="AB773" t="s">
        <v>81</v>
      </c>
      <c r="AD773" t="s">
        <v>150</v>
      </c>
      <c r="AE773" t="s">
        <v>83</v>
      </c>
      <c r="AF773" t="s">
        <v>84</v>
      </c>
      <c r="AL773" t="s">
        <v>242</v>
      </c>
      <c r="AM773" t="s">
        <v>104</v>
      </c>
      <c r="AN773" t="s">
        <v>140</v>
      </c>
      <c r="AP773" t="s">
        <v>77</v>
      </c>
      <c r="AQ773" t="s">
        <v>77</v>
      </c>
      <c r="AX773" t="s">
        <v>77</v>
      </c>
      <c r="BB773">
        <v>93</v>
      </c>
      <c r="BC773" t="s">
        <v>191</v>
      </c>
      <c r="BD773">
        <v>772</v>
      </c>
    </row>
    <row r="774" spans="1:56" hidden="1">
      <c r="A774">
        <v>-8840302.6647639591</v>
      </c>
      <c r="B774">
        <v>5413675.6582645699</v>
      </c>
      <c r="C774">
        <v>7442504</v>
      </c>
      <c r="D774">
        <v>1305919</v>
      </c>
      <c r="E774">
        <v>2012</v>
      </c>
      <c r="F774" t="s">
        <v>1017</v>
      </c>
      <c r="G774">
        <v>1916</v>
      </c>
      <c r="H774">
        <v>19</v>
      </c>
      <c r="I774" t="s">
        <v>537</v>
      </c>
      <c r="J774" t="s">
        <v>1018</v>
      </c>
      <c r="L774" t="s">
        <v>89</v>
      </c>
      <c r="M774" t="s">
        <v>110</v>
      </c>
      <c r="N774">
        <v>11</v>
      </c>
      <c r="O774">
        <v>14</v>
      </c>
      <c r="P774">
        <v>43.664544999999997</v>
      </c>
      <c r="Q774">
        <v>-79.413790000000006</v>
      </c>
      <c r="R774" t="s">
        <v>61</v>
      </c>
      <c r="T774" t="s">
        <v>91</v>
      </c>
      <c r="U774" t="s">
        <v>64</v>
      </c>
      <c r="V774" t="s">
        <v>112</v>
      </c>
      <c r="W774" t="s">
        <v>66</v>
      </c>
      <c r="X774" t="s">
        <v>67</v>
      </c>
      <c r="Y774" t="s">
        <v>68</v>
      </c>
      <c r="Z774" t="s">
        <v>69</v>
      </c>
      <c r="AA774" t="s">
        <v>130</v>
      </c>
      <c r="AB774" t="s">
        <v>71</v>
      </c>
      <c r="AD774" t="s">
        <v>150</v>
      </c>
      <c r="AE774" t="s">
        <v>73</v>
      </c>
      <c r="AF774" t="s">
        <v>113</v>
      </c>
      <c r="AG774" t="s">
        <v>95</v>
      </c>
      <c r="AH774" t="s">
        <v>105</v>
      </c>
      <c r="AP774" t="s">
        <v>77</v>
      </c>
      <c r="AQ774" t="s">
        <v>77</v>
      </c>
      <c r="BB774">
        <v>80</v>
      </c>
      <c r="BC774" t="s">
        <v>511</v>
      </c>
      <c r="BD774">
        <v>773</v>
      </c>
    </row>
    <row r="775" spans="1:56" hidden="1">
      <c r="A775">
        <v>-8840302.6647639591</v>
      </c>
      <c r="B775">
        <v>5413675.6582645699</v>
      </c>
      <c r="C775">
        <v>7442505</v>
      </c>
      <c r="D775">
        <v>1305919</v>
      </c>
      <c r="E775">
        <v>2012</v>
      </c>
      <c r="F775" t="s">
        <v>1017</v>
      </c>
      <c r="G775">
        <v>1916</v>
      </c>
      <c r="H775">
        <v>19</v>
      </c>
      <c r="I775" t="s">
        <v>537</v>
      </c>
      <c r="J775" t="s">
        <v>1018</v>
      </c>
      <c r="L775" t="s">
        <v>89</v>
      </c>
      <c r="M775" t="s">
        <v>110</v>
      </c>
      <c r="N775">
        <v>11</v>
      </c>
      <c r="O775">
        <v>14</v>
      </c>
      <c r="P775">
        <v>43.664544999999997</v>
      </c>
      <c r="Q775">
        <v>-79.413790000000006</v>
      </c>
      <c r="R775" t="s">
        <v>61</v>
      </c>
      <c r="T775" t="s">
        <v>91</v>
      </c>
      <c r="U775" t="s">
        <v>64</v>
      </c>
      <c r="V775" t="s">
        <v>112</v>
      </c>
      <c r="W775" t="s">
        <v>66</v>
      </c>
      <c r="X775" t="s">
        <v>67</v>
      </c>
      <c r="Y775" t="s">
        <v>68</v>
      </c>
      <c r="Z775" t="s">
        <v>79</v>
      </c>
      <c r="AA775" t="s">
        <v>120</v>
      </c>
      <c r="AB775" t="s">
        <v>81</v>
      </c>
      <c r="AD775" t="s">
        <v>150</v>
      </c>
      <c r="AE775" t="s">
        <v>83</v>
      </c>
      <c r="AF775" t="s">
        <v>164</v>
      </c>
      <c r="AL775" t="s">
        <v>116</v>
      </c>
      <c r="AM775" t="s">
        <v>104</v>
      </c>
      <c r="AN775" t="s">
        <v>105</v>
      </c>
      <c r="AP775" t="s">
        <v>77</v>
      </c>
      <c r="AQ775" t="s">
        <v>77</v>
      </c>
      <c r="BB775">
        <v>80</v>
      </c>
      <c r="BC775" t="s">
        <v>511</v>
      </c>
      <c r="BD775">
        <v>774</v>
      </c>
    </row>
    <row r="776" spans="1:56" hidden="1">
      <c r="A776">
        <v>-8834235.7525157295</v>
      </c>
      <c r="B776">
        <v>5413537.1628978597</v>
      </c>
      <c r="C776">
        <v>7427000</v>
      </c>
      <c r="D776">
        <v>1299440</v>
      </c>
      <c r="E776">
        <v>2012</v>
      </c>
      <c r="F776" t="s">
        <v>1019</v>
      </c>
      <c r="G776">
        <v>1111</v>
      </c>
      <c r="H776">
        <v>11</v>
      </c>
      <c r="I776" t="s">
        <v>1020</v>
      </c>
      <c r="J776" t="s">
        <v>1021</v>
      </c>
      <c r="L776" t="s">
        <v>109</v>
      </c>
      <c r="M776" t="s">
        <v>110</v>
      </c>
      <c r="N776">
        <v>13</v>
      </c>
      <c r="O776">
        <v>51</v>
      </c>
      <c r="P776">
        <v>43.663645000000002</v>
      </c>
      <c r="Q776">
        <v>-79.359290000000001</v>
      </c>
      <c r="R776" t="s">
        <v>61</v>
      </c>
      <c r="T776" t="s">
        <v>91</v>
      </c>
      <c r="U776" t="s">
        <v>64</v>
      </c>
      <c r="V776" t="s">
        <v>112</v>
      </c>
      <c r="W776" t="s">
        <v>66</v>
      </c>
      <c r="X776" t="s">
        <v>67</v>
      </c>
      <c r="Y776" t="s">
        <v>68</v>
      </c>
      <c r="Z776" t="s">
        <v>69</v>
      </c>
      <c r="AA776" t="s">
        <v>94</v>
      </c>
      <c r="AB776" t="s">
        <v>71</v>
      </c>
      <c r="AD776" t="s">
        <v>72</v>
      </c>
      <c r="AE776" t="s">
        <v>73</v>
      </c>
      <c r="AF776" t="s">
        <v>84</v>
      </c>
      <c r="AG776" t="s">
        <v>181</v>
      </c>
      <c r="AH776" t="s">
        <v>157</v>
      </c>
      <c r="AP776" t="s">
        <v>77</v>
      </c>
      <c r="AQ776" t="s">
        <v>77</v>
      </c>
      <c r="AX776" t="s">
        <v>77</v>
      </c>
      <c r="AY776" t="s">
        <v>77</v>
      </c>
      <c r="BB776">
        <v>72</v>
      </c>
      <c r="BC776" t="s">
        <v>404</v>
      </c>
      <c r="BD776">
        <v>775</v>
      </c>
    </row>
    <row r="777" spans="1:56" hidden="1">
      <c r="A777">
        <v>-8834235.7525157295</v>
      </c>
      <c r="B777">
        <v>5413537.1628978597</v>
      </c>
      <c r="C777">
        <v>7427001</v>
      </c>
      <c r="D777">
        <v>1299440</v>
      </c>
      <c r="E777">
        <v>2012</v>
      </c>
      <c r="F777" t="s">
        <v>1019</v>
      </c>
      <c r="G777">
        <v>1111</v>
      </c>
      <c r="H777">
        <v>11</v>
      </c>
      <c r="I777" t="s">
        <v>1020</v>
      </c>
      <c r="J777" t="s">
        <v>1021</v>
      </c>
      <c r="L777" t="s">
        <v>109</v>
      </c>
      <c r="M777" t="s">
        <v>110</v>
      </c>
      <c r="N777">
        <v>13</v>
      </c>
      <c r="O777">
        <v>51</v>
      </c>
      <c r="P777">
        <v>43.663645000000002</v>
      </c>
      <c r="Q777">
        <v>-79.359290000000001</v>
      </c>
      <c r="R777" t="s">
        <v>61</v>
      </c>
      <c r="T777" t="s">
        <v>91</v>
      </c>
      <c r="U777" t="s">
        <v>64</v>
      </c>
      <c r="V777" t="s">
        <v>112</v>
      </c>
      <c r="W777" t="s">
        <v>66</v>
      </c>
      <c r="X777" t="s">
        <v>67</v>
      </c>
      <c r="Y777" t="s">
        <v>68</v>
      </c>
      <c r="Z777" t="s">
        <v>79</v>
      </c>
      <c r="AA777" t="s">
        <v>130</v>
      </c>
      <c r="AB777" t="s">
        <v>81</v>
      </c>
      <c r="AD777" t="s">
        <v>102</v>
      </c>
      <c r="AE777" t="s">
        <v>83</v>
      </c>
      <c r="AF777" t="s">
        <v>84</v>
      </c>
      <c r="AL777" t="s">
        <v>242</v>
      </c>
      <c r="AM777" t="s">
        <v>104</v>
      </c>
      <c r="AN777" t="s">
        <v>105</v>
      </c>
      <c r="AP777" t="s">
        <v>77</v>
      </c>
      <c r="AQ777" t="s">
        <v>77</v>
      </c>
      <c r="AX777" t="s">
        <v>77</v>
      </c>
      <c r="AY777" t="s">
        <v>77</v>
      </c>
      <c r="BB777">
        <v>72</v>
      </c>
      <c r="BC777" t="s">
        <v>404</v>
      </c>
      <c r="BD777">
        <v>776</v>
      </c>
    </row>
    <row r="778" spans="1:56" hidden="1">
      <c r="A778">
        <v>-8833523.3077746499</v>
      </c>
      <c r="B778">
        <v>5413921.8773767501</v>
      </c>
      <c r="C778">
        <v>7443464</v>
      </c>
      <c r="D778">
        <v>1306296</v>
      </c>
      <c r="E778">
        <v>2012</v>
      </c>
      <c r="F778" t="s">
        <v>1019</v>
      </c>
      <c r="G778">
        <v>1752</v>
      </c>
      <c r="H778">
        <v>17</v>
      </c>
      <c r="I778" t="s">
        <v>1022</v>
      </c>
      <c r="J778" t="s">
        <v>1023</v>
      </c>
      <c r="L778" t="s">
        <v>109</v>
      </c>
      <c r="M778" t="s">
        <v>110</v>
      </c>
      <c r="N778">
        <v>14</v>
      </c>
      <c r="O778">
        <v>55</v>
      </c>
      <c r="P778">
        <v>43.666145</v>
      </c>
      <c r="Q778">
        <v>-79.352890000000002</v>
      </c>
      <c r="R778" t="s">
        <v>61</v>
      </c>
      <c r="S778" t="s">
        <v>62</v>
      </c>
      <c r="T778" t="s">
        <v>63</v>
      </c>
      <c r="U778" t="s">
        <v>64</v>
      </c>
      <c r="V778" t="s">
        <v>112</v>
      </c>
      <c r="W778" t="s">
        <v>66</v>
      </c>
      <c r="X778" t="s">
        <v>67</v>
      </c>
      <c r="Y778" t="s">
        <v>68</v>
      </c>
      <c r="Z778" t="s">
        <v>69</v>
      </c>
      <c r="AA778" t="s">
        <v>192</v>
      </c>
      <c r="AB778" t="s">
        <v>71</v>
      </c>
      <c r="AD778" t="s">
        <v>102</v>
      </c>
      <c r="AE778" t="s">
        <v>73</v>
      </c>
      <c r="AF778" t="s">
        <v>84</v>
      </c>
      <c r="AG778" t="s">
        <v>100</v>
      </c>
      <c r="AH778" t="s">
        <v>76</v>
      </c>
      <c r="AP778" t="s">
        <v>77</v>
      </c>
      <c r="AQ778" t="s">
        <v>77</v>
      </c>
      <c r="AX778" t="s">
        <v>77</v>
      </c>
      <c r="BB778">
        <v>68</v>
      </c>
      <c r="BC778" t="s">
        <v>738</v>
      </c>
      <c r="BD778">
        <v>777</v>
      </c>
    </row>
    <row r="779" spans="1:56" hidden="1">
      <c r="A779">
        <v>-8833523.3077746499</v>
      </c>
      <c r="B779">
        <v>5413921.8773767501</v>
      </c>
      <c r="C779">
        <v>7443465</v>
      </c>
      <c r="D779">
        <v>1306296</v>
      </c>
      <c r="E779">
        <v>2012</v>
      </c>
      <c r="F779" t="s">
        <v>1019</v>
      </c>
      <c r="G779">
        <v>1752</v>
      </c>
      <c r="H779">
        <v>17</v>
      </c>
      <c r="I779" t="s">
        <v>1022</v>
      </c>
      <c r="J779" t="s">
        <v>1023</v>
      </c>
      <c r="L779" t="s">
        <v>109</v>
      </c>
      <c r="M779" t="s">
        <v>110</v>
      </c>
      <c r="N779">
        <v>14</v>
      </c>
      <c r="O779">
        <v>55</v>
      </c>
      <c r="P779">
        <v>43.666145</v>
      </c>
      <c r="Q779">
        <v>-79.352890000000002</v>
      </c>
      <c r="R779" t="s">
        <v>61</v>
      </c>
      <c r="S779" t="s">
        <v>62</v>
      </c>
      <c r="T779" t="s">
        <v>63</v>
      </c>
      <c r="U779" t="s">
        <v>64</v>
      </c>
      <c r="V779" t="s">
        <v>112</v>
      </c>
      <c r="W779" t="s">
        <v>66</v>
      </c>
      <c r="X779" t="s">
        <v>67</v>
      </c>
      <c r="Y779" t="s">
        <v>68</v>
      </c>
      <c r="Z779" t="s">
        <v>79</v>
      </c>
      <c r="AA779" t="s">
        <v>153</v>
      </c>
      <c r="AB779" t="s">
        <v>81</v>
      </c>
      <c r="AD779" t="s">
        <v>82</v>
      </c>
      <c r="AE779" t="s">
        <v>83</v>
      </c>
      <c r="AF779" t="s">
        <v>84</v>
      </c>
      <c r="AL779" t="s">
        <v>242</v>
      </c>
      <c r="AM779" t="s">
        <v>104</v>
      </c>
      <c r="AN779" t="s">
        <v>105</v>
      </c>
      <c r="AP779" t="s">
        <v>77</v>
      </c>
      <c r="AQ779" t="s">
        <v>77</v>
      </c>
      <c r="AX779" t="s">
        <v>77</v>
      </c>
      <c r="BB779">
        <v>68</v>
      </c>
      <c r="BC779" t="s">
        <v>738</v>
      </c>
      <c r="BD779">
        <v>778</v>
      </c>
    </row>
    <row r="780" spans="1:56" hidden="1">
      <c r="A780">
        <v>-8828024.1249294598</v>
      </c>
      <c r="B780">
        <v>5431420.2415230097</v>
      </c>
      <c r="C780">
        <v>7444583</v>
      </c>
      <c r="D780">
        <v>1306744</v>
      </c>
      <c r="E780">
        <v>2012</v>
      </c>
      <c r="F780" t="s">
        <v>1024</v>
      </c>
      <c r="G780">
        <v>1606</v>
      </c>
      <c r="H780">
        <v>16</v>
      </c>
      <c r="I780" t="s">
        <v>1025</v>
      </c>
      <c r="L780" t="s">
        <v>89</v>
      </c>
      <c r="M780" t="s">
        <v>90</v>
      </c>
      <c r="N780">
        <v>22</v>
      </c>
      <c r="O780">
        <v>42</v>
      </c>
      <c r="P780">
        <v>43.779744999999998</v>
      </c>
      <c r="Q780">
        <v>-79.303489999999996</v>
      </c>
      <c r="R780" t="s">
        <v>111</v>
      </c>
      <c r="T780" t="s">
        <v>63</v>
      </c>
      <c r="U780" t="s">
        <v>64</v>
      </c>
      <c r="V780" t="s">
        <v>112</v>
      </c>
      <c r="W780" t="s">
        <v>66</v>
      </c>
      <c r="X780" t="s">
        <v>67</v>
      </c>
      <c r="Y780" t="s">
        <v>68</v>
      </c>
      <c r="Z780" t="s">
        <v>69</v>
      </c>
      <c r="AA780" t="s">
        <v>163</v>
      </c>
      <c r="AB780" t="s">
        <v>71</v>
      </c>
      <c r="AD780" t="s">
        <v>72</v>
      </c>
      <c r="AE780" t="s">
        <v>73</v>
      </c>
      <c r="AF780" t="s">
        <v>84</v>
      </c>
      <c r="AG780" t="s">
        <v>104</v>
      </c>
      <c r="AH780" t="s">
        <v>105</v>
      </c>
      <c r="AP780" t="s">
        <v>77</v>
      </c>
      <c r="AQ780" t="s">
        <v>77</v>
      </c>
      <c r="BB780">
        <v>118</v>
      </c>
      <c r="BC780" t="s">
        <v>797</v>
      </c>
      <c r="BD780">
        <v>779</v>
      </c>
    </row>
    <row r="781" spans="1:56" hidden="1">
      <c r="A781">
        <v>-8828024.1249294598</v>
      </c>
      <c r="B781">
        <v>5431420.2415230097</v>
      </c>
      <c r="C781">
        <v>7444584</v>
      </c>
      <c r="D781">
        <v>1306744</v>
      </c>
      <c r="E781">
        <v>2012</v>
      </c>
      <c r="F781" t="s">
        <v>1024</v>
      </c>
      <c r="G781">
        <v>1606</v>
      </c>
      <c r="H781">
        <v>16</v>
      </c>
      <c r="I781" t="s">
        <v>1025</v>
      </c>
      <c r="L781" t="s">
        <v>89</v>
      </c>
      <c r="M781" t="s">
        <v>90</v>
      </c>
      <c r="N781">
        <v>22</v>
      </c>
      <c r="O781">
        <v>42</v>
      </c>
      <c r="P781">
        <v>43.779744999999998</v>
      </c>
      <c r="Q781">
        <v>-79.303489999999996</v>
      </c>
      <c r="R781" t="s">
        <v>111</v>
      </c>
      <c r="T781" t="s">
        <v>63</v>
      </c>
      <c r="U781" t="s">
        <v>64</v>
      </c>
      <c r="V781" t="s">
        <v>112</v>
      </c>
      <c r="W781" t="s">
        <v>66</v>
      </c>
      <c r="X781" t="s">
        <v>67</v>
      </c>
      <c r="Y781" t="s">
        <v>68</v>
      </c>
      <c r="Z781" t="s">
        <v>79</v>
      </c>
      <c r="AA781" t="s">
        <v>192</v>
      </c>
      <c r="AB781" t="s">
        <v>81</v>
      </c>
      <c r="AD781" t="s">
        <v>150</v>
      </c>
      <c r="AE781" t="s">
        <v>83</v>
      </c>
      <c r="AF781" t="s">
        <v>84</v>
      </c>
      <c r="AL781" t="s">
        <v>242</v>
      </c>
      <c r="AM781" t="s">
        <v>95</v>
      </c>
      <c r="AN781" t="s">
        <v>105</v>
      </c>
      <c r="AP781" t="s">
        <v>77</v>
      </c>
      <c r="AQ781" t="s">
        <v>77</v>
      </c>
      <c r="BB781">
        <v>118</v>
      </c>
      <c r="BC781" t="s">
        <v>797</v>
      </c>
      <c r="BD781">
        <v>780</v>
      </c>
    </row>
    <row r="782" spans="1:56" hidden="1">
      <c r="A782">
        <v>-8857156.3243505694</v>
      </c>
      <c r="B782">
        <v>5412167.8632350704</v>
      </c>
      <c r="C782">
        <v>7429802</v>
      </c>
      <c r="D782">
        <v>1300673</v>
      </c>
      <c r="E782">
        <v>2012</v>
      </c>
      <c r="F782" t="s">
        <v>1026</v>
      </c>
      <c r="G782">
        <v>1210</v>
      </c>
      <c r="H782">
        <v>12</v>
      </c>
      <c r="I782" t="s">
        <v>1027</v>
      </c>
      <c r="J782" t="s">
        <v>1028</v>
      </c>
      <c r="L782" t="s">
        <v>109</v>
      </c>
      <c r="M782" t="s">
        <v>135</v>
      </c>
      <c r="N782">
        <v>2</v>
      </c>
      <c r="O782">
        <v>22</v>
      </c>
      <c r="P782">
        <v>43.654746000000003</v>
      </c>
      <c r="Q782">
        <v>-79.565189000000004</v>
      </c>
      <c r="R782" t="s">
        <v>111</v>
      </c>
      <c r="S782" t="s">
        <v>62</v>
      </c>
      <c r="T782" t="s">
        <v>63</v>
      </c>
      <c r="U782" t="s">
        <v>64</v>
      </c>
      <c r="V782" t="s">
        <v>112</v>
      </c>
      <c r="W782" t="s">
        <v>66</v>
      </c>
      <c r="X782" t="s">
        <v>67</v>
      </c>
      <c r="Y782" t="s">
        <v>68</v>
      </c>
      <c r="Z782" t="s">
        <v>69</v>
      </c>
      <c r="AA782" t="s">
        <v>192</v>
      </c>
      <c r="AB782" t="s">
        <v>71</v>
      </c>
      <c r="AD782" t="s">
        <v>102</v>
      </c>
      <c r="AE782" t="s">
        <v>73</v>
      </c>
      <c r="AF782" t="s">
        <v>857</v>
      </c>
      <c r="AG782" t="s">
        <v>441</v>
      </c>
      <c r="AH782" t="s">
        <v>105</v>
      </c>
      <c r="AP782" t="s">
        <v>77</v>
      </c>
      <c r="AQ782" t="s">
        <v>77</v>
      </c>
      <c r="BB782">
        <v>11</v>
      </c>
      <c r="BC782" t="s">
        <v>922</v>
      </c>
      <c r="BD782">
        <v>781</v>
      </c>
    </row>
    <row r="783" spans="1:56" hidden="1">
      <c r="A783">
        <v>-8857156.3243505694</v>
      </c>
      <c r="B783">
        <v>5412167.8632350704</v>
      </c>
      <c r="C783">
        <v>7429803</v>
      </c>
      <c r="D783">
        <v>1300673</v>
      </c>
      <c r="E783">
        <v>2012</v>
      </c>
      <c r="F783" t="s">
        <v>1026</v>
      </c>
      <c r="G783">
        <v>1210</v>
      </c>
      <c r="H783">
        <v>12</v>
      </c>
      <c r="I783" t="s">
        <v>1027</v>
      </c>
      <c r="J783" t="s">
        <v>1028</v>
      </c>
      <c r="L783" t="s">
        <v>109</v>
      </c>
      <c r="M783" t="s">
        <v>135</v>
      </c>
      <c r="N783">
        <v>2</v>
      </c>
      <c r="O783">
        <v>22</v>
      </c>
      <c r="P783">
        <v>43.654746000000003</v>
      </c>
      <c r="Q783">
        <v>-79.565189000000004</v>
      </c>
      <c r="R783" t="s">
        <v>111</v>
      </c>
      <c r="S783" t="s">
        <v>62</v>
      </c>
      <c r="T783" t="s">
        <v>63</v>
      </c>
      <c r="U783" t="s">
        <v>64</v>
      </c>
      <c r="V783" t="s">
        <v>112</v>
      </c>
      <c r="W783" t="s">
        <v>66</v>
      </c>
      <c r="X783" t="s">
        <v>67</v>
      </c>
      <c r="Y783" t="s">
        <v>68</v>
      </c>
      <c r="Z783" t="s">
        <v>79</v>
      </c>
      <c r="AA783" t="s">
        <v>115</v>
      </c>
      <c r="AB783" t="s">
        <v>81</v>
      </c>
      <c r="AD783" t="s">
        <v>102</v>
      </c>
      <c r="AE783" t="s">
        <v>83</v>
      </c>
      <c r="AF783" t="s">
        <v>84</v>
      </c>
      <c r="AL783" t="s">
        <v>168</v>
      </c>
      <c r="AM783" t="s">
        <v>104</v>
      </c>
      <c r="AN783" t="s">
        <v>105</v>
      </c>
      <c r="AP783" t="s">
        <v>77</v>
      </c>
      <c r="AQ783" t="s">
        <v>77</v>
      </c>
      <c r="BB783">
        <v>11</v>
      </c>
      <c r="BC783" t="s">
        <v>922</v>
      </c>
      <c r="BD783">
        <v>782</v>
      </c>
    </row>
    <row r="784" spans="1:56" hidden="1">
      <c r="A784">
        <v>-8839345.3171431404</v>
      </c>
      <c r="B784">
        <v>5412506.2070898702</v>
      </c>
      <c r="C784">
        <v>7446235</v>
      </c>
      <c r="D784">
        <v>1307372</v>
      </c>
      <c r="E784">
        <v>2012</v>
      </c>
      <c r="F784" t="s">
        <v>1029</v>
      </c>
      <c r="G784">
        <v>1615</v>
      </c>
      <c r="H784">
        <v>16</v>
      </c>
      <c r="I784" t="s">
        <v>275</v>
      </c>
      <c r="J784" t="s">
        <v>1004</v>
      </c>
      <c r="L784" t="s">
        <v>89</v>
      </c>
      <c r="M784" t="s">
        <v>110</v>
      </c>
      <c r="N784">
        <v>11</v>
      </c>
      <c r="O784">
        <v>14</v>
      </c>
      <c r="P784">
        <v>43.656945</v>
      </c>
      <c r="Q784">
        <v>-79.405190000000005</v>
      </c>
      <c r="R784" t="s">
        <v>61</v>
      </c>
      <c r="S784" t="s">
        <v>62</v>
      </c>
      <c r="T784" t="s">
        <v>91</v>
      </c>
      <c r="U784" t="s">
        <v>64</v>
      </c>
      <c r="V784" t="s">
        <v>112</v>
      </c>
      <c r="W784" t="s">
        <v>66</v>
      </c>
      <c r="X784" t="s">
        <v>67</v>
      </c>
      <c r="Y784" t="s">
        <v>68</v>
      </c>
      <c r="Z784" t="s">
        <v>69</v>
      </c>
      <c r="AA784" t="s">
        <v>120</v>
      </c>
      <c r="AB784" t="s">
        <v>71</v>
      </c>
      <c r="AD784" t="s">
        <v>102</v>
      </c>
      <c r="AE784" t="s">
        <v>73</v>
      </c>
      <c r="AF784" t="s">
        <v>99</v>
      </c>
      <c r="AG784" t="s">
        <v>104</v>
      </c>
      <c r="AH784" t="s">
        <v>105</v>
      </c>
      <c r="AP784" t="s">
        <v>77</v>
      </c>
      <c r="AQ784" t="s">
        <v>77</v>
      </c>
      <c r="BB784">
        <v>78</v>
      </c>
      <c r="BC784" t="s">
        <v>291</v>
      </c>
      <c r="BD784">
        <v>783</v>
      </c>
    </row>
    <row r="785" spans="1:56" hidden="1">
      <c r="A785">
        <v>-8839345.3171431404</v>
      </c>
      <c r="B785">
        <v>5412506.2070898702</v>
      </c>
      <c r="C785">
        <v>7446236</v>
      </c>
      <c r="D785">
        <v>1307372</v>
      </c>
      <c r="E785">
        <v>2012</v>
      </c>
      <c r="F785" t="s">
        <v>1029</v>
      </c>
      <c r="G785">
        <v>1615</v>
      </c>
      <c r="H785">
        <v>16</v>
      </c>
      <c r="I785" t="s">
        <v>275</v>
      </c>
      <c r="J785" t="s">
        <v>1004</v>
      </c>
      <c r="L785" t="s">
        <v>89</v>
      </c>
      <c r="M785" t="s">
        <v>110</v>
      </c>
      <c r="N785">
        <v>11</v>
      </c>
      <c r="O785">
        <v>14</v>
      </c>
      <c r="P785">
        <v>43.656945</v>
      </c>
      <c r="Q785">
        <v>-79.405190000000005</v>
      </c>
      <c r="R785" t="s">
        <v>61</v>
      </c>
      <c r="S785" t="s">
        <v>62</v>
      </c>
      <c r="T785" t="s">
        <v>91</v>
      </c>
      <c r="U785" t="s">
        <v>64</v>
      </c>
      <c r="V785" t="s">
        <v>112</v>
      </c>
      <c r="W785" t="s">
        <v>66</v>
      </c>
      <c r="X785" t="s">
        <v>67</v>
      </c>
      <c r="Y785" t="s">
        <v>68</v>
      </c>
      <c r="Z785" t="s">
        <v>79</v>
      </c>
      <c r="AA785" t="s">
        <v>159</v>
      </c>
      <c r="AB785" t="s">
        <v>81</v>
      </c>
      <c r="AD785" t="s">
        <v>102</v>
      </c>
      <c r="AE785" t="s">
        <v>83</v>
      </c>
      <c r="AF785" t="s">
        <v>84</v>
      </c>
      <c r="AL785" t="s">
        <v>123</v>
      </c>
      <c r="AM785" t="s">
        <v>339</v>
      </c>
      <c r="AN785" t="s">
        <v>105</v>
      </c>
      <c r="AP785" t="s">
        <v>77</v>
      </c>
      <c r="AQ785" t="s">
        <v>77</v>
      </c>
      <c r="BB785">
        <v>78</v>
      </c>
      <c r="BC785" t="s">
        <v>291</v>
      </c>
      <c r="BD785">
        <v>784</v>
      </c>
    </row>
    <row r="786" spans="1:56" hidden="1">
      <c r="A786">
        <v>-8844028.6394402999</v>
      </c>
      <c r="B786">
        <v>5424458.6648373799</v>
      </c>
      <c r="C786">
        <v>7433999</v>
      </c>
      <c r="D786">
        <v>1302395</v>
      </c>
      <c r="E786">
        <v>2012</v>
      </c>
      <c r="F786" t="s">
        <v>1030</v>
      </c>
      <c r="G786">
        <v>1910</v>
      </c>
      <c r="H786">
        <v>19</v>
      </c>
      <c r="I786" t="s">
        <v>1031</v>
      </c>
      <c r="J786" t="s">
        <v>1032</v>
      </c>
      <c r="L786" t="s">
        <v>89</v>
      </c>
      <c r="M786" t="s">
        <v>60</v>
      </c>
      <c r="N786">
        <v>6</v>
      </c>
      <c r="O786">
        <v>32</v>
      </c>
      <c r="P786">
        <v>43.734575999999997</v>
      </c>
      <c r="Q786">
        <v>-79.447260999999997</v>
      </c>
      <c r="R786" t="s">
        <v>61</v>
      </c>
      <c r="S786" t="s">
        <v>62</v>
      </c>
      <c r="T786" t="s">
        <v>91</v>
      </c>
      <c r="U786" t="s">
        <v>64</v>
      </c>
      <c r="V786" t="s">
        <v>112</v>
      </c>
      <c r="W786" t="s">
        <v>66</v>
      </c>
      <c r="X786" t="s">
        <v>67</v>
      </c>
      <c r="Y786" t="s">
        <v>68</v>
      </c>
      <c r="Z786" t="s">
        <v>69</v>
      </c>
      <c r="AA786" t="s">
        <v>192</v>
      </c>
      <c r="AB786" t="s">
        <v>71</v>
      </c>
      <c r="AD786" t="s">
        <v>72</v>
      </c>
      <c r="AE786" t="s">
        <v>73</v>
      </c>
      <c r="AF786" t="s">
        <v>84</v>
      </c>
      <c r="AG786" t="s">
        <v>104</v>
      </c>
      <c r="AH786" t="s">
        <v>105</v>
      </c>
      <c r="AP786" t="s">
        <v>77</v>
      </c>
      <c r="AQ786" t="s">
        <v>77</v>
      </c>
      <c r="BB786">
        <v>33</v>
      </c>
      <c r="BC786" t="s">
        <v>1033</v>
      </c>
      <c r="BD786">
        <v>785</v>
      </c>
    </row>
    <row r="787" spans="1:56" hidden="1">
      <c r="A787">
        <v>-8844028.6394402999</v>
      </c>
      <c r="B787">
        <v>5424458.6648373799</v>
      </c>
      <c r="C787">
        <v>7434000</v>
      </c>
      <c r="D787">
        <v>1302395</v>
      </c>
      <c r="E787">
        <v>2012</v>
      </c>
      <c r="F787" t="s">
        <v>1030</v>
      </c>
      <c r="G787">
        <v>1910</v>
      </c>
      <c r="H787">
        <v>19</v>
      </c>
      <c r="I787" t="s">
        <v>1031</v>
      </c>
      <c r="J787" t="s">
        <v>1032</v>
      </c>
      <c r="L787" t="s">
        <v>89</v>
      </c>
      <c r="M787" t="s">
        <v>60</v>
      </c>
      <c r="N787">
        <v>6</v>
      </c>
      <c r="O787">
        <v>32</v>
      </c>
      <c r="P787">
        <v>43.734575999999997</v>
      </c>
      <c r="Q787">
        <v>-79.447260999999997</v>
      </c>
      <c r="R787" t="s">
        <v>61</v>
      </c>
      <c r="S787" t="s">
        <v>62</v>
      </c>
      <c r="T787" t="s">
        <v>91</v>
      </c>
      <c r="U787" t="s">
        <v>64</v>
      </c>
      <c r="V787" t="s">
        <v>112</v>
      </c>
      <c r="W787" t="s">
        <v>66</v>
      </c>
      <c r="X787" t="s">
        <v>67</v>
      </c>
      <c r="Y787" t="s">
        <v>68</v>
      </c>
      <c r="Z787" t="s">
        <v>79</v>
      </c>
      <c r="AA787" t="s">
        <v>234</v>
      </c>
      <c r="AB787" t="s">
        <v>81</v>
      </c>
      <c r="AD787" t="s">
        <v>150</v>
      </c>
      <c r="AE787" t="s">
        <v>83</v>
      </c>
      <c r="AF787" t="s">
        <v>84</v>
      </c>
      <c r="AL787" t="s">
        <v>193</v>
      </c>
      <c r="AM787" t="s">
        <v>181</v>
      </c>
      <c r="AN787" t="s">
        <v>76</v>
      </c>
      <c r="AP787" t="s">
        <v>77</v>
      </c>
      <c r="AQ787" t="s">
        <v>77</v>
      </c>
      <c r="BB787">
        <v>33</v>
      </c>
      <c r="BC787" t="s">
        <v>1033</v>
      </c>
      <c r="BD787">
        <v>786</v>
      </c>
    </row>
    <row r="788" spans="1:56" hidden="1">
      <c r="A788">
        <v>-8837541.9413922895</v>
      </c>
      <c r="B788">
        <v>5412413.8883014396</v>
      </c>
      <c r="C788">
        <v>7645161</v>
      </c>
      <c r="D788">
        <v>1301986</v>
      </c>
      <c r="E788">
        <v>2012</v>
      </c>
      <c r="F788" t="s">
        <v>1034</v>
      </c>
      <c r="G788">
        <v>155</v>
      </c>
      <c r="H788">
        <v>1</v>
      </c>
      <c r="I788" t="s">
        <v>294</v>
      </c>
      <c r="J788" t="s">
        <v>379</v>
      </c>
      <c r="L788" t="s">
        <v>89</v>
      </c>
      <c r="M788" t="s">
        <v>110</v>
      </c>
      <c r="N788">
        <v>11</v>
      </c>
      <c r="O788">
        <v>52</v>
      </c>
      <c r="P788">
        <v>43.656345000000002</v>
      </c>
      <c r="Q788">
        <v>-79.388990000000007</v>
      </c>
      <c r="R788" t="s">
        <v>61</v>
      </c>
      <c r="S788" t="s">
        <v>62</v>
      </c>
      <c r="T788" t="s">
        <v>91</v>
      </c>
      <c r="U788" t="s">
        <v>64</v>
      </c>
      <c r="V788" t="s">
        <v>450</v>
      </c>
      <c r="W788" t="s">
        <v>66</v>
      </c>
      <c r="X788" t="s">
        <v>67</v>
      </c>
      <c r="Y788" t="s">
        <v>68</v>
      </c>
      <c r="Z788" t="s">
        <v>69</v>
      </c>
      <c r="AA788" t="s">
        <v>153</v>
      </c>
      <c r="AB788" t="s">
        <v>71</v>
      </c>
      <c r="AD788" t="s">
        <v>102</v>
      </c>
      <c r="AE788" t="s">
        <v>73</v>
      </c>
      <c r="AF788" t="s">
        <v>74</v>
      </c>
      <c r="AG788" t="s">
        <v>104</v>
      </c>
      <c r="AH788" t="s">
        <v>105</v>
      </c>
      <c r="AP788" t="s">
        <v>77</v>
      </c>
      <c r="AQ788" t="s">
        <v>77</v>
      </c>
      <c r="BB788">
        <v>76</v>
      </c>
      <c r="BC788" t="s">
        <v>122</v>
      </c>
      <c r="BD788">
        <v>787</v>
      </c>
    </row>
    <row r="789" spans="1:56" hidden="1">
      <c r="A789">
        <v>-8837541.9413922895</v>
      </c>
      <c r="B789">
        <v>5412413.8883014396</v>
      </c>
      <c r="C789">
        <v>7645162</v>
      </c>
      <c r="D789">
        <v>1301986</v>
      </c>
      <c r="E789">
        <v>2012</v>
      </c>
      <c r="F789" t="s">
        <v>1034</v>
      </c>
      <c r="G789">
        <v>155</v>
      </c>
      <c r="H789">
        <v>1</v>
      </c>
      <c r="I789" t="s">
        <v>294</v>
      </c>
      <c r="J789" t="s">
        <v>379</v>
      </c>
      <c r="L789" t="s">
        <v>89</v>
      </c>
      <c r="M789" t="s">
        <v>110</v>
      </c>
      <c r="N789">
        <v>11</v>
      </c>
      <c r="O789">
        <v>52</v>
      </c>
      <c r="P789">
        <v>43.656345000000002</v>
      </c>
      <c r="Q789">
        <v>-79.388990000000007</v>
      </c>
      <c r="R789" t="s">
        <v>61</v>
      </c>
      <c r="S789" t="s">
        <v>62</v>
      </c>
      <c r="T789" t="s">
        <v>91</v>
      </c>
      <c r="U789" t="s">
        <v>64</v>
      </c>
      <c r="V789" t="s">
        <v>450</v>
      </c>
      <c r="W789" t="s">
        <v>66</v>
      </c>
      <c r="X789" t="s">
        <v>67</v>
      </c>
      <c r="Y789" t="s">
        <v>68</v>
      </c>
      <c r="Z789" t="s">
        <v>79</v>
      </c>
      <c r="AA789" t="s">
        <v>130</v>
      </c>
      <c r="AB789" t="s">
        <v>81</v>
      </c>
      <c r="AD789" t="s">
        <v>150</v>
      </c>
      <c r="AE789" t="s">
        <v>83</v>
      </c>
      <c r="AF789" t="s">
        <v>84</v>
      </c>
      <c r="AL789" t="s">
        <v>193</v>
      </c>
      <c r="AM789" t="s">
        <v>95</v>
      </c>
      <c r="AN789" t="s">
        <v>157</v>
      </c>
      <c r="AP789" t="s">
        <v>77</v>
      </c>
      <c r="AQ789" t="s">
        <v>77</v>
      </c>
      <c r="BB789">
        <v>76</v>
      </c>
      <c r="BC789" t="s">
        <v>122</v>
      </c>
      <c r="BD789">
        <v>788</v>
      </c>
    </row>
    <row r="790" spans="1:56" hidden="1">
      <c r="A790">
        <v>-8829515.8061060905</v>
      </c>
      <c r="B790">
        <v>5437836.40740168</v>
      </c>
      <c r="C790">
        <v>7448107</v>
      </c>
      <c r="D790">
        <v>1308128</v>
      </c>
      <c r="E790">
        <v>2012</v>
      </c>
      <c r="F790" t="s">
        <v>1035</v>
      </c>
      <c r="G790">
        <v>1010</v>
      </c>
      <c r="H790">
        <v>10</v>
      </c>
      <c r="I790" t="s">
        <v>529</v>
      </c>
      <c r="J790" t="s">
        <v>224</v>
      </c>
      <c r="L790" t="s">
        <v>89</v>
      </c>
      <c r="M790" t="s">
        <v>90</v>
      </c>
      <c r="N790">
        <v>22</v>
      </c>
      <c r="O790">
        <v>42</v>
      </c>
      <c r="P790">
        <v>43.821345000000001</v>
      </c>
      <c r="Q790">
        <v>-79.316890000000001</v>
      </c>
      <c r="R790" t="s">
        <v>61</v>
      </c>
      <c r="S790" t="s">
        <v>62</v>
      </c>
      <c r="T790" t="s">
        <v>91</v>
      </c>
      <c r="U790" t="s">
        <v>64</v>
      </c>
      <c r="V790" t="s">
        <v>112</v>
      </c>
      <c r="W790" t="s">
        <v>66</v>
      </c>
      <c r="X790" t="s">
        <v>67</v>
      </c>
      <c r="Y790" t="s">
        <v>68</v>
      </c>
      <c r="Z790" t="s">
        <v>93</v>
      </c>
      <c r="AA790" t="s">
        <v>94</v>
      </c>
      <c r="AE790" t="s">
        <v>95</v>
      </c>
      <c r="AP790" t="s">
        <v>77</v>
      </c>
      <c r="AQ790" t="s">
        <v>77</v>
      </c>
      <c r="AX790" t="s">
        <v>77</v>
      </c>
      <c r="BB790">
        <v>116</v>
      </c>
      <c r="BC790" t="s">
        <v>530</v>
      </c>
      <c r="BD790">
        <v>789</v>
      </c>
    </row>
    <row r="791" spans="1:56" hidden="1">
      <c r="A791">
        <v>-8829515.8061060905</v>
      </c>
      <c r="B791">
        <v>5437836.40740168</v>
      </c>
      <c r="C791">
        <v>7448108</v>
      </c>
      <c r="D791">
        <v>1308128</v>
      </c>
      <c r="E791">
        <v>2012</v>
      </c>
      <c r="F791" t="s">
        <v>1035</v>
      </c>
      <c r="G791">
        <v>1010</v>
      </c>
      <c r="H791">
        <v>10</v>
      </c>
      <c r="I791" t="s">
        <v>529</v>
      </c>
      <c r="J791" t="s">
        <v>224</v>
      </c>
      <c r="L791" t="s">
        <v>89</v>
      </c>
      <c r="M791" t="s">
        <v>90</v>
      </c>
      <c r="N791">
        <v>22</v>
      </c>
      <c r="O791">
        <v>42</v>
      </c>
      <c r="P791">
        <v>43.821345000000001</v>
      </c>
      <c r="Q791">
        <v>-79.316890000000001</v>
      </c>
      <c r="R791" t="s">
        <v>61</v>
      </c>
      <c r="S791" t="s">
        <v>62</v>
      </c>
      <c r="T791" t="s">
        <v>91</v>
      </c>
      <c r="U791" t="s">
        <v>64</v>
      </c>
      <c r="V791" t="s">
        <v>112</v>
      </c>
      <c r="W791" t="s">
        <v>66</v>
      </c>
      <c r="X791" t="s">
        <v>67</v>
      </c>
      <c r="Y791" t="s">
        <v>68</v>
      </c>
      <c r="Z791" t="s">
        <v>69</v>
      </c>
      <c r="AA791" t="s">
        <v>234</v>
      </c>
      <c r="AB791" t="s">
        <v>71</v>
      </c>
      <c r="AD791" t="s">
        <v>102</v>
      </c>
      <c r="AE791" t="s">
        <v>73</v>
      </c>
      <c r="AF791" t="s">
        <v>74</v>
      </c>
      <c r="AG791" t="s">
        <v>100</v>
      </c>
      <c r="AH791" t="s">
        <v>105</v>
      </c>
      <c r="AP791" t="s">
        <v>77</v>
      </c>
      <c r="AQ791" t="s">
        <v>77</v>
      </c>
      <c r="AX791" t="s">
        <v>77</v>
      </c>
      <c r="BB791">
        <v>116</v>
      </c>
      <c r="BC791" t="s">
        <v>530</v>
      </c>
      <c r="BD791">
        <v>790</v>
      </c>
    </row>
    <row r="792" spans="1:56" hidden="1">
      <c r="A792">
        <v>-8829515.8061060905</v>
      </c>
      <c r="B792">
        <v>5437836.40740168</v>
      </c>
      <c r="C792">
        <v>7448109</v>
      </c>
      <c r="D792">
        <v>1308128</v>
      </c>
      <c r="E792">
        <v>2012</v>
      </c>
      <c r="F792" t="s">
        <v>1035</v>
      </c>
      <c r="G792">
        <v>1010</v>
      </c>
      <c r="H792">
        <v>10</v>
      </c>
      <c r="I792" t="s">
        <v>529</v>
      </c>
      <c r="J792" t="s">
        <v>224</v>
      </c>
      <c r="L792" t="s">
        <v>89</v>
      </c>
      <c r="M792" t="s">
        <v>90</v>
      </c>
      <c r="N792">
        <v>22</v>
      </c>
      <c r="O792">
        <v>42</v>
      </c>
      <c r="P792">
        <v>43.821345000000001</v>
      </c>
      <c r="Q792">
        <v>-79.316890000000001</v>
      </c>
      <c r="R792" t="s">
        <v>61</v>
      </c>
      <c r="S792" t="s">
        <v>62</v>
      </c>
      <c r="T792" t="s">
        <v>91</v>
      </c>
      <c r="U792" t="s">
        <v>64</v>
      </c>
      <c r="V792" t="s">
        <v>112</v>
      </c>
      <c r="W792" t="s">
        <v>66</v>
      </c>
      <c r="X792" t="s">
        <v>67</v>
      </c>
      <c r="Y792" t="s">
        <v>68</v>
      </c>
      <c r="Z792" t="s">
        <v>79</v>
      </c>
      <c r="AA792" t="s">
        <v>163</v>
      </c>
      <c r="AB792" t="s">
        <v>81</v>
      </c>
      <c r="AD792" t="s">
        <v>102</v>
      </c>
      <c r="AE792" t="s">
        <v>83</v>
      </c>
      <c r="AF792" t="s">
        <v>84</v>
      </c>
      <c r="AL792" t="s">
        <v>85</v>
      </c>
      <c r="AM792" t="s">
        <v>104</v>
      </c>
      <c r="AN792" t="s">
        <v>105</v>
      </c>
      <c r="AP792" t="s">
        <v>77</v>
      </c>
      <c r="AQ792" t="s">
        <v>77</v>
      </c>
      <c r="AX792" t="s">
        <v>77</v>
      </c>
      <c r="BB792">
        <v>116</v>
      </c>
      <c r="BC792" t="s">
        <v>530</v>
      </c>
      <c r="BD792">
        <v>791</v>
      </c>
    </row>
    <row r="793" spans="1:56" hidden="1">
      <c r="A793">
        <v>-8839857.3868007902</v>
      </c>
      <c r="B793">
        <v>5413214.0151164504</v>
      </c>
      <c r="C793">
        <v>7448153</v>
      </c>
      <c r="D793">
        <v>1308147</v>
      </c>
      <c r="E793">
        <v>2012</v>
      </c>
      <c r="F793" t="s">
        <v>1035</v>
      </c>
      <c r="G793">
        <v>1720</v>
      </c>
      <c r="H793">
        <v>17</v>
      </c>
      <c r="I793" t="s">
        <v>156</v>
      </c>
      <c r="J793" t="s">
        <v>646</v>
      </c>
      <c r="L793" t="s">
        <v>89</v>
      </c>
      <c r="M793" t="s">
        <v>110</v>
      </c>
      <c r="N793">
        <v>11</v>
      </c>
      <c r="O793">
        <v>14</v>
      </c>
      <c r="P793">
        <v>43.661544999999997</v>
      </c>
      <c r="Q793">
        <v>-79.409790000000001</v>
      </c>
      <c r="R793" t="s">
        <v>61</v>
      </c>
      <c r="S793" t="s">
        <v>62</v>
      </c>
      <c r="T793" t="s">
        <v>91</v>
      </c>
      <c r="U793" t="s">
        <v>64</v>
      </c>
      <c r="V793" t="s">
        <v>112</v>
      </c>
      <c r="W793" t="s">
        <v>66</v>
      </c>
      <c r="X793" t="s">
        <v>67</v>
      </c>
      <c r="Y793" t="s">
        <v>68</v>
      </c>
      <c r="Z793" t="s">
        <v>69</v>
      </c>
      <c r="AA793" t="s">
        <v>101</v>
      </c>
      <c r="AB793" t="s">
        <v>71</v>
      </c>
      <c r="AD793" t="s">
        <v>82</v>
      </c>
      <c r="AE793" t="s">
        <v>73</v>
      </c>
      <c r="AF793" t="s">
        <v>84</v>
      </c>
      <c r="AG793" t="s">
        <v>104</v>
      </c>
      <c r="AH793" t="s">
        <v>105</v>
      </c>
      <c r="AP793" t="s">
        <v>77</v>
      </c>
      <c r="AQ793" t="s">
        <v>77</v>
      </c>
      <c r="BB793">
        <v>79</v>
      </c>
      <c r="BC793" t="s">
        <v>334</v>
      </c>
      <c r="BD793">
        <v>792</v>
      </c>
    </row>
    <row r="794" spans="1:56" hidden="1">
      <c r="A794">
        <v>-8839857.3868007902</v>
      </c>
      <c r="B794">
        <v>5413214.0151164504</v>
      </c>
      <c r="C794">
        <v>7448154</v>
      </c>
      <c r="D794">
        <v>1308147</v>
      </c>
      <c r="E794">
        <v>2012</v>
      </c>
      <c r="F794" t="s">
        <v>1035</v>
      </c>
      <c r="G794">
        <v>1720</v>
      </c>
      <c r="H794">
        <v>17</v>
      </c>
      <c r="I794" t="s">
        <v>156</v>
      </c>
      <c r="J794" t="s">
        <v>646</v>
      </c>
      <c r="L794" t="s">
        <v>89</v>
      </c>
      <c r="M794" t="s">
        <v>110</v>
      </c>
      <c r="N794">
        <v>11</v>
      </c>
      <c r="O794">
        <v>14</v>
      </c>
      <c r="P794">
        <v>43.661544999999997</v>
      </c>
      <c r="Q794">
        <v>-79.409790000000001</v>
      </c>
      <c r="R794" t="s">
        <v>61</v>
      </c>
      <c r="S794" t="s">
        <v>62</v>
      </c>
      <c r="T794" t="s">
        <v>91</v>
      </c>
      <c r="U794" t="s">
        <v>64</v>
      </c>
      <c r="V794" t="s">
        <v>112</v>
      </c>
      <c r="W794" t="s">
        <v>66</v>
      </c>
      <c r="X794" t="s">
        <v>67</v>
      </c>
      <c r="Y794" t="s">
        <v>68</v>
      </c>
      <c r="Z794" t="s">
        <v>79</v>
      </c>
      <c r="AA794" t="s">
        <v>101</v>
      </c>
      <c r="AB794" t="s">
        <v>81</v>
      </c>
      <c r="AD794" t="s">
        <v>72</v>
      </c>
      <c r="AE794" t="s">
        <v>83</v>
      </c>
      <c r="AF794" t="s">
        <v>74</v>
      </c>
      <c r="AL794" t="s">
        <v>218</v>
      </c>
      <c r="AM794" t="s">
        <v>181</v>
      </c>
      <c r="AN794" t="s">
        <v>157</v>
      </c>
      <c r="AP794" t="s">
        <v>77</v>
      </c>
      <c r="AQ794" t="s">
        <v>77</v>
      </c>
      <c r="BB794">
        <v>79</v>
      </c>
      <c r="BC794" t="s">
        <v>334</v>
      </c>
      <c r="BD794">
        <v>793</v>
      </c>
    </row>
    <row r="795" spans="1:56" hidden="1">
      <c r="A795">
        <v>-8837185.7190217506</v>
      </c>
      <c r="B795">
        <v>5412152.3234101897</v>
      </c>
      <c r="C795">
        <v>7448747</v>
      </c>
      <c r="D795">
        <v>1308396</v>
      </c>
      <c r="E795">
        <v>2012</v>
      </c>
      <c r="F795" t="s">
        <v>1036</v>
      </c>
      <c r="G795">
        <v>1740</v>
      </c>
      <c r="H795">
        <v>17</v>
      </c>
      <c r="I795" t="s">
        <v>1037</v>
      </c>
      <c r="J795" t="s">
        <v>240</v>
      </c>
      <c r="L795" t="s">
        <v>59</v>
      </c>
      <c r="M795" t="s">
        <v>110</v>
      </c>
      <c r="N795">
        <v>10</v>
      </c>
      <c r="O795">
        <v>52</v>
      </c>
      <c r="P795">
        <v>43.654645000000002</v>
      </c>
      <c r="Q795">
        <v>-79.38579</v>
      </c>
      <c r="R795" t="s">
        <v>111</v>
      </c>
      <c r="T795" t="s">
        <v>63</v>
      </c>
      <c r="U795" t="s">
        <v>64</v>
      </c>
      <c r="V795" t="s">
        <v>112</v>
      </c>
      <c r="W795" t="s">
        <v>66</v>
      </c>
      <c r="X795" t="s">
        <v>67</v>
      </c>
      <c r="Y795" t="s">
        <v>68</v>
      </c>
      <c r="Z795" t="s">
        <v>93</v>
      </c>
      <c r="AA795" t="s">
        <v>94</v>
      </c>
      <c r="AE795" t="s">
        <v>95</v>
      </c>
      <c r="AP795" t="s">
        <v>77</v>
      </c>
      <c r="AQ795" t="s">
        <v>77</v>
      </c>
      <c r="BB795">
        <v>76</v>
      </c>
      <c r="BC795" t="s">
        <v>122</v>
      </c>
      <c r="BD795">
        <v>794</v>
      </c>
    </row>
    <row r="796" spans="1:56" hidden="1">
      <c r="A796">
        <v>-8837185.7190217506</v>
      </c>
      <c r="B796">
        <v>5412152.3234101897</v>
      </c>
      <c r="C796">
        <v>7448748</v>
      </c>
      <c r="D796">
        <v>1308396</v>
      </c>
      <c r="E796">
        <v>2012</v>
      </c>
      <c r="F796" t="s">
        <v>1036</v>
      </c>
      <c r="G796">
        <v>1740</v>
      </c>
      <c r="H796">
        <v>17</v>
      </c>
      <c r="I796" t="s">
        <v>1037</v>
      </c>
      <c r="J796" t="s">
        <v>240</v>
      </c>
      <c r="L796" t="s">
        <v>59</v>
      </c>
      <c r="M796" t="s">
        <v>110</v>
      </c>
      <c r="N796">
        <v>10</v>
      </c>
      <c r="O796">
        <v>52</v>
      </c>
      <c r="P796">
        <v>43.654645000000002</v>
      </c>
      <c r="Q796">
        <v>-79.38579</v>
      </c>
      <c r="R796" t="s">
        <v>111</v>
      </c>
      <c r="T796" t="s">
        <v>63</v>
      </c>
      <c r="U796" t="s">
        <v>64</v>
      </c>
      <c r="V796" t="s">
        <v>112</v>
      </c>
      <c r="W796" t="s">
        <v>66</v>
      </c>
      <c r="X796" t="s">
        <v>67</v>
      </c>
      <c r="Y796" t="s">
        <v>68</v>
      </c>
      <c r="Z796" t="s">
        <v>69</v>
      </c>
      <c r="AA796" t="s">
        <v>120</v>
      </c>
      <c r="AB796" t="s">
        <v>71</v>
      </c>
      <c r="AD796" t="s">
        <v>72</v>
      </c>
      <c r="AE796" t="s">
        <v>73</v>
      </c>
      <c r="AF796" t="s">
        <v>113</v>
      </c>
      <c r="AG796" t="s">
        <v>95</v>
      </c>
      <c r="AH796" t="s">
        <v>76</v>
      </c>
      <c r="AP796" t="s">
        <v>77</v>
      </c>
      <c r="AQ796" t="s">
        <v>77</v>
      </c>
      <c r="BB796">
        <v>76</v>
      </c>
      <c r="BC796" t="s">
        <v>122</v>
      </c>
      <c r="BD796">
        <v>795</v>
      </c>
    </row>
    <row r="797" spans="1:56" hidden="1">
      <c r="A797">
        <v>-8837185.7190217506</v>
      </c>
      <c r="B797">
        <v>5412152.3234101897</v>
      </c>
      <c r="C797">
        <v>7448749</v>
      </c>
      <c r="D797">
        <v>1308396</v>
      </c>
      <c r="E797">
        <v>2012</v>
      </c>
      <c r="F797" t="s">
        <v>1036</v>
      </c>
      <c r="G797">
        <v>1740</v>
      </c>
      <c r="H797">
        <v>17</v>
      </c>
      <c r="I797" t="s">
        <v>1037</v>
      </c>
      <c r="J797" t="s">
        <v>240</v>
      </c>
      <c r="L797" t="s">
        <v>59</v>
      </c>
      <c r="M797" t="s">
        <v>110</v>
      </c>
      <c r="N797">
        <v>10</v>
      </c>
      <c r="O797">
        <v>52</v>
      </c>
      <c r="P797">
        <v>43.654645000000002</v>
      </c>
      <c r="Q797">
        <v>-79.38579</v>
      </c>
      <c r="R797" t="s">
        <v>111</v>
      </c>
      <c r="T797" t="s">
        <v>63</v>
      </c>
      <c r="U797" t="s">
        <v>64</v>
      </c>
      <c r="V797" t="s">
        <v>112</v>
      </c>
      <c r="W797" t="s">
        <v>66</v>
      </c>
      <c r="X797" t="s">
        <v>67</v>
      </c>
      <c r="Y797" t="s">
        <v>68</v>
      </c>
      <c r="Z797" t="s">
        <v>79</v>
      </c>
      <c r="AA797" t="s">
        <v>120</v>
      </c>
      <c r="AB797" t="s">
        <v>81</v>
      </c>
      <c r="AD797" t="s">
        <v>72</v>
      </c>
      <c r="AE797" t="s">
        <v>83</v>
      </c>
      <c r="AF797" t="s">
        <v>84</v>
      </c>
      <c r="AL797" t="s">
        <v>116</v>
      </c>
      <c r="AM797" t="s">
        <v>104</v>
      </c>
      <c r="AN797" t="s">
        <v>105</v>
      </c>
      <c r="AP797" t="s">
        <v>77</v>
      </c>
      <c r="AQ797" t="s">
        <v>77</v>
      </c>
      <c r="BB797">
        <v>76</v>
      </c>
      <c r="BC797" t="s">
        <v>122</v>
      </c>
      <c r="BD797">
        <v>796</v>
      </c>
    </row>
    <row r="798" spans="1:56" hidden="1">
      <c r="A798">
        <v>-8857167.5676191393</v>
      </c>
      <c r="B798">
        <v>5424869.87278823</v>
      </c>
      <c r="C798">
        <v>7454958</v>
      </c>
      <c r="D798">
        <v>1311042</v>
      </c>
      <c r="E798">
        <v>2012</v>
      </c>
      <c r="F798" t="s">
        <v>1038</v>
      </c>
      <c r="G798">
        <v>640</v>
      </c>
      <c r="H798">
        <v>6</v>
      </c>
      <c r="I798" t="s">
        <v>1039</v>
      </c>
      <c r="J798" t="s">
        <v>601</v>
      </c>
      <c r="L798" t="s">
        <v>89</v>
      </c>
      <c r="M798" t="s">
        <v>135</v>
      </c>
      <c r="N798">
        <v>1</v>
      </c>
      <c r="O798">
        <v>23</v>
      </c>
      <c r="P798">
        <v>43.737245000000001</v>
      </c>
      <c r="Q798">
        <v>-79.565290000000005</v>
      </c>
      <c r="R798" t="s">
        <v>61</v>
      </c>
      <c r="S798" t="s">
        <v>62</v>
      </c>
      <c r="T798" t="s">
        <v>91</v>
      </c>
      <c r="U798" t="s">
        <v>64</v>
      </c>
      <c r="V798" t="s">
        <v>112</v>
      </c>
      <c r="W798" t="s">
        <v>66</v>
      </c>
      <c r="X798" t="s">
        <v>67</v>
      </c>
      <c r="Y798" t="s">
        <v>68</v>
      </c>
      <c r="Z798" t="s">
        <v>69</v>
      </c>
      <c r="AA798" t="s">
        <v>163</v>
      </c>
      <c r="AB798" t="s">
        <v>71</v>
      </c>
      <c r="AD798" t="s">
        <v>82</v>
      </c>
      <c r="AE798" t="s">
        <v>73</v>
      </c>
      <c r="AF798" t="s">
        <v>84</v>
      </c>
      <c r="AG798" t="s">
        <v>100</v>
      </c>
      <c r="AH798" t="s">
        <v>105</v>
      </c>
      <c r="AP798" t="s">
        <v>77</v>
      </c>
      <c r="AQ798" t="s">
        <v>77</v>
      </c>
      <c r="AX798" t="s">
        <v>77</v>
      </c>
      <c r="BB798">
        <v>3</v>
      </c>
      <c r="BC798" t="s">
        <v>602</v>
      </c>
      <c r="BD798">
        <v>797</v>
      </c>
    </row>
    <row r="799" spans="1:56" hidden="1">
      <c r="A799">
        <v>-8857167.5676191393</v>
      </c>
      <c r="B799">
        <v>5424869.87278823</v>
      </c>
      <c r="C799">
        <v>7454959</v>
      </c>
      <c r="D799">
        <v>1311042</v>
      </c>
      <c r="E799">
        <v>2012</v>
      </c>
      <c r="F799" t="s">
        <v>1038</v>
      </c>
      <c r="G799">
        <v>640</v>
      </c>
      <c r="H799">
        <v>6</v>
      </c>
      <c r="I799" t="s">
        <v>1039</v>
      </c>
      <c r="J799" t="s">
        <v>601</v>
      </c>
      <c r="L799" t="s">
        <v>89</v>
      </c>
      <c r="M799" t="s">
        <v>135</v>
      </c>
      <c r="N799">
        <v>1</v>
      </c>
      <c r="O799">
        <v>23</v>
      </c>
      <c r="P799">
        <v>43.737245000000001</v>
      </c>
      <c r="Q799">
        <v>-79.565290000000005</v>
      </c>
      <c r="R799" t="s">
        <v>61</v>
      </c>
      <c r="S799" t="s">
        <v>62</v>
      </c>
      <c r="T799" t="s">
        <v>91</v>
      </c>
      <c r="U799" t="s">
        <v>64</v>
      </c>
      <c r="V799" t="s">
        <v>112</v>
      </c>
      <c r="W799" t="s">
        <v>66</v>
      </c>
      <c r="X799" t="s">
        <v>67</v>
      </c>
      <c r="Y799" t="s">
        <v>68</v>
      </c>
      <c r="Z799" t="s">
        <v>79</v>
      </c>
      <c r="AA799" t="s">
        <v>97</v>
      </c>
      <c r="AB799" t="s">
        <v>81</v>
      </c>
      <c r="AD799" t="s">
        <v>102</v>
      </c>
      <c r="AE799" t="s">
        <v>83</v>
      </c>
      <c r="AF799" t="s">
        <v>84</v>
      </c>
      <c r="AL799" t="s">
        <v>242</v>
      </c>
      <c r="AM799" t="s">
        <v>104</v>
      </c>
      <c r="AN799" t="s">
        <v>105</v>
      </c>
      <c r="AP799" t="s">
        <v>77</v>
      </c>
      <c r="AQ799" t="s">
        <v>77</v>
      </c>
      <c r="AX799" t="s">
        <v>77</v>
      </c>
      <c r="BB799">
        <v>3</v>
      </c>
      <c r="BC799" t="s">
        <v>602</v>
      </c>
      <c r="BD799">
        <v>798</v>
      </c>
    </row>
    <row r="800" spans="1:56" hidden="1">
      <c r="A800">
        <v>-8827745.8262024801</v>
      </c>
      <c r="B800">
        <v>5431512.7506357096</v>
      </c>
      <c r="C800">
        <v>7542311</v>
      </c>
      <c r="D800">
        <v>1314053</v>
      </c>
      <c r="E800">
        <v>2012</v>
      </c>
      <c r="F800" t="s">
        <v>1040</v>
      </c>
      <c r="G800">
        <v>1815</v>
      </c>
      <c r="H800">
        <v>18</v>
      </c>
      <c r="I800" t="s">
        <v>1041</v>
      </c>
      <c r="L800" t="s">
        <v>89</v>
      </c>
      <c r="M800" t="s">
        <v>90</v>
      </c>
      <c r="N800">
        <v>22</v>
      </c>
      <c r="O800">
        <v>42</v>
      </c>
      <c r="P800">
        <v>43.780344999999997</v>
      </c>
      <c r="Q800">
        <v>-79.300989999999999</v>
      </c>
      <c r="R800" t="s">
        <v>111</v>
      </c>
      <c r="T800" t="s">
        <v>63</v>
      </c>
      <c r="U800" t="s">
        <v>64</v>
      </c>
      <c r="V800" t="s">
        <v>112</v>
      </c>
      <c r="W800" t="s">
        <v>66</v>
      </c>
      <c r="X800" t="s">
        <v>67</v>
      </c>
      <c r="Y800" t="s">
        <v>68</v>
      </c>
      <c r="Z800" t="s">
        <v>69</v>
      </c>
      <c r="AA800" t="s">
        <v>80</v>
      </c>
      <c r="AB800" t="s">
        <v>71</v>
      </c>
      <c r="AD800" t="s">
        <v>150</v>
      </c>
      <c r="AE800" t="s">
        <v>73</v>
      </c>
      <c r="AF800" t="s">
        <v>99</v>
      </c>
      <c r="AG800" t="s">
        <v>100</v>
      </c>
      <c r="AH800" t="s">
        <v>76</v>
      </c>
      <c r="AP800" t="s">
        <v>77</v>
      </c>
      <c r="AQ800" t="s">
        <v>77</v>
      </c>
      <c r="AX800" t="s">
        <v>77</v>
      </c>
      <c r="BB800">
        <v>118</v>
      </c>
      <c r="BC800" t="s">
        <v>797</v>
      </c>
      <c r="BD800">
        <v>799</v>
      </c>
    </row>
    <row r="801" spans="1:56" hidden="1">
      <c r="A801">
        <v>-8827745.8262024801</v>
      </c>
      <c r="B801">
        <v>5431512.7506357096</v>
      </c>
      <c r="C801">
        <v>7542312</v>
      </c>
      <c r="D801">
        <v>1314053</v>
      </c>
      <c r="E801">
        <v>2012</v>
      </c>
      <c r="F801" t="s">
        <v>1040</v>
      </c>
      <c r="G801">
        <v>1815</v>
      </c>
      <c r="H801">
        <v>18</v>
      </c>
      <c r="I801" t="s">
        <v>1041</v>
      </c>
      <c r="L801" t="s">
        <v>89</v>
      </c>
      <c r="M801" t="s">
        <v>90</v>
      </c>
      <c r="N801">
        <v>22</v>
      </c>
      <c r="O801">
        <v>42</v>
      </c>
      <c r="P801">
        <v>43.780344999999997</v>
      </c>
      <c r="Q801">
        <v>-79.300989999999999</v>
      </c>
      <c r="R801" t="s">
        <v>111</v>
      </c>
      <c r="T801" t="s">
        <v>63</v>
      </c>
      <c r="U801" t="s">
        <v>64</v>
      </c>
      <c r="V801" t="s">
        <v>112</v>
      </c>
      <c r="W801" t="s">
        <v>66</v>
      </c>
      <c r="X801" t="s">
        <v>67</v>
      </c>
      <c r="Y801" t="s">
        <v>68</v>
      </c>
      <c r="Z801" t="s">
        <v>79</v>
      </c>
      <c r="AA801" t="s">
        <v>137</v>
      </c>
      <c r="AB801" t="s">
        <v>81</v>
      </c>
      <c r="AD801" t="s">
        <v>150</v>
      </c>
      <c r="AE801" t="s">
        <v>83</v>
      </c>
      <c r="AF801" t="s">
        <v>84</v>
      </c>
      <c r="AL801" t="s">
        <v>132</v>
      </c>
      <c r="AM801" t="s">
        <v>104</v>
      </c>
      <c r="AN801" t="s">
        <v>105</v>
      </c>
      <c r="AP801" t="s">
        <v>77</v>
      </c>
      <c r="AQ801" t="s">
        <v>77</v>
      </c>
      <c r="AX801" t="s">
        <v>77</v>
      </c>
      <c r="BB801">
        <v>118</v>
      </c>
      <c r="BC801" t="s">
        <v>797</v>
      </c>
      <c r="BD801">
        <v>800</v>
      </c>
    </row>
    <row r="802" spans="1:56" hidden="1">
      <c r="A802">
        <v>-8836963.0800401606</v>
      </c>
      <c r="B802">
        <v>5413444.8338068798</v>
      </c>
      <c r="C802">
        <v>7456219</v>
      </c>
      <c r="D802">
        <v>1311577</v>
      </c>
      <c r="E802">
        <v>2012</v>
      </c>
      <c r="F802" t="s">
        <v>1042</v>
      </c>
      <c r="G802">
        <v>824</v>
      </c>
      <c r="H802">
        <v>8</v>
      </c>
      <c r="I802" t="s">
        <v>173</v>
      </c>
      <c r="J802" t="s">
        <v>320</v>
      </c>
      <c r="L802" t="s">
        <v>89</v>
      </c>
      <c r="M802" t="s">
        <v>110</v>
      </c>
      <c r="N802">
        <v>13</v>
      </c>
      <c r="O802">
        <v>51</v>
      </c>
      <c r="P802">
        <v>43.663044999999997</v>
      </c>
      <c r="Q802">
        <v>-79.383790000000005</v>
      </c>
      <c r="R802" t="s">
        <v>61</v>
      </c>
      <c r="S802" t="s">
        <v>62</v>
      </c>
      <c r="T802" t="s">
        <v>91</v>
      </c>
      <c r="U802" t="s">
        <v>64</v>
      </c>
      <c r="V802" t="s">
        <v>112</v>
      </c>
      <c r="W802" t="s">
        <v>66</v>
      </c>
      <c r="X802" t="s">
        <v>67</v>
      </c>
      <c r="Y802" t="s">
        <v>68</v>
      </c>
      <c r="Z802" t="s">
        <v>69</v>
      </c>
      <c r="AA802" t="s">
        <v>130</v>
      </c>
      <c r="AB802" t="s">
        <v>149</v>
      </c>
      <c r="AD802" t="s">
        <v>150</v>
      </c>
      <c r="AE802" t="s">
        <v>73</v>
      </c>
      <c r="AF802" t="s">
        <v>74</v>
      </c>
      <c r="AG802" t="s">
        <v>104</v>
      </c>
      <c r="AH802" t="s">
        <v>105</v>
      </c>
      <c r="AP802" t="s">
        <v>77</v>
      </c>
      <c r="AQ802" t="s">
        <v>77</v>
      </c>
      <c r="BB802">
        <v>75</v>
      </c>
      <c r="BC802" t="s">
        <v>171</v>
      </c>
      <c r="BD802">
        <v>801</v>
      </c>
    </row>
    <row r="803" spans="1:56" hidden="1">
      <c r="A803">
        <v>-8836963.0800401606</v>
      </c>
      <c r="B803">
        <v>5413444.8338068798</v>
      </c>
      <c r="C803">
        <v>7456220</v>
      </c>
      <c r="D803">
        <v>1311577</v>
      </c>
      <c r="E803">
        <v>2012</v>
      </c>
      <c r="F803" t="s">
        <v>1042</v>
      </c>
      <c r="G803">
        <v>824</v>
      </c>
      <c r="H803">
        <v>8</v>
      </c>
      <c r="I803" t="s">
        <v>173</v>
      </c>
      <c r="J803" t="s">
        <v>320</v>
      </c>
      <c r="L803" t="s">
        <v>89</v>
      </c>
      <c r="M803" t="s">
        <v>110</v>
      </c>
      <c r="N803">
        <v>13</v>
      </c>
      <c r="O803">
        <v>51</v>
      </c>
      <c r="P803">
        <v>43.663044999999997</v>
      </c>
      <c r="Q803">
        <v>-79.383790000000005</v>
      </c>
      <c r="R803" t="s">
        <v>61</v>
      </c>
      <c r="S803" t="s">
        <v>62</v>
      </c>
      <c r="T803" t="s">
        <v>91</v>
      </c>
      <c r="U803" t="s">
        <v>64</v>
      </c>
      <c r="V803" t="s">
        <v>112</v>
      </c>
      <c r="W803" t="s">
        <v>66</v>
      </c>
      <c r="X803" t="s">
        <v>67</v>
      </c>
      <c r="Y803" t="s">
        <v>68</v>
      </c>
      <c r="Z803" t="s">
        <v>79</v>
      </c>
      <c r="AA803" t="s">
        <v>101</v>
      </c>
      <c r="AB803" t="s">
        <v>81</v>
      </c>
      <c r="AD803" t="s">
        <v>72</v>
      </c>
      <c r="AE803" t="s">
        <v>83</v>
      </c>
      <c r="AF803" t="s">
        <v>84</v>
      </c>
      <c r="AL803" t="s">
        <v>85</v>
      </c>
      <c r="AM803" t="s">
        <v>181</v>
      </c>
      <c r="AN803" t="s">
        <v>76</v>
      </c>
      <c r="AP803" t="s">
        <v>77</v>
      </c>
      <c r="AQ803" t="s">
        <v>77</v>
      </c>
      <c r="BB803">
        <v>75</v>
      </c>
      <c r="BC803" t="s">
        <v>171</v>
      </c>
      <c r="BD803">
        <v>802</v>
      </c>
    </row>
    <row r="804" spans="1:56" hidden="1">
      <c r="A804">
        <v>-8839734.9353609197</v>
      </c>
      <c r="B804">
        <v>5409044.8835898004</v>
      </c>
      <c r="C804">
        <v>4273844</v>
      </c>
      <c r="D804">
        <v>984399</v>
      </c>
      <c r="E804">
        <v>2007</v>
      </c>
      <c r="F804" t="s">
        <v>959</v>
      </c>
      <c r="G804">
        <v>1502</v>
      </c>
      <c r="H804">
        <v>15</v>
      </c>
      <c r="I804" t="s">
        <v>244</v>
      </c>
      <c r="J804" t="s">
        <v>960</v>
      </c>
      <c r="L804" t="s">
        <v>89</v>
      </c>
      <c r="M804" t="s">
        <v>110</v>
      </c>
      <c r="N804">
        <v>10</v>
      </c>
      <c r="O804">
        <v>14</v>
      </c>
      <c r="P804">
        <v>43.634444999999999</v>
      </c>
      <c r="Q804">
        <v>-79.408690000000007</v>
      </c>
      <c r="R804" t="s">
        <v>61</v>
      </c>
      <c r="S804" t="s">
        <v>62</v>
      </c>
      <c r="T804" t="s">
        <v>91</v>
      </c>
      <c r="U804" t="s">
        <v>64</v>
      </c>
      <c r="V804" t="s">
        <v>112</v>
      </c>
      <c r="W804" t="s">
        <v>66</v>
      </c>
      <c r="X804" t="s">
        <v>67</v>
      </c>
      <c r="Y804" t="s">
        <v>68</v>
      </c>
      <c r="Z804" t="s">
        <v>79</v>
      </c>
      <c r="AA804" t="s">
        <v>163</v>
      </c>
      <c r="AB804" t="s">
        <v>81</v>
      </c>
      <c r="AD804" t="s">
        <v>82</v>
      </c>
      <c r="AE804" t="s">
        <v>83</v>
      </c>
      <c r="AF804" t="s">
        <v>84</v>
      </c>
      <c r="AL804" t="s">
        <v>193</v>
      </c>
      <c r="AM804" t="s">
        <v>181</v>
      </c>
      <c r="AN804" t="s">
        <v>105</v>
      </c>
      <c r="AP804" t="s">
        <v>77</v>
      </c>
      <c r="AQ804" t="s">
        <v>77</v>
      </c>
      <c r="BB804">
        <v>82</v>
      </c>
      <c r="BC804" t="s">
        <v>682</v>
      </c>
      <c r="BD804">
        <v>803</v>
      </c>
    </row>
    <row r="805" spans="1:56" hidden="1">
      <c r="A805">
        <v>-8810847.5275000595</v>
      </c>
      <c r="B805">
        <v>5434087.9602297395</v>
      </c>
      <c r="C805">
        <v>4208028</v>
      </c>
      <c r="D805">
        <v>986004</v>
      </c>
      <c r="E805">
        <v>2007</v>
      </c>
      <c r="F805" t="s">
        <v>1043</v>
      </c>
      <c r="G805">
        <v>1015</v>
      </c>
      <c r="H805">
        <v>10</v>
      </c>
      <c r="I805" t="s">
        <v>88</v>
      </c>
      <c r="J805" t="s">
        <v>1044</v>
      </c>
      <c r="L805" t="s">
        <v>89</v>
      </c>
      <c r="M805" t="s">
        <v>90</v>
      </c>
      <c r="N805">
        <v>25</v>
      </c>
      <c r="O805">
        <v>42</v>
      </c>
      <c r="P805">
        <v>43.797044999999997</v>
      </c>
      <c r="Q805">
        <v>-79.149190000000004</v>
      </c>
      <c r="R805" t="s">
        <v>61</v>
      </c>
      <c r="S805" t="s">
        <v>62</v>
      </c>
      <c r="T805" t="s">
        <v>91</v>
      </c>
      <c r="U805" t="s">
        <v>64</v>
      </c>
      <c r="V805" t="s">
        <v>112</v>
      </c>
      <c r="W805" t="s">
        <v>66</v>
      </c>
      <c r="X805" t="s">
        <v>67</v>
      </c>
      <c r="Y805" t="s">
        <v>68</v>
      </c>
      <c r="Z805" t="s">
        <v>69</v>
      </c>
      <c r="AA805" t="s">
        <v>94</v>
      </c>
      <c r="AB805" t="s">
        <v>71</v>
      </c>
      <c r="AD805" t="s">
        <v>150</v>
      </c>
      <c r="AE805" t="s">
        <v>73</v>
      </c>
      <c r="AF805" t="s">
        <v>84</v>
      </c>
      <c r="AG805" t="s">
        <v>104</v>
      </c>
      <c r="AP805" t="s">
        <v>77</v>
      </c>
      <c r="AQ805" t="s">
        <v>77</v>
      </c>
      <c r="BB805">
        <v>133</v>
      </c>
      <c r="BC805" t="s">
        <v>775</v>
      </c>
      <c r="BD805">
        <v>804</v>
      </c>
    </row>
    <row r="806" spans="1:56" hidden="1">
      <c r="A806">
        <v>-8810847.5275000595</v>
      </c>
      <c r="B806">
        <v>5434087.9602297395</v>
      </c>
      <c r="C806">
        <v>4208029</v>
      </c>
      <c r="D806">
        <v>986004</v>
      </c>
      <c r="E806">
        <v>2007</v>
      </c>
      <c r="F806" t="s">
        <v>1043</v>
      </c>
      <c r="G806">
        <v>1015</v>
      </c>
      <c r="H806">
        <v>10</v>
      </c>
      <c r="I806" t="s">
        <v>88</v>
      </c>
      <c r="J806" t="s">
        <v>1044</v>
      </c>
      <c r="L806" t="s">
        <v>89</v>
      </c>
      <c r="M806" t="s">
        <v>90</v>
      </c>
      <c r="N806">
        <v>25</v>
      </c>
      <c r="O806">
        <v>42</v>
      </c>
      <c r="P806">
        <v>43.797044999999997</v>
      </c>
      <c r="Q806">
        <v>-79.149190000000004</v>
      </c>
      <c r="R806" t="s">
        <v>61</v>
      </c>
      <c r="S806" t="s">
        <v>62</v>
      </c>
      <c r="T806" t="s">
        <v>91</v>
      </c>
      <c r="U806" t="s">
        <v>64</v>
      </c>
      <c r="V806" t="s">
        <v>112</v>
      </c>
      <c r="W806" t="s">
        <v>66</v>
      </c>
      <c r="X806" t="s">
        <v>67</v>
      </c>
      <c r="Y806" t="s">
        <v>68</v>
      </c>
      <c r="Z806" t="s">
        <v>79</v>
      </c>
      <c r="AA806" t="s">
        <v>234</v>
      </c>
      <c r="AB806" t="s">
        <v>81</v>
      </c>
      <c r="AD806" t="s">
        <v>150</v>
      </c>
      <c r="AE806" t="s">
        <v>83</v>
      </c>
      <c r="AF806" t="s">
        <v>84</v>
      </c>
      <c r="AL806" t="s">
        <v>168</v>
      </c>
      <c r="AM806" t="s">
        <v>104</v>
      </c>
      <c r="AN806" t="s">
        <v>105</v>
      </c>
      <c r="AP806" t="s">
        <v>77</v>
      </c>
      <c r="AQ806" t="s">
        <v>77</v>
      </c>
      <c r="BB806">
        <v>133</v>
      </c>
      <c r="BC806" t="s">
        <v>775</v>
      </c>
      <c r="BD806">
        <v>805</v>
      </c>
    </row>
    <row r="807" spans="1:56" hidden="1">
      <c r="A807">
        <v>-8829649.3894950394</v>
      </c>
      <c r="B807">
        <v>5428306.3096166002</v>
      </c>
      <c r="C807">
        <v>4220257</v>
      </c>
      <c r="D807">
        <v>991336</v>
      </c>
      <c r="E807">
        <v>2007</v>
      </c>
      <c r="F807" t="s">
        <v>1045</v>
      </c>
      <c r="G807">
        <v>1815</v>
      </c>
      <c r="H807">
        <v>18</v>
      </c>
      <c r="I807" t="s">
        <v>1046</v>
      </c>
      <c r="J807" t="s">
        <v>1047</v>
      </c>
      <c r="L807" t="s">
        <v>162</v>
      </c>
      <c r="M807" t="s">
        <v>60</v>
      </c>
      <c r="N807">
        <v>16</v>
      </c>
      <c r="O807">
        <v>33</v>
      </c>
      <c r="P807">
        <v>43.759545000000003</v>
      </c>
      <c r="Q807">
        <v>-79.318089999999998</v>
      </c>
      <c r="R807" t="s">
        <v>61</v>
      </c>
      <c r="T807" t="s">
        <v>216</v>
      </c>
      <c r="U807" t="s">
        <v>64</v>
      </c>
      <c r="V807" t="s">
        <v>112</v>
      </c>
      <c r="W807" t="s">
        <v>66</v>
      </c>
      <c r="X807" t="s">
        <v>67</v>
      </c>
      <c r="Y807" t="s">
        <v>68</v>
      </c>
      <c r="Z807" t="s">
        <v>93</v>
      </c>
      <c r="AA807" t="s">
        <v>94</v>
      </c>
      <c r="AE807" t="s">
        <v>95</v>
      </c>
      <c r="AP807" t="s">
        <v>77</v>
      </c>
      <c r="AQ807" t="s">
        <v>77</v>
      </c>
      <c r="BB807">
        <v>45</v>
      </c>
      <c r="BC807" t="s">
        <v>78</v>
      </c>
      <c r="BD807">
        <v>806</v>
      </c>
    </row>
    <row r="808" spans="1:56" hidden="1">
      <c r="A808">
        <v>-8829649.3894950394</v>
      </c>
      <c r="B808">
        <v>5428306.3096166002</v>
      </c>
      <c r="C808">
        <v>4220258</v>
      </c>
      <c r="D808">
        <v>991336</v>
      </c>
      <c r="E808">
        <v>2007</v>
      </c>
      <c r="F808" t="s">
        <v>1045</v>
      </c>
      <c r="G808">
        <v>1815</v>
      </c>
      <c r="H808">
        <v>18</v>
      </c>
      <c r="I808" t="s">
        <v>1046</v>
      </c>
      <c r="J808" t="s">
        <v>1047</v>
      </c>
      <c r="L808" t="s">
        <v>162</v>
      </c>
      <c r="M808" t="s">
        <v>60</v>
      </c>
      <c r="N808">
        <v>16</v>
      </c>
      <c r="O808">
        <v>33</v>
      </c>
      <c r="P808">
        <v>43.759545000000003</v>
      </c>
      <c r="Q808">
        <v>-79.318089999999998</v>
      </c>
      <c r="R808" t="s">
        <v>61</v>
      </c>
      <c r="T808" t="s">
        <v>216</v>
      </c>
      <c r="U808" t="s">
        <v>64</v>
      </c>
      <c r="V808" t="s">
        <v>112</v>
      </c>
      <c r="W808" t="s">
        <v>66</v>
      </c>
      <c r="X808" t="s">
        <v>67</v>
      </c>
      <c r="Y808" t="s">
        <v>68</v>
      </c>
      <c r="Z808" t="s">
        <v>69</v>
      </c>
      <c r="AA808" t="s">
        <v>80</v>
      </c>
      <c r="AB808" t="s">
        <v>71</v>
      </c>
      <c r="AD808" t="s">
        <v>102</v>
      </c>
      <c r="AE808" t="s">
        <v>73</v>
      </c>
      <c r="AF808" t="s">
        <v>306</v>
      </c>
      <c r="AG808" t="s">
        <v>104</v>
      </c>
      <c r="AH808" t="s">
        <v>105</v>
      </c>
      <c r="AP808" t="s">
        <v>77</v>
      </c>
      <c r="AQ808" t="s">
        <v>77</v>
      </c>
      <c r="BB808">
        <v>45</v>
      </c>
      <c r="BC808" t="s">
        <v>78</v>
      </c>
      <c r="BD808">
        <v>807</v>
      </c>
    </row>
    <row r="809" spans="1:56" hidden="1">
      <c r="A809">
        <v>-8829649.3894950394</v>
      </c>
      <c r="B809">
        <v>5428306.3096166002</v>
      </c>
      <c r="C809">
        <v>4220259</v>
      </c>
      <c r="D809">
        <v>991336</v>
      </c>
      <c r="E809">
        <v>2007</v>
      </c>
      <c r="F809" t="s">
        <v>1045</v>
      </c>
      <c r="G809">
        <v>1815</v>
      </c>
      <c r="H809">
        <v>18</v>
      </c>
      <c r="I809" t="s">
        <v>1046</v>
      </c>
      <c r="J809" t="s">
        <v>1047</v>
      </c>
      <c r="L809" t="s">
        <v>162</v>
      </c>
      <c r="M809" t="s">
        <v>60</v>
      </c>
      <c r="N809">
        <v>16</v>
      </c>
      <c r="O809">
        <v>33</v>
      </c>
      <c r="P809">
        <v>43.759545000000003</v>
      </c>
      <c r="Q809">
        <v>-79.318089999999998</v>
      </c>
      <c r="R809" t="s">
        <v>61</v>
      </c>
      <c r="T809" t="s">
        <v>216</v>
      </c>
      <c r="U809" t="s">
        <v>64</v>
      </c>
      <c r="V809" t="s">
        <v>112</v>
      </c>
      <c r="W809" t="s">
        <v>66</v>
      </c>
      <c r="X809" t="s">
        <v>67</v>
      </c>
      <c r="Y809" t="s">
        <v>68</v>
      </c>
      <c r="Z809" t="s">
        <v>79</v>
      </c>
      <c r="AA809" t="s">
        <v>210</v>
      </c>
      <c r="AB809" t="s">
        <v>81</v>
      </c>
      <c r="AD809" t="s">
        <v>72</v>
      </c>
      <c r="AE809" t="s">
        <v>83</v>
      </c>
      <c r="AF809" t="s">
        <v>95</v>
      </c>
      <c r="AL809" t="s">
        <v>193</v>
      </c>
      <c r="AM809" t="s">
        <v>100</v>
      </c>
      <c r="AN809" t="s">
        <v>76</v>
      </c>
      <c r="AP809" t="s">
        <v>77</v>
      </c>
      <c r="AQ809" t="s">
        <v>77</v>
      </c>
      <c r="BB809">
        <v>45</v>
      </c>
      <c r="BC809" t="s">
        <v>78</v>
      </c>
      <c r="BD809">
        <v>808</v>
      </c>
    </row>
    <row r="810" spans="1:56" hidden="1">
      <c r="A810">
        <v>-8835215.3640347105</v>
      </c>
      <c r="B810">
        <v>5433008.4434685297</v>
      </c>
      <c r="C810">
        <v>4218162</v>
      </c>
      <c r="D810">
        <v>990402</v>
      </c>
      <c r="E810">
        <v>2007</v>
      </c>
      <c r="F810" t="s">
        <v>1048</v>
      </c>
      <c r="G810">
        <v>1441</v>
      </c>
      <c r="H810">
        <v>14</v>
      </c>
      <c r="I810" t="s">
        <v>667</v>
      </c>
      <c r="J810" t="s">
        <v>1049</v>
      </c>
      <c r="L810" t="s">
        <v>89</v>
      </c>
      <c r="M810" t="s">
        <v>60</v>
      </c>
      <c r="N810">
        <v>17</v>
      </c>
      <c r="O810">
        <v>33</v>
      </c>
      <c r="P810">
        <v>43.790044999999999</v>
      </c>
      <c r="Q810">
        <v>-79.368089999999995</v>
      </c>
      <c r="R810" t="s">
        <v>61</v>
      </c>
      <c r="S810" t="s">
        <v>62</v>
      </c>
      <c r="T810" t="s">
        <v>91</v>
      </c>
      <c r="U810" t="s">
        <v>64</v>
      </c>
      <c r="V810" t="s">
        <v>112</v>
      </c>
      <c r="W810" t="s">
        <v>66</v>
      </c>
      <c r="X810" t="s">
        <v>67</v>
      </c>
      <c r="Y810" t="s">
        <v>68</v>
      </c>
      <c r="Z810" t="s">
        <v>148</v>
      </c>
      <c r="AA810" t="s">
        <v>80</v>
      </c>
      <c r="AB810" t="s">
        <v>71</v>
      </c>
      <c r="AE810" t="s">
        <v>95</v>
      </c>
      <c r="AP810" t="s">
        <v>77</v>
      </c>
      <c r="AQ810" t="s">
        <v>77</v>
      </c>
      <c r="AV810" t="s">
        <v>77</v>
      </c>
      <c r="BB810">
        <v>48</v>
      </c>
      <c r="BC810" t="s">
        <v>261</v>
      </c>
      <c r="BD810">
        <v>809</v>
      </c>
    </row>
    <row r="811" spans="1:56" hidden="1">
      <c r="A811">
        <v>-8835215.3640347105</v>
      </c>
      <c r="B811">
        <v>5433008.4434685297</v>
      </c>
      <c r="C811">
        <v>4218163</v>
      </c>
      <c r="D811">
        <v>990402</v>
      </c>
      <c r="E811">
        <v>2007</v>
      </c>
      <c r="F811" t="s">
        <v>1048</v>
      </c>
      <c r="G811">
        <v>1441</v>
      </c>
      <c r="H811">
        <v>14</v>
      </c>
      <c r="I811" t="s">
        <v>667</v>
      </c>
      <c r="J811" t="s">
        <v>1049</v>
      </c>
      <c r="L811" t="s">
        <v>89</v>
      </c>
      <c r="M811" t="s">
        <v>60</v>
      </c>
      <c r="N811">
        <v>17</v>
      </c>
      <c r="O811">
        <v>33</v>
      </c>
      <c r="P811">
        <v>43.790044999999999</v>
      </c>
      <c r="Q811">
        <v>-79.368089999999995</v>
      </c>
      <c r="R811" t="s">
        <v>61</v>
      </c>
      <c r="S811" t="s">
        <v>62</v>
      </c>
      <c r="T811" t="s">
        <v>91</v>
      </c>
      <c r="U811" t="s">
        <v>64</v>
      </c>
      <c r="V811" t="s">
        <v>112</v>
      </c>
      <c r="W811" t="s">
        <v>66</v>
      </c>
      <c r="X811" t="s">
        <v>67</v>
      </c>
      <c r="Y811" t="s">
        <v>68</v>
      </c>
      <c r="Z811" t="s">
        <v>69</v>
      </c>
      <c r="AA811" t="s">
        <v>159</v>
      </c>
      <c r="AB811" t="s">
        <v>71</v>
      </c>
      <c r="AD811" t="s">
        <v>150</v>
      </c>
      <c r="AE811" t="s">
        <v>73</v>
      </c>
      <c r="AF811" t="s">
        <v>84</v>
      </c>
      <c r="AG811" t="s">
        <v>104</v>
      </c>
      <c r="AH811" t="s">
        <v>105</v>
      </c>
      <c r="AP811" t="s">
        <v>77</v>
      </c>
      <c r="AQ811" t="s">
        <v>77</v>
      </c>
      <c r="AV811" t="s">
        <v>77</v>
      </c>
      <c r="BB811">
        <v>48</v>
      </c>
      <c r="BC811" t="s">
        <v>261</v>
      </c>
      <c r="BD811">
        <v>810</v>
      </c>
    </row>
    <row r="812" spans="1:56" hidden="1">
      <c r="A812">
        <v>-8835215.3640347105</v>
      </c>
      <c r="B812">
        <v>5433008.4434685297</v>
      </c>
      <c r="C812">
        <v>4218164</v>
      </c>
      <c r="D812">
        <v>990402</v>
      </c>
      <c r="E812">
        <v>2007</v>
      </c>
      <c r="F812" t="s">
        <v>1048</v>
      </c>
      <c r="G812">
        <v>1441</v>
      </c>
      <c r="H812">
        <v>14</v>
      </c>
      <c r="I812" t="s">
        <v>667</v>
      </c>
      <c r="J812" t="s">
        <v>1049</v>
      </c>
      <c r="L812" t="s">
        <v>89</v>
      </c>
      <c r="M812" t="s">
        <v>60</v>
      </c>
      <c r="N812">
        <v>17</v>
      </c>
      <c r="O812">
        <v>33</v>
      </c>
      <c r="P812">
        <v>43.790044999999999</v>
      </c>
      <c r="Q812">
        <v>-79.368089999999995</v>
      </c>
      <c r="R812" t="s">
        <v>61</v>
      </c>
      <c r="S812" t="s">
        <v>62</v>
      </c>
      <c r="T812" t="s">
        <v>91</v>
      </c>
      <c r="U812" t="s">
        <v>64</v>
      </c>
      <c r="V812" t="s">
        <v>112</v>
      </c>
      <c r="W812" t="s">
        <v>66</v>
      </c>
      <c r="X812" t="s">
        <v>67</v>
      </c>
      <c r="Y812" t="s">
        <v>68</v>
      </c>
      <c r="Z812" t="s">
        <v>79</v>
      </c>
      <c r="AA812" t="s">
        <v>167</v>
      </c>
      <c r="AB812" t="s">
        <v>81</v>
      </c>
      <c r="AD812" t="s">
        <v>82</v>
      </c>
      <c r="AE812" t="s">
        <v>83</v>
      </c>
      <c r="AF812" t="s">
        <v>84</v>
      </c>
      <c r="AL812" t="s">
        <v>193</v>
      </c>
      <c r="AM812" t="s">
        <v>181</v>
      </c>
      <c r="AN812" t="s">
        <v>157</v>
      </c>
      <c r="AP812" t="s">
        <v>77</v>
      </c>
      <c r="AQ812" t="s">
        <v>77</v>
      </c>
      <c r="AV812" t="s">
        <v>77</v>
      </c>
      <c r="BB812">
        <v>48</v>
      </c>
      <c r="BC812" t="s">
        <v>261</v>
      </c>
      <c r="BD812">
        <v>811</v>
      </c>
    </row>
    <row r="813" spans="1:56" hidden="1">
      <c r="A813">
        <v>-8828024.1249294598</v>
      </c>
      <c r="B813">
        <v>5431790.2835441399</v>
      </c>
      <c r="C813">
        <v>4292892</v>
      </c>
      <c r="D813">
        <v>987119</v>
      </c>
      <c r="E813">
        <v>2007</v>
      </c>
      <c r="F813" t="s">
        <v>1050</v>
      </c>
      <c r="G813">
        <v>1244</v>
      </c>
      <c r="H813">
        <v>12</v>
      </c>
      <c r="I813" t="s">
        <v>1051</v>
      </c>
      <c r="J813" t="s">
        <v>1052</v>
      </c>
      <c r="L813" t="s">
        <v>59</v>
      </c>
      <c r="M813" t="s">
        <v>90</v>
      </c>
      <c r="N813">
        <v>22</v>
      </c>
      <c r="O813">
        <v>42</v>
      </c>
      <c r="P813">
        <v>43.782145</v>
      </c>
      <c r="Q813">
        <v>-79.303489999999996</v>
      </c>
      <c r="R813" t="s">
        <v>61</v>
      </c>
      <c r="S813" t="s">
        <v>62</v>
      </c>
      <c r="T813" t="s">
        <v>514</v>
      </c>
      <c r="U813" t="s">
        <v>64</v>
      </c>
      <c r="V813" t="s">
        <v>112</v>
      </c>
      <c r="W813" t="s">
        <v>66</v>
      </c>
      <c r="X813" t="s">
        <v>127</v>
      </c>
      <c r="Y813" t="s">
        <v>68</v>
      </c>
      <c r="Z813" t="s">
        <v>93</v>
      </c>
      <c r="AA813" t="s">
        <v>94</v>
      </c>
      <c r="AE813" t="s">
        <v>95</v>
      </c>
      <c r="AP813" t="s">
        <v>77</v>
      </c>
      <c r="BB813">
        <v>118</v>
      </c>
      <c r="BC813" t="s">
        <v>797</v>
      </c>
      <c r="BD813">
        <v>812</v>
      </c>
    </row>
    <row r="814" spans="1:56" hidden="1">
      <c r="A814">
        <v>-8828024.1249294598</v>
      </c>
      <c r="B814">
        <v>5431790.2835441399</v>
      </c>
      <c r="C814">
        <v>4292893</v>
      </c>
      <c r="D814">
        <v>987119</v>
      </c>
      <c r="E814">
        <v>2007</v>
      </c>
      <c r="F814" t="s">
        <v>1050</v>
      </c>
      <c r="G814">
        <v>1244</v>
      </c>
      <c r="H814">
        <v>12</v>
      </c>
      <c r="I814" t="s">
        <v>1051</v>
      </c>
      <c r="J814" t="s">
        <v>1052</v>
      </c>
      <c r="L814" t="s">
        <v>59</v>
      </c>
      <c r="M814" t="s">
        <v>90</v>
      </c>
      <c r="N814">
        <v>22</v>
      </c>
      <c r="O814">
        <v>42</v>
      </c>
      <c r="P814">
        <v>43.782145</v>
      </c>
      <c r="Q814">
        <v>-79.303489999999996</v>
      </c>
      <c r="R814" t="s">
        <v>61</v>
      </c>
      <c r="S814" t="s">
        <v>62</v>
      </c>
      <c r="T814" t="s">
        <v>514</v>
      </c>
      <c r="U814" t="s">
        <v>64</v>
      </c>
      <c r="V814" t="s">
        <v>112</v>
      </c>
      <c r="W814" t="s">
        <v>66</v>
      </c>
      <c r="X814" t="s">
        <v>127</v>
      </c>
      <c r="Y814" t="s">
        <v>68</v>
      </c>
      <c r="Z814" t="s">
        <v>69</v>
      </c>
      <c r="AA814" t="s">
        <v>153</v>
      </c>
      <c r="AB814" t="s">
        <v>71</v>
      </c>
      <c r="AD814" t="s">
        <v>150</v>
      </c>
      <c r="AF814" t="s">
        <v>84</v>
      </c>
      <c r="AG814" t="s">
        <v>104</v>
      </c>
      <c r="AH814" t="s">
        <v>105</v>
      </c>
      <c r="AP814" t="s">
        <v>77</v>
      </c>
      <c r="BB814">
        <v>118</v>
      </c>
      <c r="BC814" t="s">
        <v>797</v>
      </c>
      <c r="BD814">
        <v>813</v>
      </c>
    </row>
    <row r="815" spans="1:56" hidden="1">
      <c r="A815">
        <v>-8828024.1249294598</v>
      </c>
      <c r="B815">
        <v>5431790.2835441399</v>
      </c>
      <c r="C815">
        <v>4292894</v>
      </c>
      <c r="D815">
        <v>987119</v>
      </c>
      <c r="E815">
        <v>2007</v>
      </c>
      <c r="F815" t="s">
        <v>1050</v>
      </c>
      <c r="G815">
        <v>1244</v>
      </c>
      <c r="H815">
        <v>12</v>
      </c>
      <c r="I815" t="s">
        <v>1051</v>
      </c>
      <c r="J815" t="s">
        <v>1052</v>
      </c>
      <c r="L815" t="s">
        <v>59</v>
      </c>
      <c r="M815" t="s">
        <v>90</v>
      </c>
      <c r="N815">
        <v>22</v>
      </c>
      <c r="O815">
        <v>42</v>
      </c>
      <c r="P815">
        <v>43.782145</v>
      </c>
      <c r="Q815">
        <v>-79.303489999999996</v>
      </c>
      <c r="R815" t="s">
        <v>61</v>
      </c>
      <c r="S815" t="s">
        <v>62</v>
      </c>
      <c r="T815" t="s">
        <v>514</v>
      </c>
      <c r="U815" t="s">
        <v>64</v>
      </c>
      <c r="V815" t="s">
        <v>112</v>
      </c>
      <c r="W815" t="s">
        <v>66</v>
      </c>
      <c r="X815" t="s">
        <v>127</v>
      </c>
      <c r="Y815" t="s">
        <v>68</v>
      </c>
      <c r="Z815" t="s">
        <v>79</v>
      </c>
      <c r="AA815" t="s">
        <v>210</v>
      </c>
      <c r="AB815" t="s">
        <v>127</v>
      </c>
      <c r="AD815" t="s">
        <v>82</v>
      </c>
      <c r="AE815" t="s">
        <v>83</v>
      </c>
      <c r="AF815" t="s">
        <v>84</v>
      </c>
      <c r="AL815" t="s">
        <v>631</v>
      </c>
      <c r="AM815" t="s">
        <v>181</v>
      </c>
      <c r="AN815" t="s">
        <v>105</v>
      </c>
      <c r="AP815" t="s">
        <v>77</v>
      </c>
      <c r="BB815">
        <v>118</v>
      </c>
      <c r="BC815" t="s">
        <v>797</v>
      </c>
      <c r="BD815">
        <v>814</v>
      </c>
    </row>
    <row r="816" spans="1:56" hidden="1">
      <c r="A816">
        <v>-8828358.0834018402</v>
      </c>
      <c r="B816">
        <v>5427011.7167352997</v>
      </c>
      <c r="C816">
        <v>4273924</v>
      </c>
      <c r="D816">
        <v>987504</v>
      </c>
      <c r="E816">
        <v>2007</v>
      </c>
      <c r="F816" t="s">
        <v>1053</v>
      </c>
      <c r="G816">
        <v>245</v>
      </c>
      <c r="H816">
        <v>2</v>
      </c>
      <c r="I816" t="s">
        <v>1054</v>
      </c>
      <c r="L816" t="s">
        <v>162</v>
      </c>
      <c r="M816" t="s">
        <v>90</v>
      </c>
      <c r="N816">
        <v>21</v>
      </c>
      <c r="O816">
        <v>41</v>
      </c>
      <c r="P816">
        <v>43.751145000000001</v>
      </c>
      <c r="Q816">
        <v>-79.306489999999997</v>
      </c>
      <c r="R816" t="s">
        <v>111</v>
      </c>
      <c r="T816" t="s">
        <v>63</v>
      </c>
      <c r="U816" t="s">
        <v>64</v>
      </c>
      <c r="V816" t="s">
        <v>65</v>
      </c>
      <c r="W816" t="s">
        <v>66</v>
      </c>
      <c r="X816" t="s">
        <v>127</v>
      </c>
      <c r="Y816" t="s">
        <v>68</v>
      </c>
      <c r="Z816" t="s">
        <v>129</v>
      </c>
      <c r="AA816" t="s">
        <v>94</v>
      </c>
      <c r="AB816" t="s">
        <v>71</v>
      </c>
      <c r="AD816" t="s">
        <v>102</v>
      </c>
      <c r="AE816" t="s">
        <v>131</v>
      </c>
      <c r="AF816" t="s">
        <v>84</v>
      </c>
      <c r="AG816" t="s">
        <v>95</v>
      </c>
      <c r="AH816" t="s">
        <v>157</v>
      </c>
      <c r="AP816" t="s">
        <v>77</v>
      </c>
      <c r="AS816" t="s">
        <v>77</v>
      </c>
      <c r="BB816">
        <v>119</v>
      </c>
      <c r="BC816" t="s">
        <v>907</v>
      </c>
      <c r="BD816">
        <v>815</v>
      </c>
    </row>
    <row r="817" spans="1:56" hidden="1">
      <c r="A817">
        <v>-8828358.0834018402</v>
      </c>
      <c r="B817">
        <v>5427011.7167352997</v>
      </c>
      <c r="C817">
        <v>4273925</v>
      </c>
      <c r="D817">
        <v>987504</v>
      </c>
      <c r="E817">
        <v>2007</v>
      </c>
      <c r="F817" t="s">
        <v>1053</v>
      </c>
      <c r="G817">
        <v>245</v>
      </c>
      <c r="H817">
        <v>2</v>
      </c>
      <c r="I817" t="s">
        <v>1054</v>
      </c>
      <c r="L817" t="s">
        <v>162</v>
      </c>
      <c r="M817" t="s">
        <v>90</v>
      </c>
      <c r="N817">
        <v>21</v>
      </c>
      <c r="O817">
        <v>41</v>
      </c>
      <c r="P817">
        <v>43.751145000000001</v>
      </c>
      <c r="Q817">
        <v>-79.306489999999997</v>
      </c>
      <c r="R817" t="s">
        <v>111</v>
      </c>
      <c r="T817" t="s">
        <v>63</v>
      </c>
      <c r="U817" t="s">
        <v>64</v>
      </c>
      <c r="V817" t="s">
        <v>65</v>
      </c>
      <c r="W817" t="s">
        <v>66</v>
      </c>
      <c r="X817" t="s">
        <v>127</v>
      </c>
      <c r="Y817" t="s">
        <v>68</v>
      </c>
      <c r="Z817" t="s">
        <v>93</v>
      </c>
      <c r="AA817" t="s">
        <v>94</v>
      </c>
      <c r="AE817" t="s">
        <v>95</v>
      </c>
      <c r="AP817" t="s">
        <v>77</v>
      </c>
      <c r="AS817" t="s">
        <v>77</v>
      </c>
      <c r="BB817">
        <v>119</v>
      </c>
      <c r="BC817" t="s">
        <v>907</v>
      </c>
      <c r="BD817">
        <v>816</v>
      </c>
    </row>
    <row r="818" spans="1:56" hidden="1">
      <c r="A818">
        <v>-8828358.0834018402</v>
      </c>
      <c r="B818">
        <v>5427011.7167352997</v>
      </c>
      <c r="C818">
        <v>4273926</v>
      </c>
      <c r="D818">
        <v>987504</v>
      </c>
      <c r="E818">
        <v>2007</v>
      </c>
      <c r="F818" t="s">
        <v>1053</v>
      </c>
      <c r="G818">
        <v>245</v>
      </c>
      <c r="H818">
        <v>2</v>
      </c>
      <c r="I818" t="s">
        <v>1054</v>
      </c>
      <c r="L818" t="s">
        <v>162</v>
      </c>
      <c r="M818" t="s">
        <v>90</v>
      </c>
      <c r="N818">
        <v>21</v>
      </c>
      <c r="O818">
        <v>41</v>
      </c>
      <c r="P818">
        <v>43.751145000000001</v>
      </c>
      <c r="Q818">
        <v>-79.306489999999997</v>
      </c>
      <c r="R818" t="s">
        <v>111</v>
      </c>
      <c r="T818" t="s">
        <v>63</v>
      </c>
      <c r="U818" t="s">
        <v>64</v>
      </c>
      <c r="V818" t="s">
        <v>65</v>
      </c>
      <c r="W818" t="s">
        <v>66</v>
      </c>
      <c r="X818" t="s">
        <v>127</v>
      </c>
      <c r="Y818" t="s">
        <v>68</v>
      </c>
      <c r="Z818" t="s">
        <v>79</v>
      </c>
      <c r="AA818" t="s">
        <v>153</v>
      </c>
      <c r="AB818" t="s">
        <v>127</v>
      </c>
      <c r="AD818" t="s">
        <v>102</v>
      </c>
      <c r="AE818" t="s">
        <v>83</v>
      </c>
      <c r="AF818" t="s">
        <v>84</v>
      </c>
      <c r="AL818" t="s">
        <v>358</v>
      </c>
      <c r="AM818" t="s">
        <v>95</v>
      </c>
      <c r="AN818" t="s">
        <v>157</v>
      </c>
      <c r="AP818" t="s">
        <v>77</v>
      </c>
      <c r="AS818" t="s">
        <v>77</v>
      </c>
      <c r="BB818">
        <v>119</v>
      </c>
      <c r="BC818" t="s">
        <v>907</v>
      </c>
      <c r="BD818">
        <v>817</v>
      </c>
    </row>
    <row r="819" spans="1:56" hidden="1">
      <c r="A819">
        <v>-8841794.3459405899</v>
      </c>
      <c r="B819">
        <v>5410290.8107042098</v>
      </c>
      <c r="C819">
        <v>4225063</v>
      </c>
      <c r="D819">
        <v>993424</v>
      </c>
      <c r="E819">
        <v>2007</v>
      </c>
      <c r="F819" t="s">
        <v>1055</v>
      </c>
      <c r="G819">
        <v>830</v>
      </c>
      <c r="H819">
        <v>8</v>
      </c>
      <c r="I819" t="s">
        <v>214</v>
      </c>
      <c r="J819" t="s">
        <v>704</v>
      </c>
      <c r="L819" t="s">
        <v>89</v>
      </c>
      <c r="M819" t="s">
        <v>110</v>
      </c>
      <c r="N819">
        <v>9</v>
      </c>
      <c r="O819">
        <v>14</v>
      </c>
      <c r="P819">
        <v>43.642544999999998</v>
      </c>
      <c r="Q819">
        <v>-79.427189999999996</v>
      </c>
      <c r="R819" t="s">
        <v>61</v>
      </c>
      <c r="T819" t="s">
        <v>91</v>
      </c>
      <c r="U819" t="s">
        <v>64</v>
      </c>
      <c r="V819" t="s">
        <v>112</v>
      </c>
      <c r="W819" t="s">
        <v>66</v>
      </c>
      <c r="X819" t="s">
        <v>67</v>
      </c>
      <c r="Y819" t="s">
        <v>68</v>
      </c>
      <c r="Z819" t="s">
        <v>69</v>
      </c>
      <c r="AA819" t="s">
        <v>94</v>
      </c>
      <c r="AB819" t="s">
        <v>71</v>
      </c>
      <c r="AD819" t="s">
        <v>150</v>
      </c>
      <c r="AE819" t="s">
        <v>73</v>
      </c>
      <c r="AF819" t="s">
        <v>121</v>
      </c>
      <c r="AG819" t="s">
        <v>95</v>
      </c>
      <c r="AH819" t="s">
        <v>157</v>
      </c>
      <c r="AP819" t="s">
        <v>77</v>
      </c>
      <c r="AQ819" t="s">
        <v>77</v>
      </c>
      <c r="BB819">
        <v>84</v>
      </c>
      <c r="BC819" t="s">
        <v>241</v>
      </c>
      <c r="BD819">
        <v>818</v>
      </c>
    </row>
    <row r="820" spans="1:56" hidden="1">
      <c r="A820">
        <v>-8841794.3459405899</v>
      </c>
      <c r="B820">
        <v>5410290.8107042098</v>
      </c>
      <c r="C820">
        <v>4225064</v>
      </c>
      <c r="D820">
        <v>993424</v>
      </c>
      <c r="E820">
        <v>2007</v>
      </c>
      <c r="F820" t="s">
        <v>1055</v>
      </c>
      <c r="G820">
        <v>830</v>
      </c>
      <c r="H820">
        <v>8</v>
      </c>
      <c r="I820" t="s">
        <v>214</v>
      </c>
      <c r="J820" t="s">
        <v>704</v>
      </c>
      <c r="L820" t="s">
        <v>89</v>
      </c>
      <c r="M820" t="s">
        <v>110</v>
      </c>
      <c r="N820">
        <v>9</v>
      </c>
      <c r="O820">
        <v>14</v>
      </c>
      <c r="P820">
        <v>43.642544999999998</v>
      </c>
      <c r="Q820">
        <v>-79.427189999999996</v>
      </c>
      <c r="R820" t="s">
        <v>61</v>
      </c>
      <c r="T820" t="s">
        <v>91</v>
      </c>
      <c r="U820" t="s">
        <v>64</v>
      </c>
      <c r="V820" t="s">
        <v>112</v>
      </c>
      <c r="W820" t="s">
        <v>66</v>
      </c>
      <c r="X820" t="s">
        <v>67</v>
      </c>
      <c r="Y820" t="s">
        <v>68</v>
      </c>
      <c r="Z820" t="s">
        <v>79</v>
      </c>
      <c r="AA820" t="s">
        <v>159</v>
      </c>
      <c r="AB820" t="s">
        <v>81</v>
      </c>
      <c r="AD820" t="s">
        <v>150</v>
      </c>
      <c r="AE820" t="s">
        <v>83</v>
      </c>
      <c r="AF820" t="s">
        <v>84</v>
      </c>
      <c r="AL820" t="s">
        <v>116</v>
      </c>
      <c r="AP820" t="s">
        <v>77</v>
      </c>
      <c r="AQ820" t="s">
        <v>77</v>
      </c>
      <c r="BB820">
        <v>84</v>
      </c>
      <c r="BC820" t="s">
        <v>241</v>
      </c>
      <c r="BD820">
        <v>819</v>
      </c>
    </row>
    <row r="821" spans="1:56" hidden="1">
      <c r="A821">
        <v>-8812016.38215339</v>
      </c>
      <c r="B821">
        <v>5435383.5472879596</v>
      </c>
      <c r="C821">
        <v>4225503</v>
      </c>
      <c r="D821">
        <v>993583</v>
      </c>
      <c r="E821">
        <v>2007</v>
      </c>
      <c r="F821" t="s">
        <v>1056</v>
      </c>
      <c r="G821">
        <v>1041</v>
      </c>
      <c r="H821">
        <v>10</v>
      </c>
      <c r="I821" t="s">
        <v>1057</v>
      </c>
      <c r="L821" t="s">
        <v>109</v>
      </c>
      <c r="M821" t="s">
        <v>90</v>
      </c>
      <c r="N821">
        <v>25</v>
      </c>
      <c r="O821">
        <v>42</v>
      </c>
      <c r="P821">
        <v>43.805444999999999</v>
      </c>
      <c r="Q821">
        <v>-79.159689999999998</v>
      </c>
      <c r="R821" t="s">
        <v>111</v>
      </c>
      <c r="T821" t="s">
        <v>63</v>
      </c>
      <c r="U821" t="s">
        <v>64</v>
      </c>
      <c r="V821" t="s">
        <v>112</v>
      </c>
      <c r="W821" t="s">
        <v>66</v>
      </c>
      <c r="X821" t="s">
        <v>67</v>
      </c>
      <c r="Y821" t="s">
        <v>68</v>
      </c>
      <c r="Z821" t="s">
        <v>93</v>
      </c>
      <c r="AA821" t="s">
        <v>94</v>
      </c>
      <c r="AE821" t="s">
        <v>95</v>
      </c>
      <c r="AP821" t="s">
        <v>77</v>
      </c>
      <c r="AQ821" t="s">
        <v>77</v>
      </c>
      <c r="AX821" t="s">
        <v>77</v>
      </c>
      <c r="BB821">
        <v>131</v>
      </c>
      <c r="BC821" t="s">
        <v>393</v>
      </c>
      <c r="BD821">
        <v>820</v>
      </c>
    </row>
    <row r="822" spans="1:56" hidden="1">
      <c r="A822">
        <v>-8812016.38215339</v>
      </c>
      <c r="B822">
        <v>5435383.5472879596</v>
      </c>
      <c r="C822">
        <v>4225504</v>
      </c>
      <c r="D822">
        <v>993583</v>
      </c>
      <c r="E822">
        <v>2007</v>
      </c>
      <c r="F822" t="s">
        <v>1056</v>
      </c>
      <c r="G822">
        <v>1041</v>
      </c>
      <c r="H822">
        <v>10</v>
      </c>
      <c r="I822" t="s">
        <v>1057</v>
      </c>
      <c r="L822" t="s">
        <v>109</v>
      </c>
      <c r="M822" t="s">
        <v>90</v>
      </c>
      <c r="N822">
        <v>25</v>
      </c>
      <c r="O822">
        <v>42</v>
      </c>
      <c r="P822">
        <v>43.805444999999999</v>
      </c>
      <c r="Q822">
        <v>-79.159689999999998</v>
      </c>
      <c r="R822" t="s">
        <v>111</v>
      </c>
      <c r="T822" t="s">
        <v>63</v>
      </c>
      <c r="U822" t="s">
        <v>64</v>
      </c>
      <c r="V822" t="s">
        <v>112</v>
      </c>
      <c r="W822" t="s">
        <v>66</v>
      </c>
      <c r="X822" t="s">
        <v>67</v>
      </c>
      <c r="Y822" t="s">
        <v>68</v>
      </c>
      <c r="Z822" t="s">
        <v>69</v>
      </c>
      <c r="AA822" t="s">
        <v>153</v>
      </c>
      <c r="AB822" t="s">
        <v>71</v>
      </c>
      <c r="AD822" t="s">
        <v>150</v>
      </c>
      <c r="AE822" t="s">
        <v>73</v>
      </c>
      <c r="AF822" t="s">
        <v>595</v>
      </c>
      <c r="AG822" t="s">
        <v>100</v>
      </c>
      <c r="AH822" t="s">
        <v>105</v>
      </c>
      <c r="AP822" t="s">
        <v>77</v>
      </c>
      <c r="AQ822" t="s">
        <v>77</v>
      </c>
      <c r="AX822" t="s">
        <v>77</v>
      </c>
      <c r="BB822">
        <v>131</v>
      </c>
      <c r="BC822" t="s">
        <v>393</v>
      </c>
      <c r="BD822">
        <v>821</v>
      </c>
    </row>
    <row r="823" spans="1:56" hidden="1">
      <c r="A823">
        <v>-8812016.38215339</v>
      </c>
      <c r="B823">
        <v>5435383.5472879596</v>
      </c>
      <c r="C823">
        <v>4225505</v>
      </c>
      <c r="D823">
        <v>993583</v>
      </c>
      <c r="E823">
        <v>2007</v>
      </c>
      <c r="F823" t="s">
        <v>1056</v>
      </c>
      <c r="G823">
        <v>1041</v>
      </c>
      <c r="H823">
        <v>10</v>
      </c>
      <c r="I823" t="s">
        <v>1057</v>
      </c>
      <c r="L823" t="s">
        <v>109</v>
      </c>
      <c r="M823" t="s">
        <v>90</v>
      </c>
      <c r="N823">
        <v>25</v>
      </c>
      <c r="O823">
        <v>42</v>
      </c>
      <c r="P823">
        <v>43.805444999999999</v>
      </c>
      <c r="Q823">
        <v>-79.159689999999998</v>
      </c>
      <c r="R823" t="s">
        <v>111</v>
      </c>
      <c r="T823" t="s">
        <v>63</v>
      </c>
      <c r="U823" t="s">
        <v>64</v>
      </c>
      <c r="V823" t="s">
        <v>112</v>
      </c>
      <c r="W823" t="s">
        <v>66</v>
      </c>
      <c r="X823" t="s">
        <v>67</v>
      </c>
      <c r="Y823" t="s">
        <v>68</v>
      </c>
      <c r="Z823" t="s">
        <v>79</v>
      </c>
      <c r="AA823" t="s">
        <v>192</v>
      </c>
      <c r="AB823" t="s">
        <v>81</v>
      </c>
      <c r="AD823" t="s">
        <v>82</v>
      </c>
      <c r="AE823" t="s">
        <v>83</v>
      </c>
      <c r="AF823" t="s">
        <v>84</v>
      </c>
      <c r="AL823" t="s">
        <v>596</v>
      </c>
      <c r="AM823" t="s">
        <v>104</v>
      </c>
      <c r="AN823" t="s">
        <v>105</v>
      </c>
      <c r="AP823" t="s">
        <v>77</v>
      </c>
      <c r="AQ823" t="s">
        <v>77</v>
      </c>
      <c r="AX823" t="s">
        <v>77</v>
      </c>
      <c r="BB823">
        <v>131</v>
      </c>
      <c r="BC823" t="s">
        <v>393</v>
      </c>
      <c r="BD823">
        <v>822</v>
      </c>
    </row>
    <row r="824" spans="1:56" hidden="1">
      <c r="A824">
        <v>-8847505.03581829</v>
      </c>
      <c r="B824">
        <v>5423437.1181113198</v>
      </c>
      <c r="C824">
        <v>4226178</v>
      </c>
      <c r="D824">
        <v>993875</v>
      </c>
      <c r="E824">
        <v>2007</v>
      </c>
      <c r="F824" t="s">
        <v>1058</v>
      </c>
      <c r="G824">
        <v>1814</v>
      </c>
      <c r="H824">
        <v>18</v>
      </c>
      <c r="I824" t="s">
        <v>1032</v>
      </c>
      <c r="J824" t="s">
        <v>1059</v>
      </c>
      <c r="L824" t="s">
        <v>89</v>
      </c>
      <c r="M824" t="s">
        <v>60</v>
      </c>
      <c r="N824">
        <v>6</v>
      </c>
      <c r="O824">
        <v>31</v>
      </c>
      <c r="P824">
        <v>43.727944999999998</v>
      </c>
      <c r="Q824">
        <v>-79.478489999999994</v>
      </c>
      <c r="R824" t="s">
        <v>61</v>
      </c>
      <c r="T824" t="s">
        <v>63</v>
      </c>
      <c r="U824" t="s">
        <v>144</v>
      </c>
      <c r="V824" t="s">
        <v>112</v>
      </c>
      <c r="W824" t="s">
        <v>92</v>
      </c>
      <c r="X824" t="s">
        <v>67</v>
      </c>
      <c r="Y824" t="s">
        <v>68</v>
      </c>
      <c r="Z824" t="s">
        <v>93</v>
      </c>
      <c r="AA824" t="s">
        <v>94</v>
      </c>
      <c r="AE824" t="s">
        <v>95</v>
      </c>
      <c r="AP824" t="s">
        <v>77</v>
      </c>
      <c r="AQ824" t="s">
        <v>77</v>
      </c>
      <c r="AX824" t="s">
        <v>77</v>
      </c>
      <c r="BB824">
        <v>26</v>
      </c>
      <c r="BC824" t="s">
        <v>1060</v>
      </c>
      <c r="BD824">
        <v>823</v>
      </c>
    </row>
    <row r="825" spans="1:56" hidden="1">
      <c r="A825">
        <v>-8847505.03581829</v>
      </c>
      <c r="B825">
        <v>5423437.1181113198</v>
      </c>
      <c r="C825">
        <v>4226179</v>
      </c>
      <c r="D825">
        <v>993875</v>
      </c>
      <c r="E825">
        <v>2007</v>
      </c>
      <c r="F825" t="s">
        <v>1058</v>
      </c>
      <c r="G825">
        <v>1814</v>
      </c>
      <c r="H825">
        <v>18</v>
      </c>
      <c r="I825" t="s">
        <v>1032</v>
      </c>
      <c r="J825" t="s">
        <v>1059</v>
      </c>
      <c r="L825" t="s">
        <v>89</v>
      </c>
      <c r="M825" t="s">
        <v>60</v>
      </c>
      <c r="N825">
        <v>6</v>
      </c>
      <c r="O825">
        <v>31</v>
      </c>
      <c r="P825">
        <v>43.727944999999998</v>
      </c>
      <c r="Q825">
        <v>-79.478489999999994</v>
      </c>
      <c r="R825" t="s">
        <v>61</v>
      </c>
      <c r="T825" t="s">
        <v>63</v>
      </c>
      <c r="U825" t="s">
        <v>144</v>
      </c>
      <c r="V825" t="s">
        <v>112</v>
      </c>
      <c r="W825" t="s">
        <v>92</v>
      </c>
      <c r="X825" t="s">
        <v>67</v>
      </c>
      <c r="Y825" t="s">
        <v>68</v>
      </c>
      <c r="Z825" t="s">
        <v>69</v>
      </c>
      <c r="AA825" t="s">
        <v>120</v>
      </c>
      <c r="AB825" t="s">
        <v>71</v>
      </c>
      <c r="AD825" t="s">
        <v>82</v>
      </c>
      <c r="AE825" t="s">
        <v>73</v>
      </c>
      <c r="AF825" t="s">
        <v>84</v>
      </c>
      <c r="AG825" t="s">
        <v>100</v>
      </c>
      <c r="AH825" t="s">
        <v>105</v>
      </c>
      <c r="AP825" t="s">
        <v>77</v>
      </c>
      <c r="AQ825" t="s">
        <v>77</v>
      </c>
      <c r="AX825" t="s">
        <v>77</v>
      </c>
      <c r="BB825">
        <v>26</v>
      </c>
      <c r="BC825" t="s">
        <v>1060</v>
      </c>
      <c r="BD825">
        <v>824</v>
      </c>
    </row>
    <row r="826" spans="1:56" hidden="1">
      <c r="A826">
        <v>-8847505.03581829</v>
      </c>
      <c r="B826">
        <v>5423437.1181113198</v>
      </c>
      <c r="C826">
        <v>4226180</v>
      </c>
      <c r="D826">
        <v>993875</v>
      </c>
      <c r="E826">
        <v>2007</v>
      </c>
      <c r="F826" t="s">
        <v>1058</v>
      </c>
      <c r="G826">
        <v>1814</v>
      </c>
      <c r="H826">
        <v>18</v>
      </c>
      <c r="I826" t="s">
        <v>1032</v>
      </c>
      <c r="J826" t="s">
        <v>1059</v>
      </c>
      <c r="L826" t="s">
        <v>89</v>
      </c>
      <c r="M826" t="s">
        <v>60</v>
      </c>
      <c r="N826">
        <v>6</v>
      </c>
      <c r="O826">
        <v>31</v>
      </c>
      <c r="P826">
        <v>43.727944999999998</v>
      </c>
      <c r="Q826">
        <v>-79.478489999999994</v>
      </c>
      <c r="R826" t="s">
        <v>61</v>
      </c>
      <c r="T826" t="s">
        <v>63</v>
      </c>
      <c r="U826" t="s">
        <v>144</v>
      </c>
      <c r="V826" t="s">
        <v>112</v>
      </c>
      <c r="W826" t="s">
        <v>92</v>
      </c>
      <c r="X826" t="s">
        <v>67</v>
      </c>
      <c r="Y826" t="s">
        <v>68</v>
      </c>
      <c r="Z826" t="s">
        <v>79</v>
      </c>
      <c r="AA826" t="s">
        <v>159</v>
      </c>
      <c r="AB826" t="s">
        <v>81</v>
      </c>
      <c r="AD826" t="s">
        <v>102</v>
      </c>
      <c r="AE826" t="s">
        <v>83</v>
      </c>
      <c r="AF826" t="s">
        <v>84</v>
      </c>
      <c r="AL826" t="s">
        <v>242</v>
      </c>
      <c r="AM826" t="s">
        <v>104</v>
      </c>
      <c r="AN826" t="s">
        <v>105</v>
      </c>
      <c r="AP826" t="s">
        <v>77</v>
      </c>
      <c r="AQ826" t="s">
        <v>77</v>
      </c>
      <c r="AX826" t="s">
        <v>77</v>
      </c>
      <c r="BB826">
        <v>26</v>
      </c>
      <c r="BC826" t="s">
        <v>1060</v>
      </c>
      <c r="BD826">
        <v>825</v>
      </c>
    </row>
    <row r="827" spans="1:56" hidden="1">
      <c r="A827">
        <v>-8823170.5951308794</v>
      </c>
      <c r="B827">
        <v>5421727.3472511098</v>
      </c>
      <c r="C827">
        <v>4226939</v>
      </c>
      <c r="D827">
        <v>994188</v>
      </c>
      <c r="E827">
        <v>2007</v>
      </c>
      <c r="F827" t="s">
        <v>1061</v>
      </c>
      <c r="G827">
        <v>2116</v>
      </c>
      <c r="H827">
        <v>21</v>
      </c>
      <c r="I827" t="s">
        <v>896</v>
      </c>
      <c r="J827" t="s">
        <v>205</v>
      </c>
      <c r="L827" t="s">
        <v>89</v>
      </c>
      <c r="M827" t="s">
        <v>90</v>
      </c>
      <c r="N827">
        <v>20</v>
      </c>
      <c r="O827">
        <v>41</v>
      </c>
      <c r="P827">
        <v>43.716844999999999</v>
      </c>
      <c r="Q827">
        <v>-79.259889999999999</v>
      </c>
      <c r="R827" t="s">
        <v>61</v>
      </c>
      <c r="S827" t="s">
        <v>62</v>
      </c>
      <c r="T827" t="s">
        <v>91</v>
      </c>
      <c r="U827" t="s">
        <v>64</v>
      </c>
      <c r="V827" t="s">
        <v>65</v>
      </c>
      <c r="W827" t="s">
        <v>66</v>
      </c>
      <c r="X827" t="s">
        <v>67</v>
      </c>
      <c r="Y827" t="s">
        <v>68</v>
      </c>
      <c r="Z827" t="s">
        <v>93</v>
      </c>
      <c r="AA827" t="s">
        <v>94</v>
      </c>
      <c r="AB827" t="s">
        <v>71</v>
      </c>
      <c r="AE827" t="s">
        <v>95</v>
      </c>
      <c r="AP827" t="s">
        <v>77</v>
      </c>
      <c r="AQ827" t="s">
        <v>77</v>
      </c>
      <c r="AX827" t="s">
        <v>77</v>
      </c>
      <c r="BB827">
        <v>124</v>
      </c>
      <c r="BC827" t="s">
        <v>458</v>
      </c>
      <c r="BD827">
        <v>826</v>
      </c>
    </row>
    <row r="828" spans="1:56" hidden="1">
      <c r="A828">
        <v>-8823170.5951308794</v>
      </c>
      <c r="B828">
        <v>5421727.3472511098</v>
      </c>
      <c r="C828">
        <v>4226940</v>
      </c>
      <c r="D828">
        <v>994188</v>
      </c>
      <c r="E828">
        <v>2007</v>
      </c>
      <c r="F828" t="s">
        <v>1061</v>
      </c>
      <c r="G828">
        <v>2116</v>
      </c>
      <c r="H828">
        <v>21</v>
      </c>
      <c r="I828" t="s">
        <v>896</v>
      </c>
      <c r="J828" t="s">
        <v>205</v>
      </c>
      <c r="L828" t="s">
        <v>89</v>
      </c>
      <c r="M828" t="s">
        <v>90</v>
      </c>
      <c r="N828">
        <v>20</v>
      </c>
      <c r="O828">
        <v>41</v>
      </c>
      <c r="P828">
        <v>43.716844999999999</v>
      </c>
      <c r="Q828">
        <v>-79.259889999999999</v>
      </c>
      <c r="R828" t="s">
        <v>61</v>
      </c>
      <c r="S828" t="s">
        <v>62</v>
      </c>
      <c r="T828" t="s">
        <v>91</v>
      </c>
      <c r="U828" t="s">
        <v>64</v>
      </c>
      <c r="V828" t="s">
        <v>65</v>
      </c>
      <c r="W828" t="s">
        <v>66</v>
      </c>
      <c r="X828" t="s">
        <v>67</v>
      </c>
      <c r="Y828" t="s">
        <v>68</v>
      </c>
      <c r="Z828" t="s">
        <v>69</v>
      </c>
      <c r="AA828" t="s">
        <v>234</v>
      </c>
      <c r="AB828" t="s">
        <v>71</v>
      </c>
      <c r="AD828" t="s">
        <v>82</v>
      </c>
      <c r="AE828" t="s">
        <v>73</v>
      </c>
      <c r="AF828" t="s">
        <v>99</v>
      </c>
      <c r="AG828" t="s">
        <v>100</v>
      </c>
      <c r="AH828" t="s">
        <v>105</v>
      </c>
      <c r="AP828" t="s">
        <v>77</v>
      </c>
      <c r="AQ828" t="s">
        <v>77</v>
      </c>
      <c r="AX828" t="s">
        <v>77</v>
      </c>
      <c r="BB828">
        <v>124</v>
      </c>
      <c r="BC828" t="s">
        <v>458</v>
      </c>
      <c r="BD828">
        <v>827</v>
      </c>
    </row>
    <row r="829" spans="1:56" hidden="1">
      <c r="A829">
        <v>-8823170.5951308794</v>
      </c>
      <c r="B829">
        <v>5421727.3472511098</v>
      </c>
      <c r="C829">
        <v>4226941</v>
      </c>
      <c r="D829">
        <v>994188</v>
      </c>
      <c r="E829">
        <v>2007</v>
      </c>
      <c r="F829" t="s">
        <v>1061</v>
      </c>
      <c r="G829">
        <v>2116</v>
      </c>
      <c r="H829">
        <v>21</v>
      </c>
      <c r="I829" t="s">
        <v>896</v>
      </c>
      <c r="J829" t="s">
        <v>205</v>
      </c>
      <c r="L829" t="s">
        <v>89</v>
      </c>
      <c r="M829" t="s">
        <v>90</v>
      </c>
      <c r="N829">
        <v>20</v>
      </c>
      <c r="O829">
        <v>41</v>
      </c>
      <c r="P829">
        <v>43.716844999999999</v>
      </c>
      <c r="Q829">
        <v>-79.259889999999999</v>
      </c>
      <c r="R829" t="s">
        <v>61</v>
      </c>
      <c r="S829" t="s">
        <v>62</v>
      </c>
      <c r="T829" t="s">
        <v>91</v>
      </c>
      <c r="U829" t="s">
        <v>64</v>
      </c>
      <c r="V829" t="s">
        <v>65</v>
      </c>
      <c r="W829" t="s">
        <v>66</v>
      </c>
      <c r="X829" t="s">
        <v>67</v>
      </c>
      <c r="Y829" t="s">
        <v>68</v>
      </c>
      <c r="Z829" t="s">
        <v>79</v>
      </c>
      <c r="AA829" t="s">
        <v>137</v>
      </c>
      <c r="AB829" t="s">
        <v>81</v>
      </c>
      <c r="AD829" t="s">
        <v>72</v>
      </c>
      <c r="AE829" t="s">
        <v>83</v>
      </c>
      <c r="AF829" t="s">
        <v>84</v>
      </c>
      <c r="AL829" t="s">
        <v>208</v>
      </c>
      <c r="AP829" t="s">
        <v>77</v>
      </c>
      <c r="AQ829" t="s">
        <v>77</v>
      </c>
      <c r="AX829" t="s">
        <v>77</v>
      </c>
      <c r="BB829">
        <v>124</v>
      </c>
      <c r="BC829" t="s">
        <v>458</v>
      </c>
      <c r="BD829">
        <v>828</v>
      </c>
    </row>
    <row r="830" spans="1:56" hidden="1">
      <c r="A830">
        <v>-8836996.4758873992</v>
      </c>
      <c r="B830">
        <v>5417939.2537516197</v>
      </c>
      <c r="C830">
        <v>4230103</v>
      </c>
      <c r="D830">
        <v>995498</v>
      </c>
      <c r="E830">
        <v>2007</v>
      </c>
      <c r="F830" t="s">
        <v>1062</v>
      </c>
      <c r="G830">
        <v>1920</v>
      </c>
      <c r="H830">
        <v>19</v>
      </c>
      <c r="I830" t="s">
        <v>387</v>
      </c>
      <c r="J830" t="s">
        <v>1063</v>
      </c>
      <c r="L830" t="s">
        <v>89</v>
      </c>
      <c r="M830" t="s">
        <v>110</v>
      </c>
      <c r="N830">
        <v>11</v>
      </c>
      <c r="O830">
        <v>53</v>
      </c>
      <c r="P830">
        <v>43.692245</v>
      </c>
      <c r="Q830">
        <v>-79.38409</v>
      </c>
      <c r="R830" t="s">
        <v>61</v>
      </c>
      <c r="S830" t="s">
        <v>62</v>
      </c>
      <c r="T830" t="s">
        <v>63</v>
      </c>
      <c r="U830" t="s">
        <v>64</v>
      </c>
      <c r="V830" t="s">
        <v>112</v>
      </c>
      <c r="W830" t="s">
        <v>66</v>
      </c>
      <c r="X830" t="s">
        <v>67</v>
      </c>
      <c r="Y830" t="s">
        <v>68</v>
      </c>
      <c r="Z830" t="s">
        <v>69</v>
      </c>
      <c r="AA830" t="s">
        <v>234</v>
      </c>
      <c r="AB830" t="s">
        <v>71</v>
      </c>
      <c r="AD830" t="s">
        <v>82</v>
      </c>
      <c r="AE830" t="s">
        <v>73</v>
      </c>
      <c r="AF830" t="s">
        <v>74</v>
      </c>
      <c r="AG830" t="s">
        <v>104</v>
      </c>
      <c r="AH830" t="s">
        <v>105</v>
      </c>
      <c r="AP830" t="s">
        <v>77</v>
      </c>
      <c r="AQ830" t="s">
        <v>77</v>
      </c>
      <c r="BB830">
        <v>98</v>
      </c>
      <c r="BC830" t="s">
        <v>179</v>
      </c>
      <c r="BD830">
        <v>829</v>
      </c>
    </row>
    <row r="831" spans="1:56" hidden="1">
      <c r="A831">
        <v>-8836996.4758873992</v>
      </c>
      <c r="B831">
        <v>5417939.2537516197</v>
      </c>
      <c r="C831">
        <v>4230104</v>
      </c>
      <c r="D831">
        <v>995498</v>
      </c>
      <c r="E831">
        <v>2007</v>
      </c>
      <c r="F831" t="s">
        <v>1062</v>
      </c>
      <c r="G831">
        <v>1920</v>
      </c>
      <c r="H831">
        <v>19</v>
      </c>
      <c r="I831" t="s">
        <v>387</v>
      </c>
      <c r="J831" t="s">
        <v>1063</v>
      </c>
      <c r="L831" t="s">
        <v>89</v>
      </c>
      <c r="M831" t="s">
        <v>110</v>
      </c>
      <c r="N831">
        <v>11</v>
      </c>
      <c r="O831">
        <v>53</v>
      </c>
      <c r="P831">
        <v>43.692245</v>
      </c>
      <c r="Q831">
        <v>-79.38409</v>
      </c>
      <c r="R831" t="s">
        <v>61</v>
      </c>
      <c r="S831" t="s">
        <v>62</v>
      </c>
      <c r="T831" t="s">
        <v>63</v>
      </c>
      <c r="U831" t="s">
        <v>64</v>
      </c>
      <c r="V831" t="s">
        <v>112</v>
      </c>
      <c r="W831" t="s">
        <v>66</v>
      </c>
      <c r="X831" t="s">
        <v>67</v>
      </c>
      <c r="Y831" t="s">
        <v>68</v>
      </c>
      <c r="Z831" t="s">
        <v>79</v>
      </c>
      <c r="AA831" t="s">
        <v>153</v>
      </c>
      <c r="AB831" t="s">
        <v>81</v>
      </c>
      <c r="AD831" t="s">
        <v>72</v>
      </c>
      <c r="AE831" t="s">
        <v>83</v>
      </c>
      <c r="AF831" t="s">
        <v>84</v>
      </c>
      <c r="AL831" t="s">
        <v>85</v>
      </c>
      <c r="AM831" t="s">
        <v>104</v>
      </c>
      <c r="AN831" t="s">
        <v>105</v>
      </c>
      <c r="AP831" t="s">
        <v>77</v>
      </c>
      <c r="AQ831" t="s">
        <v>77</v>
      </c>
      <c r="BB831">
        <v>98</v>
      </c>
      <c r="BC831" t="s">
        <v>179</v>
      </c>
      <c r="BD831">
        <v>830</v>
      </c>
    </row>
    <row r="832" spans="1:56" hidden="1">
      <c r="A832">
        <v>-8830818.2441483792</v>
      </c>
      <c r="B832">
        <v>5413537.1628978597</v>
      </c>
      <c r="C832">
        <v>4228503</v>
      </c>
      <c r="D832">
        <v>994814</v>
      </c>
      <c r="E832">
        <v>2007</v>
      </c>
      <c r="F832" t="s">
        <v>1064</v>
      </c>
      <c r="G832">
        <v>1825</v>
      </c>
      <c r="H832">
        <v>18</v>
      </c>
      <c r="I832" t="s">
        <v>883</v>
      </c>
      <c r="J832" t="s">
        <v>1065</v>
      </c>
      <c r="L832" t="s">
        <v>109</v>
      </c>
      <c r="M832" t="s">
        <v>110</v>
      </c>
      <c r="N832">
        <v>14</v>
      </c>
      <c r="O832">
        <v>55</v>
      </c>
      <c r="P832">
        <v>43.663645000000002</v>
      </c>
      <c r="Q832">
        <v>-79.328590000000005</v>
      </c>
      <c r="R832" t="s">
        <v>111</v>
      </c>
      <c r="T832" t="s">
        <v>63</v>
      </c>
      <c r="U832" t="s">
        <v>64</v>
      </c>
      <c r="V832" t="s">
        <v>112</v>
      </c>
      <c r="W832" t="s">
        <v>66</v>
      </c>
      <c r="X832" t="s">
        <v>67</v>
      </c>
      <c r="Y832" t="s">
        <v>68</v>
      </c>
      <c r="Z832" t="s">
        <v>93</v>
      </c>
      <c r="AA832" t="s">
        <v>94</v>
      </c>
      <c r="AE832" t="s">
        <v>95</v>
      </c>
      <c r="AP832" t="s">
        <v>77</v>
      </c>
      <c r="AQ832" t="s">
        <v>77</v>
      </c>
      <c r="AT832" t="s">
        <v>77</v>
      </c>
      <c r="BB832">
        <v>70</v>
      </c>
      <c r="BC832" t="s">
        <v>266</v>
      </c>
      <c r="BD832">
        <v>831</v>
      </c>
    </row>
    <row r="833" spans="1:56" hidden="1">
      <c r="A833">
        <v>-8830818.2441483792</v>
      </c>
      <c r="B833">
        <v>5413537.1628978597</v>
      </c>
      <c r="C833">
        <v>4228504</v>
      </c>
      <c r="D833">
        <v>994814</v>
      </c>
      <c r="E833">
        <v>2007</v>
      </c>
      <c r="F833" t="s">
        <v>1064</v>
      </c>
      <c r="G833">
        <v>1825</v>
      </c>
      <c r="H833">
        <v>18</v>
      </c>
      <c r="I833" t="s">
        <v>883</v>
      </c>
      <c r="J833" t="s">
        <v>1065</v>
      </c>
      <c r="L833" t="s">
        <v>109</v>
      </c>
      <c r="M833" t="s">
        <v>110</v>
      </c>
      <c r="N833">
        <v>14</v>
      </c>
      <c r="O833">
        <v>55</v>
      </c>
      <c r="P833">
        <v>43.663645000000002</v>
      </c>
      <c r="Q833">
        <v>-79.328590000000005</v>
      </c>
      <c r="R833" t="s">
        <v>111</v>
      </c>
      <c r="T833" t="s">
        <v>63</v>
      </c>
      <c r="U833" t="s">
        <v>64</v>
      </c>
      <c r="V833" t="s">
        <v>112</v>
      </c>
      <c r="W833" t="s">
        <v>66</v>
      </c>
      <c r="X833" t="s">
        <v>67</v>
      </c>
      <c r="Y833" t="s">
        <v>68</v>
      </c>
      <c r="Z833" t="s">
        <v>69</v>
      </c>
      <c r="AA833" t="s">
        <v>159</v>
      </c>
      <c r="AB833" t="s">
        <v>71</v>
      </c>
      <c r="AD833" t="s">
        <v>150</v>
      </c>
      <c r="AE833" t="s">
        <v>98</v>
      </c>
      <c r="AF833" t="s">
        <v>84</v>
      </c>
      <c r="AG833" t="s">
        <v>104</v>
      </c>
      <c r="AH833" t="s">
        <v>105</v>
      </c>
      <c r="AP833" t="s">
        <v>77</v>
      </c>
      <c r="AQ833" t="s">
        <v>77</v>
      </c>
      <c r="AT833" t="s">
        <v>77</v>
      </c>
      <c r="BB833">
        <v>70</v>
      </c>
      <c r="BC833" t="s">
        <v>266</v>
      </c>
      <c r="BD833">
        <v>832</v>
      </c>
    </row>
    <row r="834" spans="1:56" hidden="1">
      <c r="A834">
        <v>-8830818.2441483792</v>
      </c>
      <c r="B834">
        <v>5413537.1628978597</v>
      </c>
      <c r="C834">
        <v>4228505</v>
      </c>
      <c r="D834">
        <v>994814</v>
      </c>
      <c r="E834">
        <v>2007</v>
      </c>
      <c r="F834" t="s">
        <v>1064</v>
      </c>
      <c r="G834">
        <v>1825</v>
      </c>
      <c r="H834">
        <v>18</v>
      </c>
      <c r="I834" t="s">
        <v>883</v>
      </c>
      <c r="J834" t="s">
        <v>1065</v>
      </c>
      <c r="L834" t="s">
        <v>109</v>
      </c>
      <c r="M834" t="s">
        <v>110</v>
      </c>
      <c r="N834">
        <v>14</v>
      </c>
      <c r="O834">
        <v>55</v>
      </c>
      <c r="P834">
        <v>43.663645000000002</v>
      </c>
      <c r="Q834">
        <v>-79.328590000000005</v>
      </c>
      <c r="R834" t="s">
        <v>111</v>
      </c>
      <c r="T834" t="s">
        <v>63</v>
      </c>
      <c r="U834" t="s">
        <v>64</v>
      </c>
      <c r="V834" t="s">
        <v>112</v>
      </c>
      <c r="W834" t="s">
        <v>66</v>
      </c>
      <c r="X834" t="s">
        <v>67</v>
      </c>
      <c r="Y834" t="s">
        <v>68</v>
      </c>
      <c r="Z834" t="s">
        <v>69</v>
      </c>
      <c r="AA834" t="s">
        <v>192</v>
      </c>
      <c r="AB834" t="s">
        <v>71</v>
      </c>
      <c r="AD834" t="s">
        <v>150</v>
      </c>
      <c r="AE834" t="s">
        <v>73</v>
      </c>
      <c r="AF834" t="s">
        <v>113</v>
      </c>
      <c r="AG834" t="s">
        <v>95</v>
      </c>
      <c r="AH834" t="s">
        <v>105</v>
      </c>
      <c r="AP834" t="s">
        <v>77</v>
      </c>
      <c r="AQ834" t="s">
        <v>77</v>
      </c>
      <c r="AT834" t="s">
        <v>77</v>
      </c>
      <c r="BB834">
        <v>70</v>
      </c>
      <c r="BC834" t="s">
        <v>266</v>
      </c>
      <c r="BD834">
        <v>833</v>
      </c>
    </row>
    <row r="835" spans="1:56" hidden="1">
      <c r="A835">
        <v>-8830818.2441483792</v>
      </c>
      <c r="B835">
        <v>5413537.1628978597</v>
      </c>
      <c r="C835">
        <v>4228506</v>
      </c>
      <c r="D835">
        <v>994814</v>
      </c>
      <c r="E835">
        <v>2007</v>
      </c>
      <c r="F835" t="s">
        <v>1064</v>
      </c>
      <c r="G835">
        <v>1825</v>
      </c>
      <c r="H835">
        <v>18</v>
      </c>
      <c r="I835" t="s">
        <v>883</v>
      </c>
      <c r="J835" t="s">
        <v>1065</v>
      </c>
      <c r="L835" t="s">
        <v>109</v>
      </c>
      <c r="M835" t="s">
        <v>110</v>
      </c>
      <c r="N835">
        <v>14</v>
      </c>
      <c r="O835">
        <v>55</v>
      </c>
      <c r="P835">
        <v>43.663645000000002</v>
      </c>
      <c r="Q835">
        <v>-79.328590000000005</v>
      </c>
      <c r="R835" t="s">
        <v>111</v>
      </c>
      <c r="T835" t="s">
        <v>63</v>
      </c>
      <c r="U835" t="s">
        <v>64</v>
      </c>
      <c r="V835" t="s">
        <v>112</v>
      </c>
      <c r="W835" t="s">
        <v>66</v>
      </c>
      <c r="X835" t="s">
        <v>67</v>
      </c>
      <c r="Y835" t="s">
        <v>68</v>
      </c>
      <c r="Z835" t="s">
        <v>79</v>
      </c>
      <c r="AA835" t="s">
        <v>159</v>
      </c>
      <c r="AB835" t="s">
        <v>81</v>
      </c>
      <c r="AD835" t="s">
        <v>150</v>
      </c>
      <c r="AE835" t="s">
        <v>83</v>
      </c>
      <c r="AF835" t="s">
        <v>84</v>
      </c>
      <c r="AL835" t="s">
        <v>116</v>
      </c>
      <c r="AM835" t="s">
        <v>104</v>
      </c>
      <c r="AN835" t="s">
        <v>105</v>
      </c>
      <c r="AP835" t="s">
        <v>77</v>
      </c>
      <c r="AQ835" t="s">
        <v>77</v>
      </c>
      <c r="AT835" t="s">
        <v>77</v>
      </c>
      <c r="BB835">
        <v>70</v>
      </c>
      <c r="BC835" t="s">
        <v>266</v>
      </c>
      <c r="BD835">
        <v>834</v>
      </c>
    </row>
    <row r="836" spans="1:56" hidden="1">
      <c r="A836">
        <v>-8824083.4149553794</v>
      </c>
      <c r="B836">
        <v>5420202.6836779304</v>
      </c>
      <c r="C836">
        <v>4406078</v>
      </c>
      <c r="D836">
        <v>994868</v>
      </c>
      <c r="E836">
        <v>2007</v>
      </c>
      <c r="F836" t="s">
        <v>1066</v>
      </c>
      <c r="G836">
        <v>1053</v>
      </c>
      <c r="H836">
        <v>10</v>
      </c>
      <c r="I836" t="s">
        <v>896</v>
      </c>
      <c r="J836" t="s">
        <v>224</v>
      </c>
      <c r="L836" t="s">
        <v>109</v>
      </c>
      <c r="M836" t="s">
        <v>90</v>
      </c>
      <c r="N836">
        <v>20</v>
      </c>
      <c r="O836">
        <v>41</v>
      </c>
      <c r="P836">
        <v>43.706944999999997</v>
      </c>
      <c r="Q836">
        <v>-79.268090000000001</v>
      </c>
      <c r="R836" t="s">
        <v>61</v>
      </c>
      <c r="T836" t="s">
        <v>91</v>
      </c>
      <c r="U836" t="s">
        <v>64</v>
      </c>
      <c r="V836" t="s">
        <v>112</v>
      </c>
      <c r="W836" t="s">
        <v>66</v>
      </c>
      <c r="X836" t="s">
        <v>67</v>
      </c>
      <c r="Y836" t="s">
        <v>68</v>
      </c>
      <c r="Z836" t="s">
        <v>69</v>
      </c>
      <c r="AA836" t="s">
        <v>120</v>
      </c>
      <c r="AB836" t="s">
        <v>71</v>
      </c>
      <c r="AD836" t="s">
        <v>150</v>
      </c>
      <c r="AE836" t="s">
        <v>73</v>
      </c>
      <c r="AF836" t="s">
        <v>99</v>
      </c>
      <c r="AG836" t="s">
        <v>104</v>
      </c>
      <c r="AH836" t="s">
        <v>105</v>
      </c>
      <c r="AP836" t="s">
        <v>77</v>
      </c>
      <c r="AQ836" t="s">
        <v>77</v>
      </c>
      <c r="BB836">
        <v>120</v>
      </c>
      <c r="BC836" t="s">
        <v>207</v>
      </c>
      <c r="BD836">
        <v>835</v>
      </c>
    </row>
    <row r="837" spans="1:56" hidden="1">
      <c r="A837">
        <v>-8824083.4149553794</v>
      </c>
      <c r="B837">
        <v>5420202.6836779304</v>
      </c>
      <c r="C837">
        <v>4406079</v>
      </c>
      <c r="D837">
        <v>994868</v>
      </c>
      <c r="E837">
        <v>2007</v>
      </c>
      <c r="F837" t="s">
        <v>1066</v>
      </c>
      <c r="G837">
        <v>1053</v>
      </c>
      <c r="H837">
        <v>10</v>
      </c>
      <c r="I837" t="s">
        <v>896</v>
      </c>
      <c r="J837" t="s">
        <v>224</v>
      </c>
      <c r="L837" t="s">
        <v>109</v>
      </c>
      <c r="M837" t="s">
        <v>90</v>
      </c>
      <c r="N837">
        <v>20</v>
      </c>
      <c r="O837">
        <v>41</v>
      </c>
      <c r="P837">
        <v>43.706944999999997</v>
      </c>
      <c r="Q837">
        <v>-79.268090000000001</v>
      </c>
      <c r="R837" t="s">
        <v>61</v>
      </c>
      <c r="T837" t="s">
        <v>91</v>
      </c>
      <c r="U837" t="s">
        <v>64</v>
      </c>
      <c r="V837" t="s">
        <v>112</v>
      </c>
      <c r="W837" t="s">
        <v>66</v>
      </c>
      <c r="X837" t="s">
        <v>67</v>
      </c>
      <c r="Y837" t="s">
        <v>68</v>
      </c>
      <c r="Z837" t="s">
        <v>79</v>
      </c>
      <c r="AA837" t="s">
        <v>234</v>
      </c>
      <c r="AB837" t="s">
        <v>81</v>
      </c>
      <c r="AD837" t="s">
        <v>72</v>
      </c>
      <c r="AE837" t="s">
        <v>83</v>
      </c>
      <c r="AF837" t="s">
        <v>157</v>
      </c>
      <c r="AL837" t="s">
        <v>208</v>
      </c>
      <c r="AM837" t="s">
        <v>95</v>
      </c>
      <c r="AN837" t="s">
        <v>157</v>
      </c>
      <c r="AP837" t="s">
        <v>77</v>
      </c>
      <c r="AQ837" t="s">
        <v>77</v>
      </c>
      <c r="BB837">
        <v>120</v>
      </c>
      <c r="BC837" t="s">
        <v>207</v>
      </c>
      <c r="BD837">
        <v>836</v>
      </c>
    </row>
    <row r="838" spans="1:56" hidden="1">
      <c r="A838">
        <v>-8829037.1322956793</v>
      </c>
      <c r="B838">
        <v>5414091.1568233399</v>
      </c>
      <c r="C838">
        <v>4241607</v>
      </c>
      <c r="D838">
        <v>1000446</v>
      </c>
      <c r="E838">
        <v>2007</v>
      </c>
      <c r="F838" t="s">
        <v>1067</v>
      </c>
      <c r="G838">
        <v>726</v>
      </c>
      <c r="H838">
        <v>7</v>
      </c>
      <c r="I838" t="s">
        <v>883</v>
      </c>
      <c r="J838" t="s">
        <v>1068</v>
      </c>
      <c r="L838" t="s">
        <v>89</v>
      </c>
      <c r="M838" t="s">
        <v>110</v>
      </c>
      <c r="N838">
        <v>19</v>
      </c>
      <c r="O838">
        <v>55</v>
      </c>
      <c r="P838">
        <v>43.667245000000001</v>
      </c>
      <c r="Q838">
        <v>-79.31259</v>
      </c>
      <c r="R838" t="s">
        <v>61</v>
      </c>
      <c r="T838" t="s">
        <v>216</v>
      </c>
      <c r="U838" t="s">
        <v>64</v>
      </c>
      <c r="V838" t="s">
        <v>65</v>
      </c>
      <c r="W838" t="s">
        <v>66</v>
      </c>
      <c r="X838" t="s">
        <v>67</v>
      </c>
      <c r="Y838" t="s">
        <v>68</v>
      </c>
      <c r="Z838" t="s">
        <v>69</v>
      </c>
      <c r="AA838" t="s">
        <v>163</v>
      </c>
      <c r="AB838" t="s">
        <v>71</v>
      </c>
      <c r="AD838" t="s">
        <v>72</v>
      </c>
      <c r="AE838" t="s">
        <v>73</v>
      </c>
      <c r="AF838" t="s">
        <v>74</v>
      </c>
      <c r="AG838" t="s">
        <v>75</v>
      </c>
      <c r="AH838" t="s">
        <v>105</v>
      </c>
      <c r="AP838" t="s">
        <v>77</v>
      </c>
      <c r="AQ838" t="s">
        <v>77</v>
      </c>
      <c r="BB838">
        <v>63</v>
      </c>
      <c r="BC838" t="s">
        <v>353</v>
      </c>
      <c r="BD838">
        <v>837</v>
      </c>
    </row>
    <row r="839" spans="1:56" hidden="1">
      <c r="A839">
        <v>-8829037.1322956793</v>
      </c>
      <c r="B839">
        <v>5414091.1568233399</v>
      </c>
      <c r="C839">
        <v>4241608</v>
      </c>
      <c r="D839">
        <v>1000446</v>
      </c>
      <c r="E839">
        <v>2007</v>
      </c>
      <c r="F839" t="s">
        <v>1067</v>
      </c>
      <c r="G839">
        <v>726</v>
      </c>
      <c r="H839">
        <v>7</v>
      </c>
      <c r="I839" t="s">
        <v>883</v>
      </c>
      <c r="J839" t="s">
        <v>1068</v>
      </c>
      <c r="L839" t="s">
        <v>89</v>
      </c>
      <c r="M839" t="s">
        <v>110</v>
      </c>
      <c r="N839">
        <v>19</v>
      </c>
      <c r="O839">
        <v>55</v>
      </c>
      <c r="P839">
        <v>43.667245000000001</v>
      </c>
      <c r="Q839">
        <v>-79.31259</v>
      </c>
      <c r="R839" t="s">
        <v>61</v>
      </c>
      <c r="T839" t="s">
        <v>216</v>
      </c>
      <c r="U839" t="s">
        <v>64</v>
      </c>
      <c r="V839" t="s">
        <v>65</v>
      </c>
      <c r="W839" t="s">
        <v>66</v>
      </c>
      <c r="X839" t="s">
        <v>67</v>
      </c>
      <c r="Y839" t="s">
        <v>68</v>
      </c>
      <c r="Z839" t="s">
        <v>79</v>
      </c>
      <c r="AA839" t="s">
        <v>101</v>
      </c>
      <c r="AB839" t="s">
        <v>81</v>
      </c>
      <c r="AD839" t="s">
        <v>150</v>
      </c>
      <c r="AE839" t="s">
        <v>83</v>
      </c>
      <c r="AF839" t="s">
        <v>84</v>
      </c>
      <c r="AL839" t="s">
        <v>85</v>
      </c>
      <c r="AM839" t="s">
        <v>104</v>
      </c>
      <c r="AN839" t="s">
        <v>105</v>
      </c>
      <c r="AP839" t="s">
        <v>77</v>
      </c>
      <c r="AQ839" t="s">
        <v>77</v>
      </c>
      <c r="BB839">
        <v>63</v>
      </c>
      <c r="BC839" t="s">
        <v>353</v>
      </c>
      <c r="BD839">
        <v>838</v>
      </c>
    </row>
    <row r="840" spans="1:56" hidden="1">
      <c r="A840">
        <v>-8811804.8751208801</v>
      </c>
      <c r="B840">
        <v>5431219.8082968304</v>
      </c>
      <c r="C840">
        <v>4235883</v>
      </c>
      <c r="D840">
        <v>997965</v>
      </c>
      <c r="E840">
        <v>2007</v>
      </c>
      <c r="F840" t="s">
        <v>1069</v>
      </c>
      <c r="G840">
        <v>300</v>
      </c>
      <c r="H840">
        <v>3</v>
      </c>
      <c r="I840" t="s">
        <v>1070</v>
      </c>
      <c r="J840" t="s">
        <v>1071</v>
      </c>
      <c r="L840" t="s">
        <v>59</v>
      </c>
      <c r="M840" t="s">
        <v>90</v>
      </c>
      <c r="N840">
        <v>25</v>
      </c>
      <c r="O840">
        <v>43</v>
      </c>
      <c r="P840">
        <v>43.778444999999998</v>
      </c>
      <c r="Q840">
        <v>-79.157790000000006</v>
      </c>
      <c r="R840" t="s">
        <v>61</v>
      </c>
      <c r="S840" t="s">
        <v>62</v>
      </c>
      <c r="T840" t="s">
        <v>216</v>
      </c>
      <c r="U840" t="s">
        <v>64</v>
      </c>
      <c r="V840" t="s">
        <v>65</v>
      </c>
      <c r="W840" t="s">
        <v>66</v>
      </c>
      <c r="X840" t="s">
        <v>67</v>
      </c>
      <c r="Y840" t="s">
        <v>68</v>
      </c>
      <c r="Z840" t="s">
        <v>69</v>
      </c>
      <c r="AA840" t="s">
        <v>80</v>
      </c>
      <c r="AB840" t="s">
        <v>71</v>
      </c>
      <c r="AD840" t="s">
        <v>82</v>
      </c>
      <c r="AE840" t="s">
        <v>73</v>
      </c>
      <c r="AF840" t="s">
        <v>84</v>
      </c>
      <c r="AG840" t="s">
        <v>181</v>
      </c>
      <c r="AH840" t="s">
        <v>105</v>
      </c>
      <c r="AP840" t="s">
        <v>77</v>
      </c>
      <c r="AQ840" t="s">
        <v>77</v>
      </c>
      <c r="AX840" t="s">
        <v>77</v>
      </c>
      <c r="BB840">
        <v>133</v>
      </c>
      <c r="BC840" t="s">
        <v>775</v>
      </c>
      <c r="BD840">
        <v>839</v>
      </c>
    </row>
    <row r="841" spans="1:56" hidden="1">
      <c r="A841">
        <v>-8811804.8751208801</v>
      </c>
      <c r="B841">
        <v>5431219.8082968304</v>
      </c>
      <c r="C841">
        <v>4235884</v>
      </c>
      <c r="D841">
        <v>997965</v>
      </c>
      <c r="E841">
        <v>2007</v>
      </c>
      <c r="F841" t="s">
        <v>1069</v>
      </c>
      <c r="G841">
        <v>300</v>
      </c>
      <c r="H841">
        <v>3</v>
      </c>
      <c r="I841" t="s">
        <v>1070</v>
      </c>
      <c r="J841" t="s">
        <v>1071</v>
      </c>
      <c r="L841" t="s">
        <v>59</v>
      </c>
      <c r="M841" t="s">
        <v>90</v>
      </c>
      <c r="N841">
        <v>25</v>
      </c>
      <c r="O841">
        <v>43</v>
      </c>
      <c r="P841">
        <v>43.778444999999998</v>
      </c>
      <c r="Q841">
        <v>-79.157790000000006</v>
      </c>
      <c r="R841" t="s">
        <v>61</v>
      </c>
      <c r="S841" t="s">
        <v>62</v>
      </c>
      <c r="T841" t="s">
        <v>216</v>
      </c>
      <c r="U841" t="s">
        <v>64</v>
      </c>
      <c r="V841" t="s">
        <v>65</v>
      </c>
      <c r="W841" t="s">
        <v>66</v>
      </c>
      <c r="X841" t="s">
        <v>67</v>
      </c>
      <c r="Y841" t="s">
        <v>68</v>
      </c>
      <c r="Z841" t="s">
        <v>79</v>
      </c>
      <c r="AA841" t="s">
        <v>137</v>
      </c>
      <c r="AB841" t="s">
        <v>81</v>
      </c>
      <c r="AD841" t="s">
        <v>150</v>
      </c>
      <c r="AE841" t="s">
        <v>83</v>
      </c>
      <c r="AF841" t="s">
        <v>84</v>
      </c>
      <c r="AL841" t="s">
        <v>193</v>
      </c>
      <c r="AM841" t="s">
        <v>181</v>
      </c>
      <c r="AN841" t="s">
        <v>394</v>
      </c>
      <c r="AP841" t="s">
        <v>77</v>
      </c>
      <c r="AQ841" t="s">
        <v>77</v>
      </c>
      <c r="AX841" t="s">
        <v>77</v>
      </c>
      <c r="BB841">
        <v>133</v>
      </c>
      <c r="BC841" t="s">
        <v>775</v>
      </c>
      <c r="BD841">
        <v>840</v>
      </c>
    </row>
    <row r="842" spans="1:56" hidden="1">
      <c r="A842">
        <v>-8822569.4698805902</v>
      </c>
      <c r="B842">
        <v>5430988.5446046302</v>
      </c>
      <c r="C842">
        <v>4245468</v>
      </c>
      <c r="D842">
        <v>1002191</v>
      </c>
      <c r="E842">
        <v>2007</v>
      </c>
      <c r="F842" t="s">
        <v>1072</v>
      </c>
      <c r="G842">
        <v>1642</v>
      </c>
      <c r="H842">
        <v>16</v>
      </c>
      <c r="I842" t="s">
        <v>1073</v>
      </c>
      <c r="J842" t="s">
        <v>1074</v>
      </c>
      <c r="L842" t="s">
        <v>109</v>
      </c>
      <c r="M842" t="s">
        <v>90</v>
      </c>
      <c r="N842">
        <v>21</v>
      </c>
      <c r="O842">
        <v>43</v>
      </c>
      <c r="P842">
        <v>43.776944999999998</v>
      </c>
      <c r="Q842">
        <v>-79.254490000000004</v>
      </c>
      <c r="R842" t="s">
        <v>111</v>
      </c>
      <c r="T842" t="s">
        <v>63</v>
      </c>
      <c r="U842" t="s">
        <v>64</v>
      </c>
      <c r="V842" t="s">
        <v>112</v>
      </c>
      <c r="W842" t="s">
        <v>66</v>
      </c>
      <c r="X842" t="s">
        <v>67</v>
      </c>
      <c r="Y842" t="s">
        <v>68</v>
      </c>
      <c r="Z842" t="s">
        <v>69</v>
      </c>
      <c r="AA842" t="s">
        <v>234</v>
      </c>
      <c r="AB842" t="s">
        <v>71</v>
      </c>
      <c r="AD842" t="s">
        <v>150</v>
      </c>
      <c r="AE842" t="s">
        <v>73</v>
      </c>
      <c r="AF842" t="s">
        <v>74</v>
      </c>
      <c r="AG842" t="s">
        <v>95</v>
      </c>
      <c r="AH842" t="s">
        <v>105</v>
      </c>
      <c r="AP842" t="s">
        <v>77</v>
      </c>
      <c r="AQ842" t="s">
        <v>77</v>
      </c>
      <c r="BB842">
        <v>127</v>
      </c>
      <c r="BC842" t="s">
        <v>362</v>
      </c>
      <c r="BD842">
        <v>841</v>
      </c>
    </row>
    <row r="843" spans="1:56" hidden="1">
      <c r="A843">
        <v>-8822569.4698805902</v>
      </c>
      <c r="B843">
        <v>5430988.5446046302</v>
      </c>
      <c r="C843">
        <v>4245469</v>
      </c>
      <c r="D843">
        <v>1002191</v>
      </c>
      <c r="E843">
        <v>2007</v>
      </c>
      <c r="F843" t="s">
        <v>1072</v>
      </c>
      <c r="G843">
        <v>1642</v>
      </c>
      <c r="H843">
        <v>16</v>
      </c>
      <c r="I843" t="s">
        <v>1073</v>
      </c>
      <c r="J843" t="s">
        <v>1074</v>
      </c>
      <c r="L843" t="s">
        <v>109</v>
      </c>
      <c r="M843" t="s">
        <v>90</v>
      </c>
      <c r="N843">
        <v>21</v>
      </c>
      <c r="O843">
        <v>43</v>
      </c>
      <c r="P843">
        <v>43.776944999999998</v>
      </c>
      <c r="Q843">
        <v>-79.254490000000004</v>
      </c>
      <c r="R843" t="s">
        <v>111</v>
      </c>
      <c r="T843" t="s">
        <v>63</v>
      </c>
      <c r="U843" t="s">
        <v>64</v>
      </c>
      <c r="V843" t="s">
        <v>112</v>
      </c>
      <c r="W843" t="s">
        <v>66</v>
      </c>
      <c r="X843" t="s">
        <v>67</v>
      </c>
      <c r="Y843" t="s">
        <v>68</v>
      </c>
      <c r="Z843" t="s">
        <v>79</v>
      </c>
      <c r="AA843" t="s">
        <v>120</v>
      </c>
      <c r="AB843" t="s">
        <v>81</v>
      </c>
      <c r="AD843" t="s">
        <v>72</v>
      </c>
      <c r="AE843" t="s">
        <v>83</v>
      </c>
      <c r="AF843" t="s">
        <v>84</v>
      </c>
      <c r="AL843" t="s">
        <v>85</v>
      </c>
      <c r="AP843" t="s">
        <v>77</v>
      </c>
      <c r="AQ843" t="s">
        <v>77</v>
      </c>
      <c r="BB843">
        <v>127</v>
      </c>
      <c r="BC843" t="s">
        <v>362</v>
      </c>
      <c r="BD843">
        <v>842</v>
      </c>
    </row>
    <row r="844" spans="1:56" hidden="1">
      <c r="A844">
        <v>-8841627.3667044006</v>
      </c>
      <c r="B844">
        <v>5416322.8577410402</v>
      </c>
      <c r="C844">
        <v>4274560</v>
      </c>
      <c r="D844">
        <v>1003447</v>
      </c>
      <c r="E844">
        <v>2007</v>
      </c>
      <c r="F844" t="s">
        <v>1075</v>
      </c>
      <c r="G844">
        <v>2014</v>
      </c>
      <c r="H844">
        <v>20</v>
      </c>
      <c r="I844" t="s">
        <v>560</v>
      </c>
      <c r="J844" t="s">
        <v>1076</v>
      </c>
      <c r="L844" t="s">
        <v>89</v>
      </c>
      <c r="M844" t="s">
        <v>110</v>
      </c>
      <c r="N844">
        <v>12</v>
      </c>
      <c r="O844">
        <v>13</v>
      </c>
      <c r="P844">
        <v>43.681744999999999</v>
      </c>
      <c r="Q844">
        <v>-79.425690000000003</v>
      </c>
      <c r="R844" t="s">
        <v>61</v>
      </c>
      <c r="T844" t="s">
        <v>91</v>
      </c>
      <c r="U844" t="s">
        <v>144</v>
      </c>
      <c r="V844" t="s">
        <v>65</v>
      </c>
      <c r="W844" t="s">
        <v>92</v>
      </c>
      <c r="X844" t="s">
        <v>67</v>
      </c>
      <c r="Y844" t="s">
        <v>68</v>
      </c>
      <c r="Z844" t="s">
        <v>69</v>
      </c>
      <c r="AA844" t="s">
        <v>192</v>
      </c>
      <c r="AB844" t="s">
        <v>71</v>
      </c>
      <c r="AD844" t="s">
        <v>102</v>
      </c>
      <c r="AE844" t="s">
        <v>73</v>
      </c>
      <c r="AF844" t="s">
        <v>84</v>
      </c>
      <c r="AG844" t="s">
        <v>104</v>
      </c>
      <c r="AH844" t="s">
        <v>105</v>
      </c>
      <c r="AP844" t="s">
        <v>77</v>
      </c>
      <c r="AQ844" t="s">
        <v>77</v>
      </c>
      <c r="BB844">
        <v>94</v>
      </c>
      <c r="BC844" t="s">
        <v>464</v>
      </c>
      <c r="BD844">
        <v>843</v>
      </c>
    </row>
    <row r="845" spans="1:56" hidden="1">
      <c r="A845">
        <v>-8841627.3667044006</v>
      </c>
      <c r="B845">
        <v>5416322.8577410402</v>
      </c>
      <c r="C845">
        <v>4274561</v>
      </c>
      <c r="D845">
        <v>1003447</v>
      </c>
      <c r="E845">
        <v>2007</v>
      </c>
      <c r="F845" t="s">
        <v>1075</v>
      </c>
      <c r="G845">
        <v>2014</v>
      </c>
      <c r="H845">
        <v>20</v>
      </c>
      <c r="I845" t="s">
        <v>560</v>
      </c>
      <c r="J845" t="s">
        <v>1076</v>
      </c>
      <c r="L845" t="s">
        <v>89</v>
      </c>
      <c r="M845" t="s">
        <v>110</v>
      </c>
      <c r="N845">
        <v>12</v>
      </c>
      <c r="O845">
        <v>13</v>
      </c>
      <c r="P845">
        <v>43.681744999999999</v>
      </c>
      <c r="Q845">
        <v>-79.425690000000003</v>
      </c>
      <c r="R845" t="s">
        <v>61</v>
      </c>
      <c r="T845" t="s">
        <v>91</v>
      </c>
      <c r="U845" t="s">
        <v>144</v>
      </c>
      <c r="V845" t="s">
        <v>65</v>
      </c>
      <c r="W845" t="s">
        <v>92</v>
      </c>
      <c r="X845" t="s">
        <v>67</v>
      </c>
      <c r="Y845" t="s">
        <v>68</v>
      </c>
      <c r="Z845" t="s">
        <v>93</v>
      </c>
      <c r="AA845" t="s">
        <v>94</v>
      </c>
      <c r="AE845" t="s">
        <v>95</v>
      </c>
      <c r="AP845" t="s">
        <v>77</v>
      </c>
      <c r="AQ845" t="s">
        <v>77</v>
      </c>
      <c r="BB845">
        <v>94</v>
      </c>
      <c r="BC845" t="s">
        <v>464</v>
      </c>
      <c r="BD845">
        <v>844</v>
      </c>
    </row>
    <row r="846" spans="1:56" hidden="1">
      <c r="A846">
        <v>-8841627.3667044006</v>
      </c>
      <c r="B846">
        <v>5416322.8577410402</v>
      </c>
      <c r="C846">
        <v>4274562</v>
      </c>
      <c r="D846">
        <v>1003447</v>
      </c>
      <c r="E846">
        <v>2007</v>
      </c>
      <c r="F846" t="s">
        <v>1075</v>
      </c>
      <c r="G846">
        <v>2014</v>
      </c>
      <c r="H846">
        <v>20</v>
      </c>
      <c r="I846" t="s">
        <v>560</v>
      </c>
      <c r="J846" t="s">
        <v>1076</v>
      </c>
      <c r="L846" t="s">
        <v>89</v>
      </c>
      <c r="M846" t="s">
        <v>110</v>
      </c>
      <c r="N846">
        <v>12</v>
      </c>
      <c r="O846">
        <v>13</v>
      </c>
      <c r="P846">
        <v>43.681744999999999</v>
      </c>
      <c r="Q846">
        <v>-79.425690000000003</v>
      </c>
      <c r="R846" t="s">
        <v>61</v>
      </c>
      <c r="T846" t="s">
        <v>91</v>
      </c>
      <c r="U846" t="s">
        <v>144</v>
      </c>
      <c r="V846" t="s">
        <v>65</v>
      </c>
      <c r="W846" t="s">
        <v>92</v>
      </c>
      <c r="X846" t="s">
        <v>67</v>
      </c>
      <c r="Y846" t="s">
        <v>68</v>
      </c>
      <c r="Z846" t="s">
        <v>79</v>
      </c>
      <c r="AA846" t="s">
        <v>97</v>
      </c>
      <c r="AB846" t="s">
        <v>81</v>
      </c>
      <c r="AD846" t="s">
        <v>102</v>
      </c>
      <c r="AE846" t="s">
        <v>83</v>
      </c>
      <c r="AF846" t="s">
        <v>121</v>
      </c>
      <c r="AL846" t="s">
        <v>123</v>
      </c>
      <c r="AM846" t="s">
        <v>104</v>
      </c>
      <c r="AN846" t="s">
        <v>105</v>
      </c>
      <c r="AP846" t="s">
        <v>77</v>
      </c>
      <c r="AQ846" t="s">
        <v>77</v>
      </c>
      <c r="BB846">
        <v>94</v>
      </c>
      <c r="BC846" t="s">
        <v>464</v>
      </c>
      <c r="BD846">
        <v>845</v>
      </c>
    </row>
    <row r="847" spans="1:56" hidden="1">
      <c r="A847">
        <v>-8840681.1510326602</v>
      </c>
      <c r="B847">
        <v>5410044.6883321004</v>
      </c>
      <c r="C847">
        <v>4254801</v>
      </c>
      <c r="D847">
        <v>1006449</v>
      </c>
      <c r="E847">
        <v>2007</v>
      </c>
      <c r="F847" t="s">
        <v>1077</v>
      </c>
      <c r="G847">
        <v>1825</v>
      </c>
      <c r="H847">
        <v>18</v>
      </c>
      <c r="I847" t="s">
        <v>251</v>
      </c>
      <c r="J847" t="s">
        <v>1078</v>
      </c>
      <c r="L847" t="s">
        <v>89</v>
      </c>
      <c r="M847" t="s">
        <v>110</v>
      </c>
      <c r="N847">
        <v>10</v>
      </c>
      <c r="O847">
        <v>14</v>
      </c>
      <c r="P847">
        <v>43.640945000000002</v>
      </c>
      <c r="Q847">
        <v>-79.417190000000005</v>
      </c>
      <c r="R847" t="s">
        <v>61</v>
      </c>
      <c r="S847" t="s">
        <v>62</v>
      </c>
      <c r="T847" t="s">
        <v>91</v>
      </c>
      <c r="U847" t="s">
        <v>64</v>
      </c>
      <c r="V847" t="s">
        <v>65</v>
      </c>
      <c r="W847" t="s">
        <v>66</v>
      </c>
      <c r="X847" t="s">
        <v>67</v>
      </c>
      <c r="Y847" t="s">
        <v>68</v>
      </c>
      <c r="Z847" t="s">
        <v>69</v>
      </c>
      <c r="AA847" t="s">
        <v>163</v>
      </c>
      <c r="AB847" t="s">
        <v>71</v>
      </c>
      <c r="AD847" t="s">
        <v>150</v>
      </c>
      <c r="AE847" t="s">
        <v>73</v>
      </c>
      <c r="AF847" t="s">
        <v>74</v>
      </c>
      <c r="AG847" t="s">
        <v>75</v>
      </c>
      <c r="AH847" t="s">
        <v>76</v>
      </c>
      <c r="AP847" t="s">
        <v>77</v>
      </c>
      <c r="AQ847" t="s">
        <v>77</v>
      </c>
      <c r="BB847">
        <v>82</v>
      </c>
      <c r="BC847" t="s">
        <v>682</v>
      </c>
      <c r="BD847">
        <v>846</v>
      </c>
    </row>
    <row r="848" spans="1:56" hidden="1">
      <c r="A848">
        <v>-8840681.1510326602</v>
      </c>
      <c r="B848">
        <v>5410044.6883321004</v>
      </c>
      <c r="C848">
        <v>4254802</v>
      </c>
      <c r="D848">
        <v>1006449</v>
      </c>
      <c r="E848">
        <v>2007</v>
      </c>
      <c r="F848" t="s">
        <v>1077</v>
      </c>
      <c r="G848">
        <v>1825</v>
      </c>
      <c r="H848">
        <v>18</v>
      </c>
      <c r="I848" t="s">
        <v>251</v>
      </c>
      <c r="J848" t="s">
        <v>1078</v>
      </c>
      <c r="L848" t="s">
        <v>89</v>
      </c>
      <c r="M848" t="s">
        <v>110</v>
      </c>
      <c r="N848">
        <v>10</v>
      </c>
      <c r="O848">
        <v>14</v>
      </c>
      <c r="P848">
        <v>43.640945000000002</v>
      </c>
      <c r="Q848">
        <v>-79.417190000000005</v>
      </c>
      <c r="R848" t="s">
        <v>61</v>
      </c>
      <c r="S848" t="s">
        <v>62</v>
      </c>
      <c r="T848" t="s">
        <v>91</v>
      </c>
      <c r="U848" t="s">
        <v>64</v>
      </c>
      <c r="V848" t="s">
        <v>65</v>
      </c>
      <c r="W848" t="s">
        <v>66</v>
      </c>
      <c r="X848" t="s">
        <v>67</v>
      </c>
      <c r="Y848" t="s">
        <v>68</v>
      </c>
      <c r="Z848" t="s">
        <v>79</v>
      </c>
      <c r="AA848" t="s">
        <v>159</v>
      </c>
      <c r="AB848" t="s">
        <v>81</v>
      </c>
      <c r="AD848" t="s">
        <v>102</v>
      </c>
      <c r="AE848" t="s">
        <v>83</v>
      </c>
      <c r="AF848" t="s">
        <v>84</v>
      </c>
      <c r="AL848" t="s">
        <v>85</v>
      </c>
      <c r="AM848" t="s">
        <v>104</v>
      </c>
      <c r="AN848" t="s">
        <v>105</v>
      </c>
      <c r="AP848" t="s">
        <v>77</v>
      </c>
      <c r="AQ848" t="s">
        <v>77</v>
      </c>
      <c r="BB848">
        <v>82</v>
      </c>
      <c r="BC848" t="s">
        <v>682</v>
      </c>
      <c r="BD848">
        <v>847</v>
      </c>
    </row>
    <row r="849" spans="1:56" hidden="1">
      <c r="A849">
        <v>-8835649.5100487992</v>
      </c>
      <c r="B849">
        <v>5411244.5968143698</v>
      </c>
      <c r="C849">
        <v>4253213</v>
      </c>
      <c r="D849">
        <v>1005733</v>
      </c>
      <c r="E849">
        <v>2007</v>
      </c>
      <c r="F849" t="s">
        <v>1079</v>
      </c>
      <c r="G849">
        <v>1650</v>
      </c>
      <c r="H849">
        <v>16</v>
      </c>
      <c r="I849" t="s">
        <v>1080</v>
      </c>
      <c r="J849" t="s">
        <v>549</v>
      </c>
      <c r="L849" t="s">
        <v>162</v>
      </c>
      <c r="M849" t="s">
        <v>110</v>
      </c>
      <c r="N849">
        <v>13</v>
      </c>
      <c r="O849">
        <v>51</v>
      </c>
      <c r="P849">
        <v>43.648744999999998</v>
      </c>
      <c r="Q849">
        <v>-79.371989999999997</v>
      </c>
      <c r="R849" t="s">
        <v>111</v>
      </c>
      <c r="S849" t="s">
        <v>62</v>
      </c>
      <c r="T849" t="s">
        <v>63</v>
      </c>
      <c r="U849" t="s">
        <v>64</v>
      </c>
      <c r="V849" t="s">
        <v>522</v>
      </c>
      <c r="W849" t="s">
        <v>66</v>
      </c>
      <c r="X849" t="s">
        <v>67</v>
      </c>
      <c r="Y849" t="s">
        <v>175</v>
      </c>
      <c r="Z849" t="s">
        <v>79</v>
      </c>
      <c r="AA849" t="s">
        <v>94</v>
      </c>
      <c r="AB849" t="s">
        <v>81</v>
      </c>
      <c r="AD849" t="s">
        <v>72</v>
      </c>
      <c r="AE849" t="s">
        <v>83</v>
      </c>
      <c r="AF849" t="s">
        <v>84</v>
      </c>
      <c r="AL849" t="s">
        <v>180</v>
      </c>
      <c r="AM849" t="s">
        <v>100</v>
      </c>
      <c r="AN849" t="s">
        <v>157</v>
      </c>
      <c r="AO849" t="s">
        <v>77</v>
      </c>
      <c r="AP849" t="s">
        <v>77</v>
      </c>
      <c r="BB849">
        <v>77</v>
      </c>
      <c r="BC849" t="s">
        <v>410</v>
      </c>
      <c r="BD849">
        <v>848</v>
      </c>
    </row>
    <row r="850" spans="1:56" hidden="1">
      <c r="A850">
        <v>-8835649.5100487992</v>
      </c>
      <c r="B850">
        <v>5411244.5968143698</v>
      </c>
      <c r="C850">
        <v>4253214</v>
      </c>
      <c r="D850">
        <v>1005733</v>
      </c>
      <c r="E850">
        <v>2007</v>
      </c>
      <c r="F850" t="s">
        <v>1079</v>
      </c>
      <c r="G850">
        <v>1650</v>
      </c>
      <c r="H850">
        <v>16</v>
      </c>
      <c r="I850" t="s">
        <v>1080</v>
      </c>
      <c r="J850" t="s">
        <v>549</v>
      </c>
      <c r="L850" t="s">
        <v>162</v>
      </c>
      <c r="M850" t="s">
        <v>110</v>
      </c>
      <c r="N850">
        <v>13</v>
      </c>
      <c r="O850">
        <v>51</v>
      </c>
      <c r="P850">
        <v>43.648744999999998</v>
      </c>
      <c r="Q850">
        <v>-79.371989999999997</v>
      </c>
      <c r="R850" t="s">
        <v>111</v>
      </c>
      <c r="S850" t="s">
        <v>62</v>
      </c>
      <c r="T850" t="s">
        <v>63</v>
      </c>
      <c r="U850" t="s">
        <v>64</v>
      </c>
      <c r="V850" t="s">
        <v>522</v>
      </c>
      <c r="W850" t="s">
        <v>66</v>
      </c>
      <c r="X850" t="s">
        <v>67</v>
      </c>
      <c r="Y850" t="s">
        <v>175</v>
      </c>
      <c r="Z850" t="s">
        <v>176</v>
      </c>
      <c r="AA850" t="s">
        <v>163</v>
      </c>
      <c r="AB850" t="s">
        <v>149</v>
      </c>
      <c r="AD850" t="s">
        <v>150</v>
      </c>
      <c r="AE850" t="s">
        <v>95</v>
      </c>
      <c r="AI850" t="s">
        <v>1013</v>
      </c>
      <c r="AJ850" t="s">
        <v>1081</v>
      </c>
      <c r="AK850" t="s">
        <v>105</v>
      </c>
      <c r="AO850" t="s">
        <v>77</v>
      </c>
      <c r="AP850" t="s">
        <v>77</v>
      </c>
      <c r="BB850">
        <v>77</v>
      </c>
      <c r="BC850" t="s">
        <v>410</v>
      </c>
      <c r="BD850">
        <v>849</v>
      </c>
    </row>
    <row r="851" spans="1:56" hidden="1">
      <c r="A851">
        <v>-8839133.8101106305</v>
      </c>
      <c r="B851">
        <v>5410490.7899580998</v>
      </c>
      <c r="C851">
        <v>4406424</v>
      </c>
      <c r="D851">
        <v>1007074</v>
      </c>
      <c r="E851">
        <v>2007</v>
      </c>
      <c r="F851" t="s">
        <v>1082</v>
      </c>
      <c r="G851">
        <v>1100</v>
      </c>
      <c r="H851">
        <v>11</v>
      </c>
      <c r="I851" t="s">
        <v>251</v>
      </c>
      <c r="J851" t="s">
        <v>1083</v>
      </c>
      <c r="L851" t="s">
        <v>89</v>
      </c>
      <c r="M851" t="s">
        <v>110</v>
      </c>
      <c r="N851">
        <v>10</v>
      </c>
      <c r="O851">
        <v>14</v>
      </c>
      <c r="P851">
        <v>43.643844999999999</v>
      </c>
      <c r="Q851">
        <v>-79.403289999999998</v>
      </c>
      <c r="R851" t="s">
        <v>111</v>
      </c>
      <c r="T851" t="s">
        <v>63</v>
      </c>
      <c r="U851" t="s">
        <v>144</v>
      </c>
      <c r="V851" t="s">
        <v>112</v>
      </c>
      <c r="W851" t="s">
        <v>92</v>
      </c>
      <c r="X851" t="s">
        <v>67</v>
      </c>
      <c r="Y851" t="s">
        <v>68</v>
      </c>
      <c r="Z851" t="s">
        <v>93</v>
      </c>
      <c r="AA851" t="s">
        <v>94</v>
      </c>
      <c r="AE851" t="s">
        <v>95</v>
      </c>
      <c r="AP851" t="s">
        <v>77</v>
      </c>
      <c r="AQ851" t="s">
        <v>77</v>
      </c>
      <c r="BB851">
        <v>82</v>
      </c>
      <c r="BC851" t="s">
        <v>682</v>
      </c>
      <c r="BD851">
        <v>850</v>
      </c>
    </row>
    <row r="852" spans="1:56" hidden="1">
      <c r="A852">
        <v>-8839133.8101106305</v>
      </c>
      <c r="B852">
        <v>5410490.7899580998</v>
      </c>
      <c r="C852">
        <v>4406425</v>
      </c>
      <c r="D852">
        <v>1007074</v>
      </c>
      <c r="E852">
        <v>2007</v>
      </c>
      <c r="F852" t="s">
        <v>1082</v>
      </c>
      <c r="G852">
        <v>1100</v>
      </c>
      <c r="H852">
        <v>11</v>
      </c>
      <c r="I852" t="s">
        <v>251</v>
      </c>
      <c r="J852" t="s">
        <v>1083</v>
      </c>
      <c r="L852" t="s">
        <v>89</v>
      </c>
      <c r="M852" t="s">
        <v>110</v>
      </c>
      <c r="N852">
        <v>10</v>
      </c>
      <c r="O852">
        <v>14</v>
      </c>
      <c r="P852">
        <v>43.643844999999999</v>
      </c>
      <c r="Q852">
        <v>-79.403289999999998</v>
      </c>
      <c r="R852" t="s">
        <v>111</v>
      </c>
      <c r="T852" t="s">
        <v>63</v>
      </c>
      <c r="U852" t="s">
        <v>144</v>
      </c>
      <c r="V852" t="s">
        <v>112</v>
      </c>
      <c r="W852" t="s">
        <v>92</v>
      </c>
      <c r="X852" t="s">
        <v>67</v>
      </c>
      <c r="Y852" t="s">
        <v>68</v>
      </c>
      <c r="Z852" t="s">
        <v>69</v>
      </c>
      <c r="AA852" t="s">
        <v>120</v>
      </c>
      <c r="AB852" t="s">
        <v>71</v>
      </c>
      <c r="AD852" t="s">
        <v>150</v>
      </c>
      <c r="AE852" t="s">
        <v>73</v>
      </c>
      <c r="AF852" t="s">
        <v>273</v>
      </c>
      <c r="AG852" t="s">
        <v>441</v>
      </c>
      <c r="AH852" t="s">
        <v>157</v>
      </c>
      <c r="AP852" t="s">
        <v>77</v>
      </c>
      <c r="AQ852" t="s">
        <v>77</v>
      </c>
      <c r="BB852">
        <v>82</v>
      </c>
      <c r="BC852" t="s">
        <v>682</v>
      </c>
      <c r="BD852">
        <v>851</v>
      </c>
    </row>
    <row r="853" spans="1:56" hidden="1">
      <c r="A853">
        <v>-8839133.8101106305</v>
      </c>
      <c r="B853">
        <v>5410490.7899580998</v>
      </c>
      <c r="C853">
        <v>4406426</v>
      </c>
      <c r="D853">
        <v>1007074</v>
      </c>
      <c r="E853">
        <v>2007</v>
      </c>
      <c r="F853" t="s">
        <v>1082</v>
      </c>
      <c r="G853">
        <v>1100</v>
      </c>
      <c r="H853">
        <v>11</v>
      </c>
      <c r="I853" t="s">
        <v>251</v>
      </c>
      <c r="J853" t="s">
        <v>1083</v>
      </c>
      <c r="L853" t="s">
        <v>89</v>
      </c>
      <c r="M853" t="s">
        <v>110</v>
      </c>
      <c r="N853">
        <v>10</v>
      </c>
      <c r="O853">
        <v>14</v>
      </c>
      <c r="P853">
        <v>43.643844999999999</v>
      </c>
      <c r="Q853">
        <v>-79.403289999999998</v>
      </c>
      <c r="R853" t="s">
        <v>111</v>
      </c>
      <c r="T853" t="s">
        <v>63</v>
      </c>
      <c r="U853" t="s">
        <v>144</v>
      </c>
      <c r="V853" t="s">
        <v>112</v>
      </c>
      <c r="W853" t="s">
        <v>92</v>
      </c>
      <c r="X853" t="s">
        <v>67</v>
      </c>
      <c r="Y853" t="s">
        <v>68</v>
      </c>
      <c r="Z853" t="s">
        <v>79</v>
      </c>
      <c r="AA853" t="s">
        <v>159</v>
      </c>
      <c r="AB853" t="s">
        <v>81</v>
      </c>
      <c r="AD853" t="s">
        <v>150</v>
      </c>
      <c r="AE853" t="s">
        <v>83</v>
      </c>
      <c r="AF853" t="s">
        <v>84</v>
      </c>
      <c r="AL853" t="s">
        <v>168</v>
      </c>
      <c r="AM853" t="s">
        <v>95</v>
      </c>
      <c r="AN853" t="s">
        <v>157</v>
      </c>
      <c r="AP853" t="s">
        <v>77</v>
      </c>
      <c r="AQ853" t="s">
        <v>77</v>
      </c>
      <c r="BB853">
        <v>82</v>
      </c>
      <c r="BC853" t="s">
        <v>682</v>
      </c>
      <c r="BD853">
        <v>852</v>
      </c>
    </row>
    <row r="854" spans="1:56" hidden="1">
      <c r="A854">
        <v>-8837652.9269246105</v>
      </c>
      <c r="B854">
        <v>5414444.8069863096</v>
      </c>
      <c r="C854">
        <v>5331412</v>
      </c>
      <c r="D854">
        <v>1025421</v>
      </c>
      <c r="E854">
        <v>2008</v>
      </c>
      <c r="F854" t="s">
        <v>1084</v>
      </c>
      <c r="G854">
        <v>1415</v>
      </c>
      <c r="H854">
        <v>14</v>
      </c>
      <c r="I854" t="s">
        <v>1085</v>
      </c>
      <c r="L854" t="s">
        <v>89</v>
      </c>
      <c r="M854" t="s">
        <v>110</v>
      </c>
      <c r="N854">
        <v>11</v>
      </c>
      <c r="O854">
        <v>53</v>
      </c>
      <c r="P854">
        <v>43.669542999999997</v>
      </c>
      <c r="Q854">
        <v>-79.389987000000005</v>
      </c>
      <c r="R854" t="s">
        <v>111</v>
      </c>
      <c r="T854" t="s">
        <v>63</v>
      </c>
      <c r="U854" t="s">
        <v>64</v>
      </c>
      <c r="V854" t="s">
        <v>112</v>
      </c>
      <c r="W854" t="s">
        <v>66</v>
      </c>
      <c r="X854" t="s">
        <v>67</v>
      </c>
      <c r="Y854" t="s">
        <v>175</v>
      </c>
      <c r="Z854" t="s">
        <v>79</v>
      </c>
      <c r="AA854" t="s">
        <v>94</v>
      </c>
      <c r="AB854" t="s">
        <v>71</v>
      </c>
      <c r="AD854" t="s">
        <v>150</v>
      </c>
      <c r="AE854" t="s">
        <v>83</v>
      </c>
      <c r="AF854" t="s">
        <v>84</v>
      </c>
      <c r="AL854" t="s">
        <v>180</v>
      </c>
      <c r="AM854" t="s">
        <v>100</v>
      </c>
      <c r="AN854" t="s">
        <v>76</v>
      </c>
      <c r="AO854" t="s">
        <v>77</v>
      </c>
      <c r="AP854" t="s">
        <v>77</v>
      </c>
      <c r="BB854">
        <v>76</v>
      </c>
      <c r="BC854" t="s">
        <v>122</v>
      </c>
      <c r="BD854">
        <v>853</v>
      </c>
    </row>
    <row r="855" spans="1:56" hidden="1">
      <c r="A855">
        <v>-8837652.9269246105</v>
      </c>
      <c r="B855">
        <v>5414444.8069863096</v>
      </c>
      <c r="C855">
        <v>5331413</v>
      </c>
      <c r="D855">
        <v>1025421</v>
      </c>
      <c r="E855">
        <v>2008</v>
      </c>
      <c r="F855" t="s">
        <v>1084</v>
      </c>
      <c r="G855">
        <v>1415</v>
      </c>
      <c r="H855">
        <v>14</v>
      </c>
      <c r="I855" t="s">
        <v>1085</v>
      </c>
      <c r="L855" t="s">
        <v>89</v>
      </c>
      <c r="M855" t="s">
        <v>110</v>
      </c>
      <c r="N855">
        <v>11</v>
      </c>
      <c r="O855">
        <v>53</v>
      </c>
      <c r="P855">
        <v>43.669542999999997</v>
      </c>
      <c r="Q855">
        <v>-79.389987000000005</v>
      </c>
      <c r="R855" t="s">
        <v>111</v>
      </c>
      <c r="T855" t="s">
        <v>63</v>
      </c>
      <c r="U855" t="s">
        <v>64</v>
      </c>
      <c r="V855" t="s">
        <v>112</v>
      </c>
      <c r="W855" t="s">
        <v>66</v>
      </c>
      <c r="X855" t="s">
        <v>67</v>
      </c>
      <c r="Y855" t="s">
        <v>175</v>
      </c>
      <c r="Z855" t="s">
        <v>176</v>
      </c>
      <c r="AA855" t="s">
        <v>163</v>
      </c>
      <c r="AB855" t="s">
        <v>81</v>
      </c>
      <c r="AD855" t="s">
        <v>102</v>
      </c>
      <c r="AI855" t="s">
        <v>656</v>
      </c>
      <c r="AJ855" t="s">
        <v>657</v>
      </c>
      <c r="AK855" t="s">
        <v>105</v>
      </c>
      <c r="AO855" t="s">
        <v>77</v>
      </c>
      <c r="AP855" t="s">
        <v>77</v>
      </c>
      <c r="BB855">
        <v>76</v>
      </c>
      <c r="BC855" t="s">
        <v>122</v>
      </c>
      <c r="BD855">
        <v>854</v>
      </c>
    </row>
    <row r="856" spans="1:56" hidden="1">
      <c r="A856">
        <v>-8839868.5187498704</v>
      </c>
      <c r="B856">
        <v>5410813.8425100297</v>
      </c>
      <c r="C856">
        <v>5339446</v>
      </c>
      <c r="D856">
        <v>1029220</v>
      </c>
      <c r="E856">
        <v>2008</v>
      </c>
      <c r="F856" t="s">
        <v>1086</v>
      </c>
      <c r="G856">
        <v>1332</v>
      </c>
      <c r="H856">
        <v>13</v>
      </c>
      <c r="I856" t="s">
        <v>214</v>
      </c>
      <c r="J856" t="s">
        <v>1087</v>
      </c>
      <c r="L856" t="s">
        <v>89</v>
      </c>
      <c r="M856" t="s">
        <v>110</v>
      </c>
      <c r="N856">
        <v>10</v>
      </c>
      <c r="O856">
        <v>14</v>
      </c>
      <c r="P856">
        <v>43.645944999999998</v>
      </c>
      <c r="Q856">
        <v>-79.409890000000004</v>
      </c>
      <c r="R856" t="s">
        <v>61</v>
      </c>
      <c r="S856" t="s">
        <v>62</v>
      </c>
      <c r="T856" t="s">
        <v>91</v>
      </c>
      <c r="U856" t="s">
        <v>64</v>
      </c>
      <c r="V856" t="s">
        <v>112</v>
      </c>
      <c r="W856" t="s">
        <v>66</v>
      </c>
      <c r="X856" t="s">
        <v>67</v>
      </c>
      <c r="Y856" t="s">
        <v>68</v>
      </c>
      <c r="Z856" t="s">
        <v>69</v>
      </c>
      <c r="AA856" t="s">
        <v>130</v>
      </c>
      <c r="AB856" t="s">
        <v>71</v>
      </c>
      <c r="AD856" t="s">
        <v>150</v>
      </c>
      <c r="AE856" t="s">
        <v>73</v>
      </c>
      <c r="AF856" t="s">
        <v>99</v>
      </c>
      <c r="AG856" t="s">
        <v>75</v>
      </c>
      <c r="AH856" t="s">
        <v>105</v>
      </c>
      <c r="AP856" t="s">
        <v>77</v>
      </c>
      <c r="AQ856" t="s">
        <v>77</v>
      </c>
      <c r="BB856">
        <v>82</v>
      </c>
      <c r="BC856" t="s">
        <v>682</v>
      </c>
      <c r="BD856">
        <v>855</v>
      </c>
    </row>
    <row r="857" spans="1:56" hidden="1">
      <c r="A857">
        <v>-8839868.5187498704</v>
      </c>
      <c r="B857">
        <v>5410813.8425100297</v>
      </c>
      <c r="C857">
        <v>5339447</v>
      </c>
      <c r="D857">
        <v>1029220</v>
      </c>
      <c r="E857">
        <v>2008</v>
      </c>
      <c r="F857" t="s">
        <v>1086</v>
      </c>
      <c r="G857">
        <v>1332</v>
      </c>
      <c r="H857">
        <v>13</v>
      </c>
      <c r="I857" t="s">
        <v>214</v>
      </c>
      <c r="J857" t="s">
        <v>1087</v>
      </c>
      <c r="L857" t="s">
        <v>89</v>
      </c>
      <c r="M857" t="s">
        <v>110</v>
      </c>
      <c r="N857">
        <v>10</v>
      </c>
      <c r="O857">
        <v>14</v>
      </c>
      <c r="P857">
        <v>43.645944999999998</v>
      </c>
      <c r="Q857">
        <v>-79.409890000000004</v>
      </c>
      <c r="R857" t="s">
        <v>61</v>
      </c>
      <c r="S857" t="s">
        <v>62</v>
      </c>
      <c r="T857" t="s">
        <v>91</v>
      </c>
      <c r="U857" t="s">
        <v>64</v>
      </c>
      <c r="V857" t="s">
        <v>112</v>
      </c>
      <c r="W857" t="s">
        <v>66</v>
      </c>
      <c r="X857" t="s">
        <v>67</v>
      </c>
      <c r="Y857" t="s">
        <v>68</v>
      </c>
      <c r="Z857" t="s">
        <v>79</v>
      </c>
      <c r="AA857" t="s">
        <v>97</v>
      </c>
      <c r="AB857" t="s">
        <v>81</v>
      </c>
      <c r="AD857" t="s">
        <v>150</v>
      </c>
      <c r="AE857" t="s">
        <v>83</v>
      </c>
      <c r="AF857" t="s">
        <v>99</v>
      </c>
      <c r="AL857" t="s">
        <v>103</v>
      </c>
      <c r="AM857" t="s">
        <v>104</v>
      </c>
      <c r="AN857" t="s">
        <v>105</v>
      </c>
      <c r="AP857" t="s">
        <v>77</v>
      </c>
      <c r="AQ857" t="s">
        <v>77</v>
      </c>
      <c r="BB857">
        <v>82</v>
      </c>
      <c r="BC857" t="s">
        <v>682</v>
      </c>
      <c r="BD857">
        <v>856</v>
      </c>
    </row>
    <row r="858" spans="1:56" hidden="1">
      <c r="A858">
        <v>-8849386.3352126908</v>
      </c>
      <c r="B858">
        <v>5411383.0578195397</v>
      </c>
      <c r="C858">
        <v>5356630</v>
      </c>
      <c r="D858">
        <v>1036978</v>
      </c>
      <c r="E858">
        <v>2008</v>
      </c>
      <c r="F858" t="s">
        <v>1088</v>
      </c>
      <c r="G858">
        <v>805</v>
      </c>
      <c r="H858">
        <v>8</v>
      </c>
      <c r="I858" t="s">
        <v>142</v>
      </c>
      <c r="J858" t="s">
        <v>1089</v>
      </c>
      <c r="L858" t="s">
        <v>89</v>
      </c>
      <c r="M858" t="s">
        <v>135</v>
      </c>
      <c r="N858">
        <v>3</v>
      </c>
      <c r="O858">
        <v>22</v>
      </c>
      <c r="P858">
        <v>43.649645</v>
      </c>
      <c r="Q858">
        <v>-79.49539</v>
      </c>
      <c r="R858" t="s">
        <v>61</v>
      </c>
      <c r="T858" t="s">
        <v>91</v>
      </c>
      <c r="U858" t="s">
        <v>64</v>
      </c>
      <c r="V858" t="s">
        <v>112</v>
      </c>
      <c r="W858" t="s">
        <v>66</v>
      </c>
      <c r="X858" t="s">
        <v>67</v>
      </c>
      <c r="Y858" t="s">
        <v>68</v>
      </c>
      <c r="Z858" t="s">
        <v>69</v>
      </c>
      <c r="AA858" t="s">
        <v>97</v>
      </c>
      <c r="AB858" t="s">
        <v>71</v>
      </c>
      <c r="AD858" t="s">
        <v>82</v>
      </c>
      <c r="AE858" t="s">
        <v>73</v>
      </c>
      <c r="AF858" t="s">
        <v>99</v>
      </c>
      <c r="AG858" t="s">
        <v>104</v>
      </c>
      <c r="AH858" t="s">
        <v>105</v>
      </c>
      <c r="AP858" t="s">
        <v>77</v>
      </c>
      <c r="AQ858" t="s">
        <v>77</v>
      </c>
      <c r="BB858">
        <v>15</v>
      </c>
      <c r="BC858" t="s">
        <v>1090</v>
      </c>
      <c r="BD858">
        <v>857</v>
      </c>
    </row>
    <row r="859" spans="1:56" hidden="1">
      <c r="A859">
        <v>-8849386.3352126908</v>
      </c>
      <c r="B859">
        <v>5411383.0578195397</v>
      </c>
      <c r="C859">
        <v>5356631</v>
      </c>
      <c r="D859">
        <v>1036978</v>
      </c>
      <c r="E859">
        <v>2008</v>
      </c>
      <c r="F859" t="s">
        <v>1088</v>
      </c>
      <c r="G859">
        <v>805</v>
      </c>
      <c r="H859">
        <v>8</v>
      </c>
      <c r="I859" t="s">
        <v>142</v>
      </c>
      <c r="J859" t="s">
        <v>1089</v>
      </c>
      <c r="L859" t="s">
        <v>89</v>
      </c>
      <c r="M859" t="s">
        <v>135</v>
      </c>
      <c r="N859">
        <v>3</v>
      </c>
      <c r="O859">
        <v>22</v>
      </c>
      <c r="P859">
        <v>43.649645</v>
      </c>
      <c r="Q859">
        <v>-79.49539</v>
      </c>
      <c r="R859" t="s">
        <v>61</v>
      </c>
      <c r="T859" t="s">
        <v>91</v>
      </c>
      <c r="U859" t="s">
        <v>64</v>
      </c>
      <c r="V859" t="s">
        <v>112</v>
      </c>
      <c r="W859" t="s">
        <v>66</v>
      </c>
      <c r="X859" t="s">
        <v>67</v>
      </c>
      <c r="Y859" t="s">
        <v>68</v>
      </c>
      <c r="Z859" t="s">
        <v>79</v>
      </c>
      <c r="AA859" t="s">
        <v>80</v>
      </c>
      <c r="AB859" t="s">
        <v>81</v>
      </c>
      <c r="AD859" t="s">
        <v>150</v>
      </c>
      <c r="AE859" t="s">
        <v>83</v>
      </c>
      <c r="AF859" t="s">
        <v>84</v>
      </c>
      <c r="AL859" t="s">
        <v>103</v>
      </c>
      <c r="AM859" t="s">
        <v>95</v>
      </c>
      <c r="AN859" t="s">
        <v>105</v>
      </c>
      <c r="AP859" t="s">
        <v>77</v>
      </c>
      <c r="AQ859" t="s">
        <v>77</v>
      </c>
      <c r="BB859">
        <v>15</v>
      </c>
      <c r="BC859" t="s">
        <v>1090</v>
      </c>
      <c r="BD859">
        <v>858</v>
      </c>
    </row>
    <row r="860" spans="1:56" hidden="1">
      <c r="A860">
        <v>-8842161.7002602108</v>
      </c>
      <c r="B860">
        <v>5412290.7980184499</v>
      </c>
      <c r="C860">
        <v>5358528</v>
      </c>
      <c r="D860">
        <v>1037840</v>
      </c>
      <c r="E860">
        <v>2008</v>
      </c>
      <c r="F860" t="s">
        <v>1091</v>
      </c>
      <c r="G860">
        <v>1700</v>
      </c>
      <c r="H860">
        <v>17</v>
      </c>
      <c r="I860" t="s">
        <v>1092</v>
      </c>
      <c r="J860" t="s">
        <v>1093</v>
      </c>
      <c r="L860" t="s">
        <v>59</v>
      </c>
      <c r="M860" t="s">
        <v>110</v>
      </c>
      <c r="N860">
        <v>9</v>
      </c>
      <c r="O860">
        <v>14</v>
      </c>
      <c r="P860">
        <v>43.655544999999996</v>
      </c>
      <c r="Q860">
        <v>-79.430490000000006</v>
      </c>
      <c r="R860" t="s">
        <v>61</v>
      </c>
      <c r="S860" t="s">
        <v>62</v>
      </c>
      <c r="T860" t="s">
        <v>216</v>
      </c>
      <c r="U860" t="s">
        <v>64</v>
      </c>
      <c r="V860" t="s">
        <v>112</v>
      </c>
      <c r="W860" t="s">
        <v>66</v>
      </c>
      <c r="X860" t="s">
        <v>67</v>
      </c>
      <c r="Y860" t="s">
        <v>68</v>
      </c>
      <c r="Z860" t="s">
        <v>93</v>
      </c>
      <c r="AA860" t="s">
        <v>94</v>
      </c>
      <c r="AE860" t="s">
        <v>95</v>
      </c>
      <c r="AP860" t="s">
        <v>77</v>
      </c>
      <c r="AQ860" t="s">
        <v>77</v>
      </c>
      <c r="BB860">
        <v>83</v>
      </c>
      <c r="BC860" t="s">
        <v>145</v>
      </c>
      <c r="BD860">
        <v>859</v>
      </c>
    </row>
    <row r="861" spans="1:56" hidden="1">
      <c r="A861">
        <v>-8842161.7002602108</v>
      </c>
      <c r="B861">
        <v>5412290.7980184499</v>
      </c>
      <c r="C861">
        <v>5358529</v>
      </c>
      <c r="D861">
        <v>1037840</v>
      </c>
      <c r="E861">
        <v>2008</v>
      </c>
      <c r="F861" t="s">
        <v>1091</v>
      </c>
      <c r="G861">
        <v>1700</v>
      </c>
      <c r="H861">
        <v>17</v>
      </c>
      <c r="I861" t="s">
        <v>1092</v>
      </c>
      <c r="J861" t="s">
        <v>1093</v>
      </c>
      <c r="L861" t="s">
        <v>59</v>
      </c>
      <c r="M861" t="s">
        <v>110</v>
      </c>
      <c r="N861">
        <v>9</v>
      </c>
      <c r="O861">
        <v>14</v>
      </c>
      <c r="P861">
        <v>43.655544999999996</v>
      </c>
      <c r="Q861">
        <v>-79.430490000000006</v>
      </c>
      <c r="R861" t="s">
        <v>61</v>
      </c>
      <c r="S861" t="s">
        <v>62</v>
      </c>
      <c r="T861" t="s">
        <v>216</v>
      </c>
      <c r="U861" t="s">
        <v>64</v>
      </c>
      <c r="V861" t="s">
        <v>112</v>
      </c>
      <c r="W861" t="s">
        <v>66</v>
      </c>
      <c r="X861" t="s">
        <v>67</v>
      </c>
      <c r="Y861" t="s">
        <v>68</v>
      </c>
      <c r="Z861" t="s">
        <v>69</v>
      </c>
      <c r="AA861" t="s">
        <v>159</v>
      </c>
      <c r="AB861" t="s">
        <v>71</v>
      </c>
      <c r="AD861" t="s">
        <v>102</v>
      </c>
      <c r="AE861" t="s">
        <v>73</v>
      </c>
      <c r="AF861" t="s">
        <v>74</v>
      </c>
      <c r="AG861" t="s">
        <v>75</v>
      </c>
      <c r="AH861" t="s">
        <v>76</v>
      </c>
      <c r="AP861" t="s">
        <v>77</v>
      </c>
      <c r="AQ861" t="s">
        <v>77</v>
      </c>
      <c r="BB861">
        <v>83</v>
      </c>
      <c r="BC861" t="s">
        <v>145</v>
      </c>
      <c r="BD861">
        <v>860</v>
      </c>
    </row>
    <row r="862" spans="1:56" hidden="1">
      <c r="A862">
        <v>-8842161.7002602108</v>
      </c>
      <c r="B862">
        <v>5412290.7980184499</v>
      </c>
      <c r="C862">
        <v>5358530</v>
      </c>
      <c r="D862">
        <v>1037840</v>
      </c>
      <c r="E862">
        <v>2008</v>
      </c>
      <c r="F862" t="s">
        <v>1091</v>
      </c>
      <c r="G862">
        <v>1700</v>
      </c>
      <c r="H862">
        <v>17</v>
      </c>
      <c r="I862" t="s">
        <v>1092</v>
      </c>
      <c r="J862" t="s">
        <v>1093</v>
      </c>
      <c r="L862" t="s">
        <v>59</v>
      </c>
      <c r="M862" t="s">
        <v>110</v>
      </c>
      <c r="N862">
        <v>9</v>
      </c>
      <c r="O862">
        <v>14</v>
      </c>
      <c r="P862">
        <v>43.655544999999996</v>
      </c>
      <c r="Q862">
        <v>-79.430490000000006</v>
      </c>
      <c r="R862" t="s">
        <v>61</v>
      </c>
      <c r="S862" t="s">
        <v>62</v>
      </c>
      <c r="T862" t="s">
        <v>216</v>
      </c>
      <c r="U862" t="s">
        <v>64</v>
      </c>
      <c r="V862" t="s">
        <v>112</v>
      </c>
      <c r="W862" t="s">
        <v>66</v>
      </c>
      <c r="X862" t="s">
        <v>67</v>
      </c>
      <c r="Y862" t="s">
        <v>68</v>
      </c>
      <c r="Z862" t="s">
        <v>79</v>
      </c>
      <c r="AA862" t="s">
        <v>192</v>
      </c>
      <c r="AB862" t="s">
        <v>81</v>
      </c>
      <c r="AD862" t="s">
        <v>82</v>
      </c>
      <c r="AE862" t="s">
        <v>83</v>
      </c>
      <c r="AF862" t="s">
        <v>84</v>
      </c>
      <c r="AL862" t="s">
        <v>242</v>
      </c>
      <c r="AM862" t="s">
        <v>104</v>
      </c>
      <c r="AN862" t="s">
        <v>105</v>
      </c>
      <c r="AP862" t="s">
        <v>77</v>
      </c>
      <c r="AQ862" t="s">
        <v>77</v>
      </c>
      <c r="BB862">
        <v>83</v>
      </c>
      <c r="BC862" t="s">
        <v>145</v>
      </c>
      <c r="BD862">
        <v>861</v>
      </c>
    </row>
    <row r="863" spans="1:56" hidden="1">
      <c r="A863">
        <v>-8841905.6654313803</v>
      </c>
      <c r="B863">
        <v>5411936.9225889798</v>
      </c>
      <c r="C863">
        <v>5361791</v>
      </c>
      <c r="D863">
        <v>1039230</v>
      </c>
      <c r="E863">
        <v>2008</v>
      </c>
      <c r="F863" t="s">
        <v>1094</v>
      </c>
      <c r="G863">
        <v>1734</v>
      </c>
      <c r="H863">
        <v>17</v>
      </c>
      <c r="I863" t="s">
        <v>275</v>
      </c>
      <c r="J863" t="s">
        <v>1095</v>
      </c>
      <c r="L863" t="s">
        <v>89</v>
      </c>
      <c r="M863" t="s">
        <v>110</v>
      </c>
      <c r="N863">
        <v>9</v>
      </c>
      <c r="O863">
        <v>14</v>
      </c>
      <c r="P863">
        <v>43.653244999999998</v>
      </c>
      <c r="Q863">
        <v>-79.428190000000001</v>
      </c>
      <c r="R863" t="s">
        <v>61</v>
      </c>
      <c r="S863" t="s">
        <v>62</v>
      </c>
      <c r="T863" t="s">
        <v>63</v>
      </c>
      <c r="U863" t="s">
        <v>144</v>
      </c>
      <c r="V863" t="s">
        <v>112</v>
      </c>
      <c r="W863" t="s">
        <v>92</v>
      </c>
      <c r="X863" t="s">
        <v>67</v>
      </c>
      <c r="Y863" t="s">
        <v>68</v>
      </c>
      <c r="Z863" t="s">
        <v>69</v>
      </c>
      <c r="AA863" t="s">
        <v>94</v>
      </c>
      <c r="AB863" t="s">
        <v>71</v>
      </c>
      <c r="AD863" t="s">
        <v>102</v>
      </c>
      <c r="AE863" t="s">
        <v>73</v>
      </c>
      <c r="AF863" t="s">
        <v>84</v>
      </c>
      <c r="AG863" t="s">
        <v>95</v>
      </c>
      <c r="AH863" t="s">
        <v>76</v>
      </c>
      <c r="AP863" t="s">
        <v>77</v>
      </c>
      <c r="AQ863" t="s">
        <v>77</v>
      </c>
      <c r="BB863">
        <v>83</v>
      </c>
      <c r="BC863" t="s">
        <v>145</v>
      </c>
      <c r="BD863">
        <v>862</v>
      </c>
    </row>
    <row r="864" spans="1:56" hidden="1">
      <c r="A864">
        <v>-8841905.6654313803</v>
      </c>
      <c r="B864">
        <v>5411936.9225889798</v>
      </c>
      <c r="C864">
        <v>5361792</v>
      </c>
      <c r="D864">
        <v>1039230</v>
      </c>
      <c r="E864">
        <v>2008</v>
      </c>
      <c r="F864" t="s">
        <v>1094</v>
      </c>
      <c r="G864">
        <v>1734</v>
      </c>
      <c r="H864">
        <v>17</v>
      </c>
      <c r="I864" t="s">
        <v>275</v>
      </c>
      <c r="J864" t="s">
        <v>1095</v>
      </c>
      <c r="L864" t="s">
        <v>89</v>
      </c>
      <c r="M864" t="s">
        <v>110</v>
      </c>
      <c r="N864">
        <v>9</v>
      </c>
      <c r="O864">
        <v>14</v>
      </c>
      <c r="P864">
        <v>43.653244999999998</v>
      </c>
      <c r="Q864">
        <v>-79.428190000000001</v>
      </c>
      <c r="R864" t="s">
        <v>61</v>
      </c>
      <c r="S864" t="s">
        <v>62</v>
      </c>
      <c r="T864" t="s">
        <v>63</v>
      </c>
      <c r="U864" t="s">
        <v>144</v>
      </c>
      <c r="V864" t="s">
        <v>112</v>
      </c>
      <c r="W864" t="s">
        <v>92</v>
      </c>
      <c r="X864" t="s">
        <v>67</v>
      </c>
      <c r="Y864" t="s">
        <v>68</v>
      </c>
      <c r="Z864" t="s">
        <v>79</v>
      </c>
      <c r="AA864" t="s">
        <v>80</v>
      </c>
      <c r="AB864" t="s">
        <v>81</v>
      </c>
      <c r="AD864" t="s">
        <v>102</v>
      </c>
      <c r="AE864" t="s">
        <v>83</v>
      </c>
      <c r="AF864" t="s">
        <v>157</v>
      </c>
      <c r="AL864" t="s">
        <v>116</v>
      </c>
      <c r="AM864" t="s">
        <v>104</v>
      </c>
      <c r="AN864" t="s">
        <v>157</v>
      </c>
      <c r="AP864" t="s">
        <v>77</v>
      </c>
      <c r="AQ864" t="s">
        <v>77</v>
      </c>
      <c r="BB864">
        <v>83</v>
      </c>
      <c r="BC864" t="s">
        <v>145</v>
      </c>
      <c r="BD864">
        <v>863</v>
      </c>
    </row>
    <row r="865" spans="1:56" hidden="1">
      <c r="A865">
        <v>-8840970.58170872</v>
      </c>
      <c r="B865">
        <v>5422959.5826548496</v>
      </c>
      <c r="C865">
        <v>5368592</v>
      </c>
      <c r="D865">
        <v>1042286</v>
      </c>
      <c r="E865">
        <v>2008</v>
      </c>
      <c r="F865" t="s">
        <v>1096</v>
      </c>
      <c r="G865">
        <v>1920</v>
      </c>
      <c r="H865">
        <v>19</v>
      </c>
      <c r="I865" t="s">
        <v>1097</v>
      </c>
      <c r="J865" t="s">
        <v>1098</v>
      </c>
      <c r="L865" t="s">
        <v>59</v>
      </c>
      <c r="M865" t="s">
        <v>60</v>
      </c>
      <c r="N865">
        <v>8</v>
      </c>
      <c r="O865">
        <v>32</v>
      </c>
      <c r="P865">
        <v>43.724845000000002</v>
      </c>
      <c r="Q865">
        <v>-79.419790000000006</v>
      </c>
      <c r="R865" t="s">
        <v>61</v>
      </c>
      <c r="S865" t="s">
        <v>62</v>
      </c>
      <c r="T865" t="s">
        <v>216</v>
      </c>
      <c r="U865" t="s">
        <v>64</v>
      </c>
      <c r="V865" t="s">
        <v>112</v>
      </c>
      <c r="W865" t="s">
        <v>66</v>
      </c>
      <c r="X865" t="s">
        <v>67</v>
      </c>
      <c r="Y865" t="s">
        <v>68</v>
      </c>
      <c r="Z865" t="s">
        <v>69</v>
      </c>
      <c r="AA865" t="s">
        <v>192</v>
      </c>
      <c r="AB865" t="s">
        <v>71</v>
      </c>
      <c r="AD865" t="s">
        <v>102</v>
      </c>
      <c r="AE865" t="s">
        <v>73</v>
      </c>
      <c r="AF865" t="s">
        <v>84</v>
      </c>
      <c r="AG865" t="s">
        <v>104</v>
      </c>
      <c r="AH865" t="s">
        <v>105</v>
      </c>
      <c r="AP865" t="s">
        <v>77</v>
      </c>
      <c r="AQ865" t="s">
        <v>77</v>
      </c>
      <c r="BB865">
        <v>39</v>
      </c>
      <c r="BC865" t="s">
        <v>767</v>
      </c>
      <c r="BD865">
        <v>864</v>
      </c>
    </row>
    <row r="866" spans="1:56" hidden="1">
      <c r="A866">
        <v>-8840970.58170872</v>
      </c>
      <c r="B866">
        <v>5422959.5826548496</v>
      </c>
      <c r="C866">
        <v>5368593</v>
      </c>
      <c r="D866">
        <v>1042286</v>
      </c>
      <c r="E866">
        <v>2008</v>
      </c>
      <c r="F866" t="s">
        <v>1096</v>
      </c>
      <c r="G866">
        <v>1920</v>
      </c>
      <c r="H866">
        <v>19</v>
      </c>
      <c r="I866" t="s">
        <v>1097</v>
      </c>
      <c r="J866" t="s">
        <v>1098</v>
      </c>
      <c r="L866" t="s">
        <v>59</v>
      </c>
      <c r="M866" t="s">
        <v>60</v>
      </c>
      <c r="N866">
        <v>8</v>
      </c>
      <c r="O866">
        <v>32</v>
      </c>
      <c r="P866">
        <v>43.724845000000002</v>
      </c>
      <c r="Q866">
        <v>-79.419790000000006</v>
      </c>
      <c r="R866" t="s">
        <v>61</v>
      </c>
      <c r="S866" t="s">
        <v>62</v>
      </c>
      <c r="T866" t="s">
        <v>216</v>
      </c>
      <c r="U866" t="s">
        <v>64</v>
      </c>
      <c r="V866" t="s">
        <v>112</v>
      </c>
      <c r="W866" t="s">
        <v>66</v>
      </c>
      <c r="X866" t="s">
        <v>67</v>
      </c>
      <c r="Y866" t="s">
        <v>68</v>
      </c>
      <c r="Z866" t="s">
        <v>79</v>
      </c>
      <c r="AA866" t="s">
        <v>97</v>
      </c>
      <c r="AB866" t="s">
        <v>81</v>
      </c>
      <c r="AD866" t="s">
        <v>72</v>
      </c>
      <c r="AE866" t="s">
        <v>83</v>
      </c>
      <c r="AF866" t="s">
        <v>84</v>
      </c>
      <c r="AL866" t="s">
        <v>193</v>
      </c>
      <c r="AM866" t="s">
        <v>100</v>
      </c>
      <c r="AN866" t="s">
        <v>105</v>
      </c>
      <c r="AP866" t="s">
        <v>77</v>
      </c>
      <c r="AQ866" t="s">
        <v>77</v>
      </c>
      <c r="BB866">
        <v>39</v>
      </c>
      <c r="BC866" t="s">
        <v>767</v>
      </c>
      <c r="BD866">
        <v>865</v>
      </c>
    </row>
    <row r="867" spans="1:56" hidden="1">
      <c r="A867">
        <v>-8839913.0465461798</v>
      </c>
      <c r="B867">
        <v>5419786.9100446198</v>
      </c>
      <c r="C867">
        <v>5362590</v>
      </c>
      <c r="D867">
        <v>1039584</v>
      </c>
      <c r="E867">
        <v>2008</v>
      </c>
      <c r="F867" t="s">
        <v>1099</v>
      </c>
      <c r="G867">
        <v>1310</v>
      </c>
      <c r="H867">
        <v>13</v>
      </c>
      <c r="I867" t="s">
        <v>643</v>
      </c>
      <c r="J867" t="s">
        <v>1100</v>
      </c>
      <c r="L867" t="s">
        <v>89</v>
      </c>
      <c r="M867" t="s">
        <v>60</v>
      </c>
      <c r="O867">
        <v>53</v>
      </c>
      <c r="P867">
        <v>43.704245</v>
      </c>
      <c r="Q867">
        <v>-79.410290000000003</v>
      </c>
      <c r="R867" t="s">
        <v>111</v>
      </c>
      <c r="T867" t="s">
        <v>63</v>
      </c>
      <c r="U867" t="s">
        <v>64</v>
      </c>
      <c r="V867" t="s">
        <v>112</v>
      </c>
      <c r="W867" t="s">
        <v>66</v>
      </c>
      <c r="X867" t="s">
        <v>127</v>
      </c>
      <c r="Y867" t="s">
        <v>68</v>
      </c>
      <c r="Z867" t="s">
        <v>69</v>
      </c>
      <c r="AA867" t="s">
        <v>234</v>
      </c>
      <c r="AB867" t="s">
        <v>71</v>
      </c>
      <c r="AD867" t="s">
        <v>150</v>
      </c>
      <c r="AF867" t="s">
        <v>84</v>
      </c>
      <c r="AG867" t="s">
        <v>104</v>
      </c>
      <c r="AH867" t="s">
        <v>105</v>
      </c>
      <c r="AP867" t="s">
        <v>77</v>
      </c>
      <c r="AQ867" t="s">
        <v>77</v>
      </c>
      <c r="BB867">
        <v>103</v>
      </c>
      <c r="BC867" t="s">
        <v>128</v>
      </c>
      <c r="BD867">
        <v>866</v>
      </c>
    </row>
    <row r="868" spans="1:56" hidden="1">
      <c r="A868">
        <v>-8839913.0465461798</v>
      </c>
      <c r="B868">
        <v>5419786.9100446198</v>
      </c>
      <c r="C868">
        <v>5362591</v>
      </c>
      <c r="D868">
        <v>1039584</v>
      </c>
      <c r="E868">
        <v>2008</v>
      </c>
      <c r="F868" t="s">
        <v>1099</v>
      </c>
      <c r="G868">
        <v>1310</v>
      </c>
      <c r="H868">
        <v>13</v>
      </c>
      <c r="I868" t="s">
        <v>643</v>
      </c>
      <c r="J868" t="s">
        <v>1100</v>
      </c>
      <c r="L868" t="s">
        <v>89</v>
      </c>
      <c r="M868" t="s">
        <v>60</v>
      </c>
      <c r="O868">
        <v>53</v>
      </c>
      <c r="P868">
        <v>43.704245</v>
      </c>
      <c r="Q868">
        <v>-79.410290000000003</v>
      </c>
      <c r="R868" t="s">
        <v>111</v>
      </c>
      <c r="T868" t="s">
        <v>63</v>
      </c>
      <c r="U868" t="s">
        <v>64</v>
      </c>
      <c r="V868" t="s">
        <v>112</v>
      </c>
      <c r="W868" t="s">
        <v>66</v>
      </c>
      <c r="X868" t="s">
        <v>127</v>
      </c>
      <c r="Y868" t="s">
        <v>68</v>
      </c>
      <c r="Z868" t="s">
        <v>93</v>
      </c>
      <c r="AA868" t="s">
        <v>94</v>
      </c>
      <c r="AE868" t="s">
        <v>95</v>
      </c>
      <c r="AP868" t="s">
        <v>77</v>
      </c>
      <c r="AQ868" t="s">
        <v>77</v>
      </c>
      <c r="BB868">
        <v>103</v>
      </c>
      <c r="BC868" t="s">
        <v>128</v>
      </c>
      <c r="BD868">
        <v>867</v>
      </c>
    </row>
    <row r="869" spans="1:56" hidden="1">
      <c r="A869">
        <v>-8839913.0465461798</v>
      </c>
      <c r="B869">
        <v>5419786.9100446198</v>
      </c>
      <c r="C869">
        <v>5362592</v>
      </c>
      <c r="D869">
        <v>1039584</v>
      </c>
      <c r="E869">
        <v>2008</v>
      </c>
      <c r="F869" t="s">
        <v>1099</v>
      </c>
      <c r="G869">
        <v>1310</v>
      </c>
      <c r="H869">
        <v>13</v>
      </c>
      <c r="I869" t="s">
        <v>643</v>
      </c>
      <c r="J869" t="s">
        <v>1100</v>
      </c>
      <c r="L869" t="s">
        <v>89</v>
      </c>
      <c r="M869" t="s">
        <v>60</v>
      </c>
      <c r="O869">
        <v>53</v>
      </c>
      <c r="P869">
        <v>43.704245</v>
      </c>
      <c r="Q869">
        <v>-79.410290000000003</v>
      </c>
      <c r="R869" t="s">
        <v>111</v>
      </c>
      <c r="T869" t="s">
        <v>63</v>
      </c>
      <c r="U869" t="s">
        <v>64</v>
      </c>
      <c r="V869" t="s">
        <v>112</v>
      </c>
      <c r="W869" t="s">
        <v>66</v>
      </c>
      <c r="X869" t="s">
        <v>127</v>
      </c>
      <c r="Y869" t="s">
        <v>68</v>
      </c>
      <c r="Z869" t="s">
        <v>69</v>
      </c>
      <c r="AA869" t="s">
        <v>153</v>
      </c>
      <c r="AB869" t="s">
        <v>71</v>
      </c>
      <c r="AD869" t="s">
        <v>150</v>
      </c>
      <c r="AE869" t="s">
        <v>73</v>
      </c>
      <c r="AF869" t="s">
        <v>113</v>
      </c>
      <c r="AG869" t="s">
        <v>95</v>
      </c>
      <c r="AH869" t="s">
        <v>76</v>
      </c>
      <c r="AP869" t="s">
        <v>77</v>
      </c>
      <c r="AQ869" t="s">
        <v>77</v>
      </c>
      <c r="BB869">
        <v>103</v>
      </c>
      <c r="BC869" t="s">
        <v>128</v>
      </c>
      <c r="BD869">
        <v>868</v>
      </c>
    </row>
    <row r="870" spans="1:56" hidden="1">
      <c r="A870">
        <v>-8839913.0465461798</v>
      </c>
      <c r="B870">
        <v>5419786.9100446198</v>
      </c>
      <c r="C870">
        <v>5362593</v>
      </c>
      <c r="D870">
        <v>1039584</v>
      </c>
      <c r="E870">
        <v>2008</v>
      </c>
      <c r="F870" t="s">
        <v>1099</v>
      </c>
      <c r="G870">
        <v>1310</v>
      </c>
      <c r="H870">
        <v>13</v>
      </c>
      <c r="I870" t="s">
        <v>643</v>
      </c>
      <c r="J870" t="s">
        <v>1100</v>
      </c>
      <c r="L870" t="s">
        <v>89</v>
      </c>
      <c r="M870" t="s">
        <v>60</v>
      </c>
      <c r="O870">
        <v>53</v>
      </c>
      <c r="P870">
        <v>43.704245</v>
      </c>
      <c r="Q870">
        <v>-79.410290000000003</v>
      </c>
      <c r="R870" t="s">
        <v>111</v>
      </c>
      <c r="T870" t="s">
        <v>63</v>
      </c>
      <c r="U870" t="s">
        <v>64</v>
      </c>
      <c r="V870" t="s">
        <v>112</v>
      </c>
      <c r="W870" t="s">
        <v>66</v>
      </c>
      <c r="X870" t="s">
        <v>127</v>
      </c>
      <c r="Y870" t="s">
        <v>68</v>
      </c>
      <c r="Z870" t="s">
        <v>79</v>
      </c>
      <c r="AA870" t="s">
        <v>234</v>
      </c>
      <c r="AB870" t="s">
        <v>127</v>
      </c>
      <c r="AC870">
        <v>20</v>
      </c>
      <c r="AD870" t="s">
        <v>150</v>
      </c>
      <c r="AE870" t="s">
        <v>83</v>
      </c>
      <c r="AF870" t="s">
        <v>84</v>
      </c>
      <c r="AL870" t="s">
        <v>116</v>
      </c>
      <c r="AM870" t="s">
        <v>104</v>
      </c>
      <c r="AN870" t="s">
        <v>157</v>
      </c>
      <c r="AP870" t="s">
        <v>77</v>
      </c>
      <c r="AQ870" t="s">
        <v>77</v>
      </c>
      <c r="BB870">
        <v>103</v>
      </c>
      <c r="BC870" t="s">
        <v>128</v>
      </c>
      <c r="BD870">
        <v>869</v>
      </c>
    </row>
    <row r="871" spans="1:56" hidden="1">
      <c r="A871">
        <v>-8841260.0123847798</v>
      </c>
      <c r="B871">
        <v>5415106.8986548102</v>
      </c>
      <c r="C871">
        <v>5368554</v>
      </c>
      <c r="D871">
        <v>1042268</v>
      </c>
      <c r="E871">
        <v>2008</v>
      </c>
      <c r="F871" t="s">
        <v>1101</v>
      </c>
      <c r="G871">
        <v>1238</v>
      </c>
      <c r="H871">
        <v>12</v>
      </c>
      <c r="I871" t="s">
        <v>1076</v>
      </c>
      <c r="J871" t="s">
        <v>1102</v>
      </c>
      <c r="L871" t="s">
        <v>109</v>
      </c>
      <c r="M871" t="s">
        <v>110</v>
      </c>
      <c r="N871">
        <v>12</v>
      </c>
      <c r="O871">
        <v>13</v>
      </c>
      <c r="P871">
        <v>43.673845</v>
      </c>
      <c r="Q871">
        <v>-79.422389999999993</v>
      </c>
      <c r="R871" t="s">
        <v>61</v>
      </c>
      <c r="S871" t="s">
        <v>62</v>
      </c>
      <c r="T871" t="s">
        <v>216</v>
      </c>
      <c r="U871" t="s">
        <v>64</v>
      </c>
      <c r="V871" t="s">
        <v>112</v>
      </c>
      <c r="W871" t="s">
        <v>66</v>
      </c>
      <c r="X871" t="s">
        <v>67</v>
      </c>
      <c r="Y871" t="s">
        <v>68</v>
      </c>
      <c r="Z871" t="s">
        <v>69</v>
      </c>
      <c r="AA871" t="s">
        <v>101</v>
      </c>
      <c r="AB871" t="s">
        <v>71</v>
      </c>
      <c r="AD871" t="s">
        <v>82</v>
      </c>
      <c r="AE871" t="s">
        <v>73</v>
      </c>
      <c r="AF871" t="s">
        <v>99</v>
      </c>
      <c r="AG871" t="s">
        <v>100</v>
      </c>
      <c r="AH871" t="s">
        <v>76</v>
      </c>
      <c r="AP871" t="s">
        <v>77</v>
      </c>
      <c r="AQ871" t="s">
        <v>77</v>
      </c>
      <c r="AX871" t="s">
        <v>77</v>
      </c>
      <c r="BB871">
        <v>94</v>
      </c>
      <c r="BC871" t="s">
        <v>464</v>
      </c>
      <c r="BD871">
        <v>870</v>
      </c>
    </row>
    <row r="872" spans="1:56" hidden="1">
      <c r="A872">
        <v>-8841260.0123847798</v>
      </c>
      <c r="B872">
        <v>5415106.8986548102</v>
      </c>
      <c r="C872">
        <v>5368555</v>
      </c>
      <c r="D872">
        <v>1042268</v>
      </c>
      <c r="E872">
        <v>2008</v>
      </c>
      <c r="F872" t="s">
        <v>1101</v>
      </c>
      <c r="G872">
        <v>1238</v>
      </c>
      <c r="H872">
        <v>12</v>
      </c>
      <c r="I872" t="s">
        <v>1076</v>
      </c>
      <c r="J872" t="s">
        <v>1102</v>
      </c>
      <c r="L872" t="s">
        <v>109</v>
      </c>
      <c r="M872" t="s">
        <v>110</v>
      </c>
      <c r="N872">
        <v>12</v>
      </c>
      <c r="O872">
        <v>13</v>
      </c>
      <c r="P872">
        <v>43.673845</v>
      </c>
      <c r="Q872">
        <v>-79.422389999999993</v>
      </c>
      <c r="R872" t="s">
        <v>61</v>
      </c>
      <c r="S872" t="s">
        <v>62</v>
      </c>
      <c r="T872" t="s">
        <v>216</v>
      </c>
      <c r="U872" t="s">
        <v>64</v>
      </c>
      <c r="V872" t="s">
        <v>112</v>
      </c>
      <c r="W872" t="s">
        <v>66</v>
      </c>
      <c r="X872" t="s">
        <v>67</v>
      </c>
      <c r="Y872" t="s">
        <v>68</v>
      </c>
      <c r="Z872" t="s">
        <v>79</v>
      </c>
      <c r="AA872" t="s">
        <v>97</v>
      </c>
      <c r="AB872" t="s">
        <v>81</v>
      </c>
      <c r="AD872" t="s">
        <v>82</v>
      </c>
      <c r="AE872" t="s">
        <v>83</v>
      </c>
      <c r="AF872" t="s">
        <v>84</v>
      </c>
      <c r="AL872" t="s">
        <v>132</v>
      </c>
      <c r="AM872" t="s">
        <v>104</v>
      </c>
      <c r="AN872" t="s">
        <v>105</v>
      </c>
      <c r="AP872" t="s">
        <v>77</v>
      </c>
      <c r="AQ872" t="s">
        <v>77</v>
      </c>
      <c r="AX872" t="s">
        <v>77</v>
      </c>
      <c r="BB872">
        <v>94</v>
      </c>
      <c r="BC872" t="s">
        <v>464</v>
      </c>
      <c r="BD872">
        <v>871</v>
      </c>
    </row>
    <row r="873" spans="1:56" hidden="1">
      <c r="A873">
        <v>-8848417.85564279</v>
      </c>
      <c r="B873">
        <v>5406599.6630869899</v>
      </c>
      <c r="C873">
        <v>5376328</v>
      </c>
      <c r="D873">
        <v>1045776</v>
      </c>
      <c r="E873">
        <v>2008</v>
      </c>
      <c r="F873" t="s">
        <v>1103</v>
      </c>
      <c r="G873">
        <v>1215</v>
      </c>
      <c r="H873">
        <v>12</v>
      </c>
      <c r="I873" t="s">
        <v>1104</v>
      </c>
      <c r="L873" t="s">
        <v>89</v>
      </c>
      <c r="M873" t="s">
        <v>135</v>
      </c>
      <c r="N873">
        <v>3</v>
      </c>
      <c r="O873">
        <v>22</v>
      </c>
      <c r="P873">
        <v>43.618544999999997</v>
      </c>
      <c r="Q873">
        <v>-79.486689999999996</v>
      </c>
      <c r="R873" t="s">
        <v>111</v>
      </c>
      <c r="T873" t="s">
        <v>63</v>
      </c>
      <c r="U873" t="s">
        <v>64</v>
      </c>
      <c r="V873" t="s">
        <v>112</v>
      </c>
      <c r="W873" t="s">
        <v>66</v>
      </c>
      <c r="X873" t="s">
        <v>67</v>
      </c>
      <c r="Y873" t="s">
        <v>68</v>
      </c>
      <c r="Z873" t="s">
        <v>69</v>
      </c>
      <c r="AA873" t="s">
        <v>80</v>
      </c>
      <c r="AB873" t="s">
        <v>71</v>
      </c>
      <c r="AD873" t="s">
        <v>102</v>
      </c>
      <c r="AE873" t="s">
        <v>73</v>
      </c>
      <c r="AF873" t="s">
        <v>121</v>
      </c>
      <c r="AG873" t="s">
        <v>100</v>
      </c>
      <c r="AH873" t="s">
        <v>157</v>
      </c>
      <c r="AP873" t="s">
        <v>77</v>
      </c>
      <c r="AQ873" t="s">
        <v>77</v>
      </c>
      <c r="AX873" t="s">
        <v>77</v>
      </c>
      <c r="BB873">
        <v>17</v>
      </c>
      <c r="BC873" t="s">
        <v>665</v>
      </c>
      <c r="BD873">
        <v>872</v>
      </c>
    </row>
    <row r="874" spans="1:56" hidden="1">
      <c r="A874">
        <v>-8848417.85564279</v>
      </c>
      <c r="B874">
        <v>5406599.6630869899</v>
      </c>
      <c r="C874">
        <v>5376329</v>
      </c>
      <c r="D874">
        <v>1045776</v>
      </c>
      <c r="E874">
        <v>2008</v>
      </c>
      <c r="F874" t="s">
        <v>1103</v>
      </c>
      <c r="G874">
        <v>1215</v>
      </c>
      <c r="H874">
        <v>12</v>
      </c>
      <c r="I874" t="s">
        <v>1104</v>
      </c>
      <c r="L874" t="s">
        <v>89</v>
      </c>
      <c r="M874" t="s">
        <v>135</v>
      </c>
      <c r="N874">
        <v>3</v>
      </c>
      <c r="O874">
        <v>22</v>
      </c>
      <c r="P874">
        <v>43.618544999999997</v>
      </c>
      <c r="Q874">
        <v>-79.486689999999996</v>
      </c>
      <c r="R874" t="s">
        <v>111</v>
      </c>
      <c r="T874" t="s">
        <v>63</v>
      </c>
      <c r="U874" t="s">
        <v>64</v>
      </c>
      <c r="V874" t="s">
        <v>112</v>
      </c>
      <c r="W874" t="s">
        <v>66</v>
      </c>
      <c r="X874" t="s">
        <v>67</v>
      </c>
      <c r="Y874" t="s">
        <v>68</v>
      </c>
      <c r="Z874" t="s">
        <v>79</v>
      </c>
      <c r="AA874" t="s">
        <v>101</v>
      </c>
      <c r="AB874" t="s">
        <v>81</v>
      </c>
      <c r="AD874" t="s">
        <v>72</v>
      </c>
      <c r="AE874" t="s">
        <v>83</v>
      </c>
      <c r="AF874" t="s">
        <v>84</v>
      </c>
      <c r="AL874" t="s">
        <v>242</v>
      </c>
      <c r="AM874" t="s">
        <v>104</v>
      </c>
      <c r="AN874" t="s">
        <v>105</v>
      </c>
      <c r="AP874" t="s">
        <v>77</v>
      </c>
      <c r="AQ874" t="s">
        <v>77</v>
      </c>
      <c r="AX874" t="s">
        <v>77</v>
      </c>
      <c r="BB874">
        <v>17</v>
      </c>
      <c r="BC874" t="s">
        <v>665</v>
      </c>
      <c r="BD874">
        <v>873</v>
      </c>
    </row>
    <row r="875" spans="1:56" hidden="1">
      <c r="A875">
        <v>-8836740.4410585798</v>
      </c>
      <c r="B875">
        <v>5411183.0592558105</v>
      </c>
      <c r="C875">
        <v>5376332</v>
      </c>
      <c r="D875">
        <v>1045778</v>
      </c>
      <c r="E875">
        <v>2008</v>
      </c>
      <c r="F875" t="s">
        <v>1105</v>
      </c>
      <c r="G875">
        <v>1410</v>
      </c>
      <c r="H875">
        <v>14</v>
      </c>
      <c r="I875" t="s">
        <v>251</v>
      </c>
      <c r="J875" t="s">
        <v>212</v>
      </c>
      <c r="L875" t="s">
        <v>89</v>
      </c>
      <c r="M875" t="s">
        <v>110</v>
      </c>
      <c r="N875">
        <v>10</v>
      </c>
      <c r="O875">
        <v>52</v>
      </c>
      <c r="P875">
        <v>43.648344999999999</v>
      </c>
      <c r="Q875">
        <v>-79.381789999999995</v>
      </c>
      <c r="R875" t="s">
        <v>111</v>
      </c>
      <c r="S875" t="s">
        <v>62</v>
      </c>
      <c r="T875" t="s">
        <v>63</v>
      </c>
      <c r="U875" t="s">
        <v>64</v>
      </c>
      <c r="V875" t="s">
        <v>112</v>
      </c>
      <c r="W875" t="s">
        <v>66</v>
      </c>
      <c r="X875" t="s">
        <v>67</v>
      </c>
      <c r="Y875" t="s">
        <v>68</v>
      </c>
      <c r="Z875" t="s">
        <v>148</v>
      </c>
      <c r="AA875" t="s">
        <v>153</v>
      </c>
      <c r="AB875" t="s">
        <v>71</v>
      </c>
      <c r="AE875" t="s">
        <v>95</v>
      </c>
      <c r="AP875" t="s">
        <v>77</v>
      </c>
      <c r="AQ875" t="s">
        <v>77</v>
      </c>
      <c r="AV875" t="s">
        <v>77</v>
      </c>
      <c r="BB875">
        <v>76</v>
      </c>
      <c r="BC875" t="s">
        <v>122</v>
      </c>
      <c r="BD875">
        <v>874</v>
      </c>
    </row>
    <row r="876" spans="1:56" hidden="1">
      <c r="A876">
        <v>-8836740.4410585798</v>
      </c>
      <c r="B876">
        <v>5411183.0592558105</v>
      </c>
      <c r="C876">
        <v>5376333</v>
      </c>
      <c r="D876">
        <v>1045778</v>
      </c>
      <c r="E876">
        <v>2008</v>
      </c>
      <c r="F876" t="s">
        <v>1105</v>
      </c>
      <c r="G876">
        <v>1410</v>
      </c>
      <c r="H876">
        <v>14</v>
      </c>
      <c r="I876" t="s">
        <v>251</v>
      </c>
      <c r="J876" t="s">
        <v>212</v>
      </c>
      <c r="L876" t="s">
        <v>89</v>
      </c>
      <c r="M876" t="s">
        <v>110</v>
      </c>
      <c r="N876">
        <v>10</v>
      </c>
      <c r="O876">
        <v>52</v>
      </c>
      <c r="P876">
        <v>43.648344999999999</v>
      </c>
      <c r="Q876">
        <v>-79.381789999999995</v>
      </c>
      <c r="R876" t="s">
        <v>111</v>
      </c>
      <c r="S876" t="s">
        <v>62</v>
      </c>
      <c r="T876" t="s">
        <v>63</v>
      </c>
      <c r="U876" t="s">
        <v>64</v>
      </c>
      <c r="V876" t="s">
        <v>112</v>
      </c>
      <c r="W876" t="s">
        <v>66</v>
      </c>
      <c r="X876" t="s">
        <v>67</v>
      </c>
      <c r="Y876" t="s">
        <v>68</v>
      </c>
      <c r="Z876" t="s">
        <v>93</v>
      </c>
      <c r="AA876" t="s">
        <v>94</v>
      </c>
      <c r="AE876" t="s">
        <v>95</v>
      </c>
      <c r="AP876" t="s">
        <v>77</v>
      </c>
      <c r="AQ876" t="s">
        <v>77</v>
      </c>
      <c r="AV876" t="s">
        <v>77</v>
      </c>
      <c r="BB876">
        <v>76</v>
      </c>
      <c r="BC876" t="s">
        <v>122</v>
      </c>
      <c r="BD876">
        <v>875</v>
      </c>
    </row>
    <row r="877" spans="1:56" hidden="1">
      <c r="A877">
        <v>-8836740.4410585798</v>
      </c>
      <c r="B877">
        <v>5411183.0592558105</v>
      </c>
      <c r="C877">
        <v>5376334</v>
      </c>
      <c r="D877">
        <v>1045778</v>
      </c>
      <c r="E877">
        <v>2008</v>
      </c>
      <c r="F877" t="s">
        <v>1105</v>
      </c>
      <c r="G877">
        <v>1410</v>
      </c>
      <c r="H877">
        <v>14</v>
      </c>
      <c r="I877" t="s">
        <v>251</v>
      </c>
      <c r="J877" t="s">
        <v>212</v>
      </c>
      <c r="L877" t="s">
        <v>89</v>
      </c>
      <c r="M877" t="s">
        <v>110</v>
      </c>
      <c r="N877">
        <v>10</v>
      </c>
      <c r="O877">
        <v>52</v>
      </c>
      <c r="P877">
        <v>43.648344999999999</v>
      </c>
      <c r="Q877">
        <v>-79.381789999999995</v>
      </c>
      <c r="R877" t="s">
        <v>111</v>
      </c>
      <c r="S877" t="s">
        <v>62</v>
      </c>
      <c r="T877" t="s">
        <v>63</v>
      </c>
      <c r="U877" t="s">
        <v>64</v>
      </c>
      <c r="V877" t="s">
        <v>112</v>
      </c>
      <c r="W877" t="s">
        <v>66</v>
      </c>
      <c r="X877" t="s">
        <v>67</v>
      </c>
      <c r="Y877" t="s">
        <v>68</v>
      </c>
      <c r="Z877" t="s">
        <v>69</v>
      </c>
      <c r="AA877" t="s">
        <v>130</v>
      </c>
      <c r="AB877" t="s">
        <v>71</v>
      </c>
      <c r="AD877" t="s">
        <v>102</v>
      </c>
      <c r="AE877" t="s">
        <v>73</v>
      </c>
      <c r="AF877" t="s">
        <v>74</v>
      </c>
      <c r="AG877" t="s">
        <v>95</v>
      </c>
      <c r="AH877" t="s">
        <v>105</v>
      </c>
      <c r="AP877" t="s">
        <v>77</v>
      </c>
      <c r="AQ877" t="s">
        <v>77</v>
      </c>
      <c r="AV877" t="s">
        <v>77</v>
      </c>
      <c r="BB877">
        <v>76</v>
      </c>
      <c r="BC877" t="s">
        <v>122</v>
      </c>
      <c r="BD877">
        <v>876</v>
      </c>
    </row>
    <row r="878" spans="1:56" hidden="1">
      <c r="A878">
        <v>-8836740.4410585798</v>
      </c>
      <c r="B878">
        <v>5411183.0592558105</v>
      </c>
      <c r="C878">
        <v>5376335</v>
      </c>
      <c r="D878">
        <v>1045778</v>
      </c>
      <c r="E878">
        <v>2008</v>
      </c>
      <c r="F878" t="s">
        <v>1105</v>
      </c>
      <c r="G878">
        <v>1410</v>
      </c>
      <c r="H878">
        <v>14</v>
      </c>
      <c r="I878" t="s">
        <v>251</v>
      </c>
      <c r="J878" t="s">
        <v>212</v>
      </c>
      <c r="L878" t="s">
        <v>89</v>
      </c>
      <c r="M878" t="s">
        <v>110</v>
      </c>
      <c r="N878">
        <v>10</v>
      </c>
      <c r="O878">
        <v>52</v>
      </c>
      <c r="P878">
        <v>43.648344999999999</v>
      </c>
      <c r="Q878">
        <v>-79.381789999999995</v>
      </c>
      <c r="R878" t="s">
        <v>111</v>
      </c>
      <c r="S878" t="s">
        <v>62</v>
      </c>
      <c r="T878" t="s">
        <v>63</v>
      </c>
      <c r="U878" t="s">
        <v>64</v>
      </c>
      <c r="V878" t="s">
        <v>112</v>
      </c>
      <c r="W878" t="s">
        <v>66</v>
      </c>
      <c r="X878" t="s">
        <v>67</v>
      </c>
      <c r="Y878" t="s">
        <v>68</v>
      </c>
      <c r="Z878" t="s">
        <v>79</v>
      </c>
      <c r="AA878" t="s">
        <v>80</v>
      </c>
      <c r="AB878" t="s">
        <v>81</v>
      </c>
      <c r="AE878" t="s">
        <v>83</v>
      </c>
      <c r="AF878" t="s">
        <v>157</v>
      </c>
      <c r="AL878" t="s">
        <v>116</v>
      </c>
      <c r="AM878" t="s">
        <v>104</v>
      </c>
      <c r="AN878" t="s">
        <v>105</v>
      </c>
      <c r="AP878" t="s">
        <v>77</v>
      </c>
      <c r="AQ878" t="s">
        <v>77</v>
      </c>
      <c r="AV878" t="s">
        <v>77</v>
      </c>
      <c r="BB878">
        <v>76</v>
      </c>
      <c r="BC878" t="s">
        <v>122</v>
      </c>
      <c r="BD878">
        <v>877</v>
      </c>
    </row>
    <row r="879" spans="1:56" hidden="1">
      <c r="A879">
        <v>-8834480.6553954706</v>
      </c>
      <c r="B879">
        <v>5411229.2123863101</v>
      </c>
      <c r="C879">
        <v>5364538</v>
      </c>
      <c r="D879">
        <v>1040428</v>
      </c>
      <c r="E879">
        <v>2008</v>
      </c>
      <c r="F879" t="s">
        <v>1106</v>
      </c>
      <c r="G879">
        <v>810</v>
      </c>
      <c r="H879">
        <v>8</v>
      </c>
      <c r="I879" t="s">
        <v>1107</v>
      </c>
      <c r="J879" t="s">
        <v>1108</v>
      </c>
      <c r="L879" t="s">
        <v>109</v>
      </c>
      <c r="M879" t="s">
        <v>110</v>
      </c>
      <c r="N879">
        <v>10</v>
      </c>
      <c r="O879">
        <v>51</v>
      </c>
      <c r="P879">
        <v>43.648645000000002</v>
      </c>
      <c r="Q879">
        <v>-79.361490000000003</v>
      </c>
      <c r="R879" t="s">
        <v>111</v>
      </c>
      <c r="S879" t="s">
        <v>62</v>
      </c>
      <c r="T879" t="s">
        <v>63</v>
      </c>
      <c r="U879" t="s">
        <v>64</v>
      </c>
      <c r="V879" t="s">
        <v>112</v>
      </c>
      <c r="W879" t="s">
        <v>66</v>
      </c>
      <c r="X879" t="s">
        <v>67</v>
      </c>
      <c r="Y879" t="s">
        <v>68</v>
      </c>
      <c r="Z879" t="s">
        <v>69</v>
      </c>
      <c r="AA879" t="s">
        <v>153</v>
      </c>
      <c r="AB879" t="s">
        <v>71</v>
      </c>
      <c r="AD879" t="s">
        <v>72</v>
      </c>
      <c r="AE879" t="s">
        <v>73</v>
      </c>
      <c r="AF879" t="s">
        <v>84</v>
      </c>
      <c r="AG879" t="s">
        <v>104</v>
      </c>
      <c r="AH879" t="s">
        <v>105</v>
      </c>
      <c r="AP879" t="s">
        <v>77</v>
      </c>
      <c r="AQ879" t="s">
        <v>77</v>
      </c>
      <c r="BB879">
        <v>77</v>
      </c>
      <c r="BC879" t="s">
        <v>410</v>
      </c>
      <c r="BD879">
        <v>878</v>
      </c>
    </row>
    <row r="880" spans="1:56" hidden="1">
      <c r="A880">
        <v>-8834480.6553954706</v>
      </c>
      <c r="B880">
        <v>5411229.2123863101</v>
      </c>
      <c r="C880">
        <v>5364539</v>
      </c>
      <c r="D880">
        <v>1040428</v>
      </c>
      <c r="E880">
        <v>2008</v>
      </c>
      <c r="F880" t="s">
        <v>1106</v>
      </c>
      <c r="G880">
        <v>810</v>
      </c>
      <c r="H880">
        <v>8</v>
      </c>
      <c r="I880" t="s">
        <v>1107</v>
      </c>
      <c r="J880" t="s">
        <v>1108</v>
      </c>
      <c r="L880" t="s">
        <v>109</v>
      </c>
      <c r="M880" t="s">
        <v>110</v>
      </c>
      <c r="N880">
        <v>10</v>
      </c>
      <c r="O880">
        <v>51</v>
      </c>
      <c r="P880">
        <v>43.648645000000002</v>
      </c>
      <c r="Q880">
        <v>-79.361490000000003</v>
      </c>
      <c r="R880" t="s">
        <v>111</v>
      </c>
      <c r="S880" t="s">
        <v>62</v>
      </c>
      <c r="T880" t="s">
        <v>63</v>
      </c>
      <c r="U880" t="s">
        <v>64</v>
      </c>
      <c r="V880" t="s">
        <v>112</v>
      </c>
      <c r="W880" t="s">
        <v>66</v>
      </c>
      <c r="X880" t="s">
        <v>67</v>
      </c>
      <c r="Y880" t="s">
        <v>68</v>
      </c>
      <c r="Z880" t="s">
        <v>79</v>
      </c>
      <c r="AA880" t="s">
        <v>80</v>
      </c>
      <c r="AB880" t="s">
        <v>81</v>
      </c>
      <c r="AD880" t="s">
        <v>72</v>
      </c>
      <c r="AE880" t="s">
        <v>83</v>
      </c>
      <c r="AF880" t="s">
        <v>273</v>
      </c>
      <c r="AL880" t="s">
        <v>168</v>
      </c>
      <c r="AM880" t="s">
        <v>441</v>
      </c>
      <c r="AN880" t="s">
        <v>76</v>
      </c>
      <c r="AP880" t="s">
        <v>77</v>
      </c>
      <c r="AQ880" t="s">
        <v>77</v>
      </c>
      <c r="BB880">
        <v>77</v>
      </c>
      <c r="BC880" t="s">
        <v>410</v>
      </c>
      <c r="BD880">
        <v>879</v>
      </c>
    </row>
    <row r="881" spans="1:56" hidden="1">
      <c r="A881">
        <v>-8839067.0184161607</v>
      </c>
      <c r="B881">
        <v>5410506.1731568798</v>
      </c>
      <c r="C881">
        <v>5384787</v>
      </c>
      <c r="D881">
        <v>1049415</v>
      </c>
      <c r="E881">
        <v>2008</v>
      </c>
      <c r="F881" t="s">
        <v>1109</v>
      </c>
      <c r="G881">
        <v>853</v>
      </c>
      <c r="H881">
        <v>8</v>
      </c>
      <c r="I881" t="s">
        <v>469</v>
      </c>
      <c r="J881" t="s">
        <v>1110</v>
      </c>
      <c r="L881" t="s">
        <v>89</v>
      </c>
      <c r="M881" t="s">
        <v>110</v>
      </c>
      <c r="N881">
        <v>10</v>
      </c>
      <c r="O881">
        <v>14</v>
      </c>
      <c r="P881">
        <v>43.643945000000002</v>
      </c>
      <c r="Q881">
        <v>-79.402690000000007</v>
      </c>
      <c r="R881" t="s">
        <v>61</v>
      </c>
      <c r="S881" t="s">
        <v>62</v>
      </c>
      <c r="T881" t="s">
        <v>91</v>
      </c>
      <c r="U881" t="s">
        <v>64</v>
      </c>
      <c r="V881" t="s">
        <v>112</v>
      </c>
      <c r="W881" t="s">
        <v>66</v>
      </c>
      <c r="X881" t="s">
        <v>67</v>
      </c>
      <c r="Y881" t="s">
        <v>68</v>
      </c>
      <c r="Z881" t="s">
        <v>69</v>
      </c>
      <c r="AA881" t="s">
        <v>159</v>
      </c>
      <c r="AB881" t="s">
        <v>71</v>
      </c>
      <c r="AD881" t="s">
        <v>150</v>
      </c>
      <c r="AE881" t="s">
        <v>73</v>
      </c>
      <c r="AF881" t="s">
        <v>121</v>
      </c>
      <c r="AG881" t="s">
        <v>104</v>
      </c>
      <c r="AH881" t="s">
        <v>105</v>
      </c>
      <c r="AP881" t="s">
        <v>77</v>
      </c>
      <c r="AQ881" t="s">
        <v>77</v>
      </c>
      <c r="BB881">
        <v>77</v>
      </c>
      <c r="BC881" t="s">
        <v>410</v>
      </c>
      <c r="BD881">
        <v>880</v>
      </c>
    </row>
    <row r="882" spans="1:56" hidden="1">
      <c r="A882">
        <v>-8839067.0184161607</v>
      </c>
      <c r="B882">
        <v>5410506.1731568798</v>
      </c>
      <c r="C882">
        <v>5384788</v>
      </c>
      <c r="D882">
        <v>1049415</v>
      </c>
      <c r="E882">
        <v>2008</v>
      </c>
      <c r="F882" t="s">
        <v>1109</v>
      </c>
      <c r="G882">
        <v>853</v>
      </c>
      <c r="H882">
        <v>8</v>
      </c>
      <c r="I882" t="s">
        <v>469</v>
      </c>
      <c r="J882" t="s">
        <v>1110</v>
      </c>
      <c r="L882" t="s">
        <v>89</v>
      </c>
      <c r="M882" t="s">
        <v>110</v>
      </c>
      <c r="N882">
        <v>10</v>
      </c>
      <c r="O882">
        <v>14</v>
      </c>
      <c r="P882">
        <v>43.643945000000002</v>
      </c>
      <c r="Q882">
        <v>-79.402690000000007</v>
      </c>
      <c r="R882" t="s">
        <v>61</v>
      </c>
      <c r="S882" t="s">
        <v>62</v>
      </c>
      <c r="T882" t="s">
        <v>91</v>
      </c>
      <c r="U882" t="s">
        <v>64</v>
      </c>
      <c r="V882" t="s">
        <v>112</v>
      </c>
      <c r="W882" t="s">
        <v>66</v>
      </c>
      <c r="X882" t="s">
        <v>67</v>
      </c>
      <c r="Y882" t="s">
        <v>68</v>
      </c>
      <c r="Z882" t="s">
        <v>79</v>
      </c>
      <c r="AA882" t="s">
        <v>153</v>
      </c>
      <c r="AB882" t="s">
        <v>81</v>
      </c>
      <c r="AD882" t="s">
        <v>150</v>
      </c>
      <c r="AE882" t="s">
        <v>83</v>
      </c>
      <c r="AF882" t="s">
        <v>84</v>
      </c>
      <c r="AL882" t="s">
        <v>168</v>
      </c>
      <c r="AM882" t="s">
        <v>185</v>
      </c>
      <c r="AN882" t="s">
        <v>105</v>
      </c>
      <c r="AP882" t="s">
        <v>77</v>
      </c>
      <c r="AQ882" t="s">
        <v>77</v>
      </c>
      <c r="BB882">
        <v>77</v>
      </c>
      <c r="BC882" t="s">
        <v>410</v>
      </c>
      <c r="BD882">
        <v>881</v>
      </c>
    </row>
    <row r="883" spans="1:56" hidden="1">
      <c r="A883">
        <v>-8838109.6707953308</v>
      </c>
      <c r="B883">
        <v>5414321.9974317504</v>
      </c>
      <c r="C883">
        <v>5378234</v>
      </c>
      <c r="D883">
        <v>1046603</v>
      </c>
      <c r="E883">
        <v>2008</v>
      </c>
      <c r="F883" t="s">
        <v>1109</v>
      </c>
      <c r="G883">
        <v>945</v>
      </c>
      <c r="H883">
        <v>9</v>
      </c>
      <c r="I883" t="s">
        <v>777</v>
      </c>
      <c r="J883" t="s">
        <v>537</v>
      </c>
      <c r="L883" t="s">
        <v>89</v>
      </c>
      <c r="M883" t="s">
        <v>110</v>
      </c>
      <c r="N883">
        <v>11</v>
      </c>
      <c r="O883">
        <v>53</v>
      </c>
      <c r="P883">
        <v>43.668745000000001</v>
      </c>
      <c r="Q883">
        <v>-79.394090000000006</v>
      </c>
      <c r="R883" t="s">
        <v>61</v>
      </c>
      <c r="S883" t="s">
        <v>62</v>
      </c>
      <c r="T883" t="s">
        <v>91</v>
      </c>
      <c r="U883" t="s">
        <v>64</v>
      </c>
      <c r="V883" t="s">
        <v>112</v>
      </c>
      <c r="W883" t="s">
        <v>66</v>
      </c>
      <c r="X883" t="s">
        <v>67</v>
      </c>
      <c r="Y883" t="s">
        <v>68</v>
      </c>
      <c r="Z883" t="s">
        <v>69</v>
      </c>
      <c r="AA883" t="s">
        <v>97</v>
      </c>
      <c r="AB883" t="s">
        <v>71</v>
      </c>
      <c r="AD883" t="s">
        <v>72</v>
      </c>
      <c r="AE883" t="s">
        <v>73</v>
      </c>
      <c r="AF883" t="s">
        <v>84</v>
      </c>
      <c r="AG883" t="s">
        <v>104</v>
      </c>
      <c r="AH883" t="s">
        <v>105</v>
      </c>
      <c r="AP883" t="s">
        <v>77</v>
      </c>
      <c r="AQ883" t="s">
        <v>77</v>
      </c>
      <c r="BB883">
        <v>95</v>
      </c>
      <c r="BC883" t="s">
        <v>158</v>
      </c>
      <c r="BD883">
        <v>882</v>
      </c>
    </row>
    <row r="884" spans="1:56" hidden="1">
      <c r="A884">
        <v>-8838109.6707953308</v>
      </c>
      <c r="B884">
        <v>5414321.9974317504</v>
      </c>
      <c r="C884">
        <v>5378235</v>
      </c>
      <c r="D884">
        <v>1046603</v>
      </c>
      <c r="E884">
        <v>2008</v>
      </c>
      <c r="F884" t="s">
        <v>1109</v>
      </c>
      <c r="G884">
        <v>945</v>
      </c>
      <c r="H884">
        <v>9</v>
      </c>
      <c r="I884" t="s">
        <v>777</v>
      </c>
      <c r="J884" t="s">
        <v>537</v>
      </c>
      <c r="L884" t="s">
        <v>89</v>
      </c>
      <c r="M884" t="s">
        <v>110</v>
      </c>
      <c r="N884">
        <v>11</v>
      </c>
      <c r="O884">
        <v>53</v>
      </c>
      <c r="P884">
        <v>43.668745000000001</v>
      </c>
      <c r="Q884">
        <v>-79.394090000000006</v>
      </c>
      <c r="R884" t="s">
        <v>61</v>
      </c>
      <c r="S884" t="s">
        <v>62</v>
      </c>
      <c r="T884" t="s">
        <v>91</v>
      </c>
      <c r="U884" t="s">
        <v>64</v>
      </c>
      <c r="V884" t="s">
        <v>112</v>
      </c>
      <c r="W884" t="s">
        <v>66</v>
      </c>
      <c r="X884" t="s">
        <v>67</v>
      </c>
      <c r="Y884" t="s">
        <v>68</v>
      </c>
      <c r="Z884" t="s">
        <v>79</v>
      </c>
      <c r="AA884" t="s">
        <v>80</v>
      </c>
      <c r="AB884" t="s">
        <v>81</v>
      </c>
      <c r="AD884" t="s">
        <v>150</v>
      </c>
      <c r="AE884" t="s">
        <v>83</v>
      </c>
      <c r="AF884" t="s">
        <v>273</v>
      </c>
      <c r="AL884" t="s">
        <v>193</v>
      </c>
      <c r="AM884" t="s">
        <v>181</v>
      </c>
      <c r="AN884" t="s">
        <v>76</v>
      </c>
      <c r="AP884" t="s">
        <v>77</v>
      </c>
      <c r="AQ884" t="s">
        <v>77</v>
      </c>
      <c r="BB884">
        <v>95</v>
      </c>
      <c r="BC884" t="s">
        <v>158</v>
      </c>
      <c r="BD884">
        <v>883</v>
      </c>
    </row>
    <row r="885" spans="1:56" hidden="1">
      <c r="A885">
        <v>-8840881.5261160899</v>
      </c>
      <c r="B885">
        <v>5412229.2534918897</v>
      </c>
      <c r="C885">
        <v>5381426</v>
      </c>
      <c r="D885">
        <v>1047995</v>
      </c>
      <c r="E885">
        <v>2008</v>
      </c>
      <c r="F885" t="s">
        <v>1111</v>
      </c>
      <c r="G885">
        <v>1400</v>
      </c>
      <c r="H885">
        <v>14</v>
      </c>
      <c r="I885" t="s">
        <v>581</v>
      </c>
      <c r="J885" t="s">
        <v>1112</v>
      </c>
      <c r="L885" t="s">
        <v>89</v>
      </c>
      <c r="M885" t="s">
        <v>110</v>
      </c>
      <c r="N885">
        <v>11</v>
      </c>
      <c r="O885">
        <v>14</v>
      </c>
      <c r="P885">
        <v>43.655144999999997</v>
      </c>
      <c r="Q885">
        <v>-79.418989999999994</v>
      </c>
      <c r="R885" t="s">
        <v>61</v>
      </c>
      <c r="T885" t="s">
        <v>63</v>
      </c>
      <c r="U885" t="s">
        <v>64</v>
      </c>
      <c r="V885" t="s">
        <v>112</v>
      </c>
      <c r="W885" t="s">
        <v>66</v>
      </c>
      <c r="X885" t="s">
        <v>67</v>
      </c>
      <c r="Y885" t="s">
        <v>68</v>
      </c>
      <c r="Z885" t="s">
        <v>93</v>
      </c>
      <c r="AA885" t="s">
        <v>94</v>
      </c>
      <c r="AE885" t="s">
        <v>95</v>
      </c>
      <c r="AP885" t="s">
        <v>77</v>
      </c>
      <c r="AQ885" t="s">
        <v>77</v>
      </c>
      <c r="BB885">
        <v>80</v>
      </c>
      <c r="BC885" t="s">
        <v>511</v>
      </c>
      <c r="BD885">
        <v>884</v>
      </c>
    </row>
    <row r="886" spans="1:56" hidden="1">
      <c r="A886">
        <v>-8840881.5261160899</v>
      </c>
      <c r="B886">
        <v>5412229.2534918897</v>
      </c>
      <c r="C886">
        <v>5381427</v>
      </c>
      <c r="D886">
        <v>1047995</v>
      </c>
      <c r="E886">
        <v>2008</v>
      </c>
      <c r="F886" t="s">
        <v>1111</v>
      </c>
      <c r="G886">
        <v>1400</v>
      </c>
      <c r="H886">
        <v>14</v>
      </c>
      <c r="I886" t="s">
        <v>581</v>
      </c>
      <c r="J886" t="s">
        <v>1112</v>
      </c>
      <c r="L886" t="s">
        <v>89</v>
      </c>
      <c r="M886" t="s">
        <v>110</v>
      </c>
      <c r="N886">
        <v>11</v>
      </c>
      <c r="O886">
        <v>14</v>
      </c>
      <c r="P886">
        <v>43.655144999999997</v>
      </c>
      <c r="Q886">
        <v>-79.418989999999994</v>
      </c>
      <c r="R886" t="s">
        <v>61</v>
      </c>
      <c r="T886" t="s">
        <v>63</v>
      </c>
      <c r="U886" t="s">
        <v>64</v>
      </c>
      <c r="V886" t="s">
        <v>112</v>
      </c>
      <c r="W886" t="s">
        <v>66</v>
      </c>
      <c r="X886" t="s">
        <v>67</v>
      </c>
      <c r="Y886" t="s">
        <v>68</v>
      </c>
      <c r="Z886" t="s">
        <v>69</v>
      </c>
      <c r="AA886" t="s">
        <v>192</v>
      </c>
      <c r="AB886" t="s">
        <v>71</v>
      </c>
      <c r="AD886" t="s">
        <v>102</v>
      </c>
      <c r="AE886" t="s">
        <v>889</v>
      </c>
      <c r="AF886" t="s">
        <v>273</v>
      </c>
      <c r="AG886" t="s">
        <v>441</v>
      </c>
      <c r="AH886" t="s">
        <v>105</v>
      </c>
      <c r="AP886" t="s">
        <v>77</v>
      </c>
      <c r="AQ886" t="s">
        <v>77</v>
      </c>
      <c r="BB886">
        <v>80</v>
      </c>
      <c r="BC886" t="s">
        <v>511</v>
      </c>
      <c r="BD886">
        <v>885</v>
      </c>
    </row>
    <row r="887" spans="1:56" hidden="1">
      <c r="A887">
        <v>-8840881.5261160899</v>
      </c>
      <c r="B887">
        <v>5412229.2534918897</v>
      </c>
      <c r="C887">
        <v>5381428</v>
      </c>
      <c r="D887">
        <v>1047995</v>
      </c>
      <c r="E887">
        <v>2008</v>
      </c>
      <c r="F887" t="s">
        <v>1111</v>
      </c>
      <c r="G887">
        <v>1400</v>
      </c>
      <c r="H887">
        <v>14</v>
      </c>
      <c r="I887" t="s">
        <v>581</v>
      </c>
      <c r="J887" t="s">
        <v>1112</v>
      </c>
      <c r="L887" t="s">
        <v>89</v>
      </c>
      <c r="M887" t="s">
        <v>110</v>
      </c>
      <c r="N887">
        <v>11</v>
      </c>
      <c r="O887">
        <v>14</v>
      </c>
      <c r="P887">
        <v>43.655144999999997</v>
      </c>
      <c r="Q887">
        <v>-79.418989999999994</v>
      </c>
      <c r="R887" t="s">
        <v>61</v>
      </c>
      <c r="T887" t="s">
        <v>63</v>
      </c>
      <c r="U887" t="s">
        <v>64</v>
      </c>
      <c r="V887" t="s">
        <v>112</v>
      </c>
      <c r="W887" t="s">
        <v>66</v>
      </c>
      <c r="X887" t="s">
        <v>67</v>
      </c>
      <c r="Y887" t="s">
        <v>68</v>
      </c>
      <c r="Z887" t="s">
        <v>79</v>
      </c>
      <c r="AA887" t="s">
        <v>130</v>
      </c>
      <c r="AB887" t="s">
        <v>81</v>
      </c>
      <c r="AD887" t="s">
        <v>102</v>
      </c>
      <c r="AE887" t="s">
        <v>83</v>
      </c>
      <c r="AF887" t="s">
        <v>84</v>
      </c>
      <c r="AL887" t="s">
        <v>168</v>
      </c>
      <c r="AM887" t="s">
        <v>104</v>
      </c>
      <c r="AN887" t="s">
        <v>105</v>
      </c>
      <c r="AP887" t="s">
        <v>77</v>
      </c>
      <c r="AQ887" t="s">
        <v>77</v>
      </c>
      <c r="BB887">
        <v>80</v>
      </c>
      <c r="BC887" t="s">
        <v>511</v>
      </c>
      <c r="BD887">
        <v>886</v>
      </c>
    </row>
    <row r="888" spans="1:56" hidden="1">
      <c r="A888">
        <v>-8842495.6587325893</v>
      </c>
      <c r="B888">
        <v>5412213.8674243102</v>
      </c>
      <c r="C888">
        <v>5379248</v>
      </c>
      <c r="D888">
        <v>1047021</v>
      </c>
      <c r="E888">
        <v>2008</v>
      </c>
      <c r="F888" t="s">
        <v>1113</v>
      </c>
      <c r="G888">
        <v>1340</v>
      </c>
      <c r="H888">
        <v>13</v>
      </c>
      <c r="I888" t="s">
        <v>823</v>
      </c>
      <c r="J888" t="s">
        <v>1114</v>
      </c>
      <c r="L888" t="s">
        <v>89</v>
      </c>
      <c r="M888" t="s">
        <v>110</v>
      </c>
      <c r="N888">
        <v>9</v>
      </c>
      <c r="O888">
        <v>14</v>
      </c>
      <c r="P888">
        <v>43.655045000000001</v>
      </c>
      <c r="Q888">
        <v>-79.433490000000006</v>
      </c>
      <c r="R888" t="s">
        <v>111</v>
      </c>
      <c r="T888" t="s">
        <v>63</v>
      </c>
      <c r="U888" t="s">
        <v>64</v>
      </c>
      <c r="V888" t="s">
        <v>112</v>
      </c>
      <c r="W888" t="s">
        <v>66</v>
      </c>
      <c r="X888" t="s">
        <v>67</v>
      </c>
      <c r="Y888" t="s">
        <v>68</v>
      </c>
      <c r="Z888" t="s">
        <v>69</v>
      </c>
      <c r="AA888" t="s">
        <v>153</v>
      </c>
      <c r="AB888" t="s">
        <v>71</v>
      </c>
      <c r="AD888" t="s">
        <v>82</v>
      </c>
      <c r="AE888" t="s">
        <v>73</v>
      </c>
      <c r="AF888" t="s">
        <v>164</v>
      </c>
      <c r="AG888" t="s">
        <v>165</v>
      </c>
      <c r="AH888" t="s">
        <v>76</v>
      </c>
      <c r="AP888" t="s">
        <v>77</v>
      </c>
      <c r="AQ888" t="s">
        <v>77</v>
      </c>
      <c r="AX888" t="s">
        <v>77</v>
      </c>
      <c r="BB888">
        <v>83</v>
      </c>
      <c r="BC888" t="s">
        <v>145</v>
      </c>
      <c r="BD888">
        <v>887</v>
      </c>
    </row>
    <row r="889" spans="1:56" hidden="1">
      <c r="A889">
        <v>-8842495.6587325893</v>
      </c>
      <c r="B889">
        <v>5412213.8674243102</v>
      </c>
      <c r="C889">
        <v>5379249</v>
      </c>
      <c r="D889">
        <v>1047021</v>
      </c>
      <c r="E889">
        <v>2008</v>
      </c>
      <c r="F889" t="s">
        <v>1113</v>
      </c>
      <c r="G889">
        <v>1340</v>
      </c>
      <c r="H889">
        <v>13</v>
      </c>
      <c r="I889" t="s">
        <v>823</v>
      </c>
      <c r="J889" t="s">
        <v>1114</v>
      </c>
      <c r="L889" t="s">
        <v>89</v>
      </c>
      <c r="M889" t="s">
        <v>110</v>
      </c>
      <c r="N889">
        <v>9</v>
      </c>
      <c r="O889">
        <v>14</v>
      </c>
      <c r="P889">
        <v>43.655045000000001</v>
      </c>
      <c r="Q889">
        <v>-79.433490000000006</v>
      </c>
      <c r="R889" t="s">
        <v>111</v>
      </c>
      <c r="T889" t="s">
        <v>63</v>
      </c>
      <c r="U889" t="s">
        <v>64</v>
      </c>
      <c r="V889" t="s">
        <v>112</v>
      </c>
      <c r="W889" t="s">
        <v>66</v>
      </c>
      <c r="X889" t="s">
        <v>67</v>
      </c>
      <c r="Y889" t="s">
        <v>68</v>
      </c>
      <c r="Z889" t="s">
        <v>79</v>
      </c>
      <c r="AA889" t="s">
        <v>137</v>
      </c>
      <c r="AB889" t="s">
        <v>81</v>
      </c>
      <c r="AD889" t="s">
        <v>82</v>
      </c>
      <c r="AE889" t="s">
        <v>83</v>
      </c>
      <c r="AF889" t="s">
        <v>84</v>
      </c>
      <c r="AL889" t="s">
        <v>168</v>
      </c>
      <c r="AM889" t="s">
        <v>104</v>
      </c>
      <c r="AN889" t="s">
        <v>105</v>
      </c>
      <c r="AP889" t="s">
        <v>77</v>
      </c>
      <c r="AQ889" t="s">
        <v>77</v>
      </c>
      <c r="AX889" t="s">
        <v>77</v>
      </c>
      <c r="BB889">
        <v>83</v>
      </c>
      <c r="BC889" t="s">
        <v>145</v>
      </c>
      <c r="BD889">
        <v>888</v>
      </c>
    </row>
    <row r="890" spans="1:56" hidden="1">
      <c r="A890">
        <v>-8844488.2776177898</v>
      </c>
      <c r="B890">
        <v>5411998.4651683597</v>
      </c>
      <c r="C890">
        <v>5373509</v>
      </c>
      <c r="D890">
        <v>1044518</v>
      </c>
      <c r="E890">
        <v>2008</v>
      </c>
      <c r="F890" t="s">
        <v>1115</v>
      </c>
      <c r="G890">
        <v>215</v>
      </c>
      <c r="H890">
        <v>2</v>
      </c>
      <c r="I890" t="s">
        <v>240</v>
      </c>
      <c r="J890" t="s">
        <v>443</v>
      </c>
      <c r="L890" t="s">
        <v>109</v>
      </c>
      <c r="M890" t="s">
        <v>110</v>
      </c>
      <c r="N890">
        <v>4</v>
      </c>
      <c r="O890">
        <v>11</v>
      </c>
      <c r="P890">
        <v>43.653644999999997</v>
      </c>
      <c r="Q890">
        <v>-79.451390000000004</v>
      </c>
      <c r="R890" t="s">
        <v>111</v>
      </c>
      <c r="T890" t="s">
        <v>63</v>
      </c>
      <c r="U890" t="s">
        <v>64</v>
      </c>
      <c r="V890" t="s">
        <v>65</v>
      </c>
      <c r="W890" t="s">
        <v>66</v>
      </c>
      <c r="X890" t="s">
        <v>67</v>
      </c>
      <c r="Y890" t="s">
        <v>68</v>
      </c>
      <c r="Z890" t="s">
        <v>69</v>
      </c>
      <c r="AA890" t="s">
        <v>94</v>
      </c>
      <c r="AB890" t="s">
        <v>71</v>
      </c>
      <c r="AD890" t="s">
        <v>102</v>
      </c>
      <c r="AE890" t="s">
        <v>73</v>
      </c>
      <c r="AF890" t="s">
        <v>84</v>
      </c>
      <c r="AG890" t="s">
        <v>185</v>
      </c>
      <c r="AH890" t="s">
        <v>105</v>
      </c>
      <c r="AP890" t="s">
        <v>77</v>
      </c>
      <c r="AQ890" t="s">
        <v>77</v>
      </c>
      <c r="BB890">
        <v>86</v>
      </c>
      <c r="BC890" t="s">
        <v>217</v>
      </c>
      <c r="BD890">
        <v>889</v>
      </c>
    </row>
    <row r="891" spans="1:56" hidden="1">
      <c r="A891">
        <v>-8844488.2776177898</v>
      </c>
      <c r="B891">
        <v>5411998.4651683597</v>
      </c>
      <c r="C891">
        <v>5373510</v>
      </c>
      <c r="D891">
        <v>1044518</v>
      </c>
      <c r="E891">
        <v>2008</v>
      </c>
      <c r="F891" t="s">
        <v>1115</v>
      </c>
      <c r="G891">
        <v>215</v>
      </c>
      <c r="H891">
        <v>2</v>
      </c>
      <c r="I891" t="s">
        <v>240</v>
      </c>
      <c r="J891" t="s">
        <v>443</v>
      </c>
      <c r="L891" t="s">
        <v>109</v>
      </c>
      <c r="M891" t="s">
        <v>110</v>
      </c>
      <c r="N891">
        <v>4</v>
      </c>
      <c r="O891">
        <v>11</v>
      </c>
      <c r="P891">
        <v>43.653644999999997</v>
      </c>
      <c r="Q891">
        <v>-79.451390000000004</v>
      </c>
      <c r="R891" t="s">
        <v>111</v>
      </c>
      <c r="T891" t="s">
        <v>63</v>
      </c>
      <c r="U891" t="s">
        <v>64</v>
      </c>
      <c r="V891" t="s">
        <v>65</v>
      </c>
      <c r="W891" t="s">
        <v>66</v>
      </c>
      <c r="X891" t="s">
        <v>67</v>
      </c>
      <c r="Y891" t="s">
        <v>68</v>
      </c>
      <c r="Z891" t="s">
        <v>79</v>
      </c>
      <c r="AA891" t="s">
        <v>97</v>
      </c>
      <c r="AB891" t="s">
        <v>81</v>
      </c>
      <c r="AD891" t="s">
        <v>102</v>
      </c>
      <c r="AE891" t="s">
        <v>83</v>
      </c>
      <c r="AF891" t="s">
        <v>84</v>
      </c>
      <c r="AL891" t="s">
        <v>698</v>
      </c>
      <c r="AM891" t="s">
        <v>104</v>
      </c>
      <c r="AN891" t="s">
        <v>105</v>
      </c>
      <c r="AP891" t="s">
        <v>77</v>
      </c>
      <c r="AQ891" t="s">
        <v>77</v>
      </c>
      <c r="BB891">
        <v>86</v>
      </c>
      <c r="BC891" t="s">
        <v>217</v>
      </c>
      <c r="BD891">
        <v>890</v>
      </c>
    </row>
    <row r="892" spans="1:56" hidden="1">
      <c r="A892">
        <v>-8854050.6218769308</v>
      </c>
      <c r="B892">
        <v>5421758.1511310404</v>
      </c>
      <c r="C892">
        <v>5382044</v>
      </c>
      <c r="D892">
        <v>1048237</v>
      </c>
      <c r="E892">
        <v>2008</v>
      </c>
      <c r="F892" t="s">
        <v>1116</v>
      </c>
      <c r="G892">
        <v>1805</v>
      </c>
      <c r="H892">
        <v>18</v>
      </c>
      <c r="I892" t="s">
        <v>1117</v>
      </c>
      <c r="J892" t="s">
        <v>1118</v>
      </c>
      <c r="L892" t="s">
        <v>89</v>
      </c>
      <c r="M892" t="s">
        <v>135</v>
      </c>
      <c r="N892">
        <v>7</v>
      </c>
      <c r="O892">
        <v>31</v>
      </c>
      <c r="P892">
        <v>43.717044999999999</v>
      </c>
      <c r="Q892">
        <v>-79.537289999999999</v>
      </c>
      <c r="R892" t="s">
        <v>61</v>
      </c>
      <c r="S892" t="s">
        <v>62</v>
      </c>
      <c r="T892" t="s">
        <v>91</v>
      </c>
      <c r="U892" t="s">
        <v>64</v>
      </c>
      <c r="V892" t="s">
        <v>112</v>
      </c>
      <c r="W892" t="s">
        <v>66</v>
      </c>
      <c r="X892" t="s">
        <v>67</v>
      </c>
      <c r="Y892" t="s">
        <v>68</v>
      </c>
      <c r="Z892" t="s">
        <v>93</v>
      </c>
      <c r="AA892" t="s">
        <v>94</v>
      </c>
      <c r="AE892" t="s">
        <v>95</v>
      </c>
      <c r="AP892" t="s">
        <v>77</v>
      </c>
      <c r="AQ892" t="s">
        <v>77</v>
      </c>
      <c r="BB892">
        <v>23</v>
      </c>
      <c r="BC892" t="s">
        <v>1119</v>
      </c>
      <c r="BD892">
        <v>891</v>
      </c>
    </row>
    <row r="893" spans="1:56" hidden="1">
      <c r="A893">
        <v>-8854050.6218769308</v>
      </c>
      <c r="B893">
        <v>5421758.1511310404</v>
      </c>
      <c r="C893">
        <v>5382045</v>
      </c>
      <c r="D893">
        <v>1048237</v>
      </c>
      <c r="E893">
        <v>2008</v>
      </c>
      <c r="F893" t="s">
        <v>1116</v>
      </c>
      <c r="G893">
        <v>1805</v>
      </c>
      <c r="H893">
        <v>18</v>
      </c>
      <c r="I893" t="s">
        <v>1117</v>
      </c>
      <c r="J893" t="s">
        <v>1118</v>
      </c>
      <c r="L893" t="s">
        <v>89</v>
      </c>
      <c r="M893" t="s">
        <v>135</v>
      </c>
      <c r="N893">
        <v>7</v>
      </c>
      <c r="O893">
        <v>31</v>
      </c>
      <c r="P893">
        <v>43.717044999999999</v>
      </c>
      <c r="Q893">
        <v>-79.537289999999999</v>
      </c>
      <c r="R893" t="s">
        <v>61</v>
      </c>
      <c r="S893" t="s">
        <v>62</v>
      </c>
      <c r="T893" t="s">
        <v>91</v>
      </c>
      <c r="U893" t="s">
        <v>64</v>
      </c>
      <c r="V893" t="s">
        <v>112</v>
      </c>
      <c r="W893" t="s">
        <v>66</v>
      </c>
      <c r="X893" t="s">
        <v>67</v>
      </c>
      <c r="Y893" t="s">
        <v>68</v>
      </c>
      <c r="Z893" t="s">
        <v>69</v>
      </c>
      <c r="AA893" t="s">
        <v>120</v>
      </c>
      <c r="AB893" t="s">
        <v>71</v>
      </c>
      <c r="AD893" t="s">
        <v>72</v>
      </c>
      <c r="AE893" t="s">
        <v>73</v>
      </c>
      <c r="AF893" t="s">
        <v>84</v>
      </c>
      <c r="AG893" t="s">
        <v>104</v>
      </c>
      <c r="AH893" t="s">
        <v>105</v>
      </c>
      <c r="AP893" t="s">
        <v>77</v>
      </c>
      <c r="AQ893" t="s">
        <v>77</v>
      </c>
      <c r="BB893">
        <v>23</v>
      </c>
      <c r="BC893" t="s">
        <v>1119</v>
      </c>
      <c r="BD893">
        <v>892</v>
      </c>
    </row>
    <row r="894" spans="1:56" hidden="1">
      <c r="A894">
        <v>-8854050.6218769308</v>
      </c>
      <c r="B894">
        <v>5421758.1511310404</v>
      </c>
      <c r="C894">
        <v>5382046</v>
      </c>
      <c r="D894">
        <v>1048237</v>
      </c>
      <c r="E894">
        <v>2008</v>
      </c>
      <c r="F894" t="s">
        <v>1116</v>
      </c>
      <c r="G894">
        <v>1805</v>
      </c>
      <c r="H894">
        <v>18</v>
      </c>
      <c r="I894" t="s">
        <v>1117</v>
      </c>
      <c r="J894" t="s">
        <v>1118</v>
      </c>
      <c r="L894" t="s">
        <v>89</v>
      </c>
      <c r="M894" t="s">
        <v>135</v>
      </c>
      <c r="N894">
        <v>7</v>
      </c>
      <c r="O894">
        <v>31</v>
      </c>
      <c r="P894">
        <v>43.717044999999999</v>
      </c>
      <c r="Q894">
        <v>-79.537289999999999</v>
      </c>
      <c r="R894" t="s">
        <v>61</v>
      </c>
      <c r="S894" t="s">
        <v>62</v>
      </c>
      <c r="T894" t="s">
        <v>91</v>
      </c>
      <c r="U894" t="s">
        <v>64</v>
      </c>
      <c r="V894" t="s">
        <v>112</v>
      </c>
      <c r="W894" t="s">
        <v>66</v>
      </c>
      <c r="X894" t="s">
        <v>67</v>
      </c>
      <c r="Y894" t="s">
        <v>68</v>
      </c>
      <c r="Z894" t="s">
        <v>79</v>
      </c>
      <c r="AA894" t="s">
        <v>97</v>
      </c>
      <c r="AB894" t="s">
        <v>81</v>
      </c>
      <c r="AD894" t="s">
        <v>150</v>
      </c>
      <c r="AE894" t="s">
        <v>83</v>
      </c>
      <c r="AF894" t="s">
        <v>84</v>
      </c>
      <c r="AL894" t="s">
        <v>193</v>
      </c>
      <c r="AM894" t="s">
        <v>100</v>
      </c>
      <c r="AN894" t="s">
        <v>105</v>
      </c>
      <c r="AP894" t="s">
        <v>77</v>
      </c>
      <c r="AQ894" t="s">
        <v>77</v>
      </c>
      <c r="BB894">
        <v>23</v>
      </c>
      <c r="BC894" t="s">
        <v>1119</v>
      </c>
      <c r="BD894">
        <v>893</v>
      </c>
    </row>
    <row r="895" spans="1:56" hidden="1">
      <c r="A895">
        <v>-8838666.2682492994</v>
      </c>
      <c r="B895">
        <v>5416168.9300190397</v>
      </c>
      <c r="C895">
        <v>5390543</v>
      </c>
      <c r="D895">
        <v>1051990</v>
      </c>
      <c r="E895">
        <v>2008</v>
      </c>
      <c r="F895" t="s">
        <v>1120</v>
      </c>
      <c r="G895">
        <v>1820</v>
      </c>
      <c r="H895">
        <v>18</v>
      </c>
      <c r="I895" t="s">
        <v>125</v>
      </c>
      <c r="J895" t="s">
        <v>1121</v>
      </c>
      <c r="L895" t="s">
        <v>89</v>
      </c>
      <c r="M895" t="s">
        <v>110</v>
      </c>
      <c r="N895">
        <v>12</v>
      </c>
      <c r="O895">
        <v>53</v>
      </c>
      <c r="P895">
        <v>43.680745000000002</v>
      </c>
      <c r="Q895">
        <v>-79.399090000000001</v>
      </c>
      <c r="R895" t="s">
        <v>61</v>
      </c>
      <c r="S895" t="s">
        <v>62</v>
      </c>
      <c r="T895" t="s">
        <v>63</v>
      </c>
      <c r="U895" t="s">
        <v>64</v>
      </c>
      <c r="V895" t="s">
        <v>112</v>
      </c>
      <c r="W895" t="s">
        <v>66</v>
      </c>
      <c r="X895" t="s">
        <v>67</v>
      </c>
      <c r="Y895" t="s">
        <v>68</v>
      </c>
      <c r="Z895" t="s">
        <v>69</v>
      </c>
      <c r="AA895" t="s">
        <v>70</v>
      </c>
      <c r="AB895" t="s">
        <v>71</v>
      </c>
      <c r="AD895" t="s">
        <v>72</v>
      </c>
      <c r="AE895" t="s">
        <v>73</v>
      </c>
      <c r="AF895" t="s">
        <v>74</v>
      </c>
      <c r="AG895" t="s">
        <v>75</v>
      </c>
      <c r="AH895" t="s">
        <v>76</v>
      </c>
      <c r="AP895" t="s">
        <v>77</v>
      </c>
      <c r="AQ895" t="s">
        <v>77</v>
      </c>
      <c r="BB895">
        <v>97</v>
      </c>
      <c r="BC895" t="s">
        <v>567</v>
      </c>
      <c r="BD895">
        <v>894</v>
      </c>
    </row>
    <row r="896" spans="1:56" hidden="1">
      <c r="A896">
        <v>-8838666.2682492994</v>
      </c>
      <c r="B896">
        <v>5416168.9300190397</v>
      </c>
      <c r="C896">
        <v>5390544</v>
      </c>
      <c r="D896">
        <v>1051990</v>
      </c>
      <c r="E896">
        <v>2008</v>
      </c>
      <c r="F896" t="s">
        <v>1120</v>
      </c>
      <c r="G896">
        <v>1820</v>
      </c>
      <c r="H896">
        <v>18</v>
      </c>
      <c r="I896" t="s">
        <v>125</v>
      </c>
      <c r="J896" t="s">
        <v>1121</v>
      </c>
      <c r="L896" t="s">
        <v>89</v>
      </c>
      <c r="M896" t="s">
        <v>110</v>
      </c>
      <c r="N896">
        <v>12</v>
      </c>
      <c r="O896">
        <v>53</v>
      </c>
      <c r="P896">
        <v>43.680745000000002</v>
      </c>
      <c r="Q896">
        <v>-79.399090000000001</v>
      </c>
      <c r="R896" t="s">
        <v>61</v>
      </c>
      <c r="S896" t="s">
        <v>62</v>
      </c>
      <c r="T896" t="s">
        <v>63</v>
      </c>
      <c r="U896" t="s">
        <v>64</v>
      </c>
      <c r="V896" t="s">
        <v>112</v>
      </c>
      <c r="W896" t="s">
        <v>66</v>
      </c>
      <c r="X896" t="s">
        <v>67</v>
      </c>
      <c r="Y896" t="s">
        <v>68</v>
      </c>
      <c r="Z896" t="s">
        <v>79</v>
      </c>
      <c r="AA896" t="s">
        <v>97</v>
      </c>
      <c r="AB896" t="s">
        <v>81</v>
      </c>
      <c r="AD896" t="s">
        <v>82</v>
      </c>
      <c r="AE896" t="s">
        <v>83</v>
      </c>
      <c r="AF896" t="s">
        <v>84</v>
      </c>
      <c r="AL896" t="s">
        <v>85</v>
      </c>
      <c r="AM896" t="s">
        <v>104</v>
      </c>
      <c r="AN896" t="s">
        <v>105</v>
      </c>
      <c r="AP896" t="s">
        <v>77</v>
      </c>
      <c r="AQ896" t="s">
        <v>77</v>
      </c>
      <c r="BB896">
        <v>97</v>
      </c>
      <c r="BC896" t="s">
        <v>567</v>
      </c>
      <c r="BD896">
        <v>895</v>
      </c>
    </row>
    <row r="897" spans="1:56" hidden="1">
      <c r="A897">
        <v>-8851301.0304543395</v>
      </c>
      <c r="B897">
        <v>5423483.3325315798</v>
      </c>
      <c r="C897">
        <v>5374506</v>
      </c>
      <c r="D897">
        <v>1044949</v>
      </c>
      <c r="E897">
        <v>2008</v>
      </c>
      <c r="F897" t="s">
        <v>1120</v>
      </c>
      <c r="G897">
        <v>2040</v>
      </c>
      <c r="H897">
        <v>20</v>
      </c>
      <c r="I897" t="s">
        <v>1122</v>
      </c>
      <c r="L897" t="s">
        <v>162</v>
      </c>
      <c r="M897" t="s">
        <v>135</v>
      </c>
      <c r="N897">
        <v>7</v>
      </c>
      <c r="O897">
        <v>31</v>
      </c>
      <c r="P897">
        <v>43.728245000000001</v>
      </c>
      <c r="Q897">
        <v>-79.512590000000003</v>
      </c>
      <c r="R897" t="s">
        <v>111</v>
      </c>
      <c r="T897" t="s">
        <v>63</v>
      </c>
      <c r="U897" t="s">
        <v>64</v>
      </c>
      <c r="V897" t="s">
        <v>112</v>
      </c>
      <c r="W897" t="s">
        <v>66</v>
      </c>
      <c r="X897" t="s">
        <v>67</v>
      </c>
      <c r="Y897" t="s">
        <v>68</v>
      </c>
      <c r="Z897" t="s">
        <v>148</v>
      </c>
      <c r="AA897" t="s">
        <v>97</v>
      </c>
      <c r="AB897" t="s">
        <v>71</v>
      </c>
      <c r="AE897" t="s">
        <v>95</v>
      </c>
      <c r="AP897" t="s">
        <v>77</v>
      </c>
      <c r="AQ897" t="s">
        <v>77</v>
      </c>
      <c r="AV897" t="s">
        <v>77</v>
      </c>
      <c r="BB897">
        <v>26</v>
      </c>
      <c r="BC897" t="s">
        <v>1060</v>
      </c>
      <c r="BD897">
        <v>896</v>
      </c>
    </row>
    <row r="898" spans="1:56" hidden="1">
      <c r="A898">
        <v>-8851301.0304543395</v>
      </c>
      <c r="B898">
        <v>5423483.3325315798</v>
      </c>
      <c r="C898">
        <v>5374507</v>
      </c>
      <c r="D898">
        <v>1044949</v>
      </c>
      <c r="E898">
        <v>2008</v>
      </c>
      <c r="F898" t="s">
        <v>1120</v>
      </c>
      <c r="G898">
        <v>2040</v>
      </c>
      <c r="H898">
        <v>20</v>
      </c>
      <c r="I898" t="s">
        <v>1122</v>
      </c>
      <c r="L898" t="s">
        <v>162</v>
      </c>
      <c r="M898" t="s">
        <v>135</v>
      </c>
      <c r="N898">
        <v>7</v>
      </c>
      <c r="O898">
        <v>31</v>
      </c>
      <c r="P898">
        <v>43.728245000000001</v>
      </c>
      <c r="Q898">
        <v>-79.512590000000003</v>
      </c>
      <c r="R898" t="s">
        <v>111</v>
      </c>
      <c r="T898" t="s">
        <v>63</v>
      </c>
      <c r="U898" t="s">
        <v>64</v>
      </c>
      <c r="V898" t="s">
        <v>112</v>
      </c>
      <c r="W898" t="s">
        <v>66</v>
      </c>
      <c r="X898" t="s">
        <v>67</v>
      </c>
      <c r="Y898" t="s">
        <v>68</v>
      </c>
      <c r="Z898" t="s">
        <v>69</v>
      </c>
      <c r="AA898" t="s">
        <v>97</v>
      </c>
      <c r="AB898" t="s">
        <v>71</v>
      </c>
      <c r="AD898" t="s">
        <v>72</v>
      </c>
      <c r="AE898" t="s">
        <v>73</v>
      </c>
      <c r="AF898" t="s">
        <v>84</v>
      </c>
      <c r="AG898" t="s">
        <v>104</v>
      </c>
      <c r="AH898" t="s">
        <v>105</v>
      </c>
      <c r="AP898" t="s">
        <v>77</v>
      </c>
      <c r="AQ898" t="s">
        <v>77</v>
      </c>
      <c r="AV898" t="s">
        <v>77</v>
      </c>
      <c r="BB898">
        <v>26</v>
      </c>
      <c r="BC898" t="s">
        <v>1060</v>
      </c>
      <c r="BD898">
        <v>897</v>
      </c>
    </row>
    <row r="899" spans="1:56" hidden="1">
      <c r="A899">
        <v>-8851301.0304543395</v>
      </c>
      <c r="B899">
        <v>5423483.3325315798</v>
      </c>
      <c r="C899">
        <v>5374508</v>
      </c>
      <c r="D899">
        <v>1044949</v>
      </c>
      <c r="E899">
        <v>2008</v>
      </c>
      <c r="F899" t="s">
        <v>1120</v>
      </c>
      <c r="G899">
        <v>2040</v>
      </c>
      <c r="H899">
        <v>20</v>
      </c>
      <c r="I899" t="s">
        <v>1122</v>
      </c>
      <c r="L899" t="s">
        <v>162</v>
      </c>
      <c r="M899" t="s">
        <v>135</v>
      </c>
      <c r="N899">
        <v>7</v>
      </c>
      <c r="O899">
        <v>31</v>
      </c>
      <c r="P899">
        <v>43.728245000000001</v>
      </c>
      <c r="Q899">
        <v>-79.512590000000003</v>
      </c>
      <c r="R899" t="s">
        <v>111</v>
      </c>
      <c r="T899" t="s">
        <v>63</v>
      </c>
      <c r="U899" t="s">
        <v>64</v>
      </c>
      <c r="V899" t="s">
        <v>112</v>
      </c>
      <c r="W899" t="s">
        <v>66</v>
      </c>
      <c r="X899" t="s">
        <v>67</v>
      </c>
      <c r="Y899" t="s">
        <v>68</v>
      </c>
      <c r="Z899" t="s">
        <v>79</v>
      </c>
      <c r="AA899" t="s">
        <v>210</v>
      </c>
      <c r="AB899" t="s">
        <v>81</v>
      </c>
      <c r="AD899" t="s">
        <v>82</v>
      </c>
      <c r="AE899" t="s">
        <v>83</v>
      </c>
      <c r="AF899" t="s">
        <v>84</v>
      </c>
      <c r="AL899" t="s">
        <v>358</v>
      </c>
      <c r="AM899" t="s">
        <v>95</v>
      </c>
      <c r="AN899" t="s">
        <v>76</v>
      </c>
      <c r="AP899" t="s">
        <v>77</v>
      </c>
      <c r="AQ899" t="s">
        <v>77</v>
      </c>
      <c r="AV899" t="s">
        <v>77</v>
      </c>
      <c r="BB899">
        <v>26</v>
      </c>
      <c r="BC899" t="s">
        <v>1060</v>
      </c>
      <c r="BD899">
        <v>898</v>
      </c>
    </row>
    <row r="900" spans="1:56" hidden="1">
      <c r="A900">
        <v>-8843141.3117791899</v>
      </c>
      <c r="B900">
        <v>5411459.9814967001</v>
      </c>
      <c r="C900">
        <v>5384800</v>
      </c>
      <c r="D900">
        <v>1049419</v>
      </c>
      <c r="E900">
        <v>2008</v>
      </c>
      <c r="F900" t="s">
        <v>1123</v>
      </c>
      <c r="G900">
        <v>1040</v>
      </c>
      <c r="H900">
        <v>10</v>
      </c>
      <c r="I900" t="s">
        <v>240</v>
      </c>
      <c r="J900" t="s">
        <v>505</v>
      </c>
      <c r="L900" t="s">
        <v>109</v>
      </c>
      <c r="M900" t="s">
        <v>110</v>
      </c>
      <c r="N900">
        <v>9</v>
      </c>
      <c r="O900">
        <v>11</v>
      </c>
      <c r="P900">
        <v>43.650145000000002</v>
      </c>
      <c r="Q900">
        <v>-79.43929</v>
      </c>
      <c r="R900" t="s">
        <v>111</v>
      </c>
      <c r="T900" t="s">
        <v>63</v>
      </c>
      <c r="U900" t="s">
        <v>64</v>
      </c>
      <c r="V900" t="s">
        <v>112</v>
      </c>
      <c r="W900" t="s">
        <v>66</v>
      </c>
      <c r="X900" t="s">
        <v>67</v>
      </c>
      <c r="Y900" t="s">
        <v>68</v>
      </c>
      <c r="Z900" t="s">
        <v>69</v>
      </c>
      <c r="AA900" t="s">
        <v>120</v>
      </c>
      <c r="AB900" t="s">
        <v>71</v>
      </c>
      <c r="AD900" t="s">
        <v>150</v>
      </c>
      <c r="AE900" t="s">
        <v>73</v>
      </c>
      <c r="AF900" t="s">
        <v>113</v>
      </c>
      <c r="AG900" t="s">
        <v>95</v>
      </c>
      <c r="AH900" t="s">
        <v>105</v>
      </c>
      <c r="AP900" t="s">
        <v>77</v>
      </c>
      <c r="AQ900" t="s">
        <v>77</v>
      </c>
      <c r="BB900">
        <v>83</v>
      </c>
      <c r="BC900" t="s">
        <v>145</v>
      </c>
      <c r="BD900">
        <v>899</v>
      </c>
    </row>
    <row r="901" spans="1:56" hidden="1">
      <c r="A901">
        <v>-8843141.3117791899</v>
      </c>
      <c r="B901">
        <v>5411459.9814967001</v>
      </c>
      <c r="C901">
        <v>5384801</v>
      </c>
      <c r="D901">
        <v>1049419</v>
      </c>
      <c r="E901">
        <v>2008</v>
      </c>
      <c r="F901" t="s">
        <v>1123</v>
      </c>
      <c r="G901">
        <v>1040</v>
      </c>
      <c r="H901">
        <v>10</v>
      </c>
      <c r="I901" t="s">
        <v>240</v>
      </c>
      <c r="J901" t="s">
        <v>505</v>
      </c>
      <c r="L901" t="s">
        <v>109</v>
      </c>
      <c r="M901" t="s">
        <v>110</v>
      </c>
      <c r="N901">
        <v>9</v>
      </c>
      <c r="O901">
        <v>11</v>
      </c>
      <c r="P901">
        <v>43.650145000000002</v>
      </c>
      <c r="Q901">
        <v>-79.43929</v>
      </c>
      <c r="R901" t="s">
        <v>111</v>
      </c>
      <c r="T901" t="s">
        <v>63</v>
      </c>
      <c r="U901" t="s">
        <v>64</v>
      </c>
      <c r="V901" t="s">
        <v>112</v>
      </c>
      <c r="W901" t="s">
        <v>66</v>
      </c>
      <c r="X901" t="s">
        <v>67</v>
      </c>
      <c r="Y901" t="s">
        <v>68</v>
      </c>
      <c r="Z901" t="s">
        <v>79</v>
      </c>
      <c r="AA901" t="s">
        <v>80</v>
      </c>
      <c r="AB901" t="s">
        <v>81</v>
      </c>
      <c r="AD901" t="s">
        <v>150</v>
      </c>
      <c r="AE901" t="s">
        <v>83</v>
      </c>
      <c r="AF901" t="s">
        <v>84</v>
      </c>
      <c r="AL901" t="s">
        <v>116</v>
      </c>
      <c r="AM901" t="s">
        <v>104</v>
      </c>
      <c r="AN901" t="s">
        <v>105</v>
      </c>
      <c r="AP901" t="s">
        <v>77</v>
      </c>
      <c r="AQ901" t="s">
        <v>77</v>
      </c>
      <c r="BB901">
        <v>83</v>
      </c>
      <c r="BC901" t="s">
        <v>145</v>
      </c>
      <c r="BD901">
        <v>900</v>
      </c>
    </row>
    <row r="902" spans="1:56" hidden="1">
      <c r="A902">
        <v>-8849469.2682333309</v>
      </c>
      <c r="B902">
        <v>5415628.3561857203</v>
      </c>
      <c r="C902">
        <v>7805822</v>
      </c>
      <c r="D902">
        <v>1350654</v>
      </c>
      <c r="E902">
        <v>2013</v>
      </c>
      <c r="F902" t="s">
        <v>533</v>
      </c>
      <c r="G902">
        <v>1214</v>
      </c>
      <c r="H902">
        <v>12</v>
      </c>
      <c r="I902" t="s">
        <v>534</v>
      </c>
      <c r="J902" t="s">
        <v>535</v>
      </c>
      <c r="L902" t="s">
        <v>89</v>
      </c>
      <c r="M902" t="s">
        <v>135</v>
      </c>
      <c r="N902">
        <v>5</v>
      </c>
      <c r="O902">
        <v>12</v>
      </c>
      <c r="P902">
        <v>43.677233000000001</v>
      </c>
      <c r="Q902">
        <v>-79.496134999999995</v>
      </c>
      <c r="R902" t="s">
        <v>61</v>
      </c>
      <c r="S902" t="s">
        <v>62</v>
      </c>
      <c r="T902" t="s">
        <v>63</v>
      </c>
      <c r="U902" t="s">
        <v>64</v>
      </c>
      <c r="V902" t="s">
        <v>112</v>
      </c>
      <c r="W902" t="s">
        <v>66</v>
      </c>
      <c r="X902" t="s">
        <v>67</v>
      </c>
      <c r="Y902" t="s">
        <v>68</v>
      </c>
      <c r="Z902" t="s">
        <v>79</v>
      </c>
      <c r="AA902" t="s">
        <v>153</v>
      </c>
      <c r="AB902" t="s">
        <v>81</v>
      </c>
      <c r="AD902" t="s">
        <v>82</v>
      </c>
      <c r="AE902" t="s">
        <v>83</v>
      </c>
      <c r="AF902" t="s">
        <v>84</v>
      </c>
      <c r="AL902" t="s">
        <v>85</v>
      </c>
      <c r="AM902" t="s">
        <v>104</v>
      </c>
      <c r="AN902" t="s">
        <v>105</v>
      </c>
      <c r="AP902" t="s">
        <v>77</v>
      </c>
      <c r="AQ902" t="s">
        <v>77</v>
      </c>
      <c r="AX902" t="s">
        <v>77</v>
      </c>
      <c r="BB902">
        <v>111</v>
      </c>
      <c r="BC902" t="s">
        <v>230</v>
      </c>
      <c r="BD902">
        <v>901</v>
      </c>
    </row>
    <row r="903" spans="1:56" hidden="1">
      <c r="A903">
        <v>-8838276.3160730507</v>
      </c>
      <c r="B903">
        <v>5411275.2119024098</v>
      </c>
      <c r="C903">
        <v>7812849</v>
      </c>
      <c r="D903">
        <v>1353734</v>
      </c>
      <c r="E903">
        <v>2013</v>
      </c>
      <c r="F903" t="s">
        <v>1124</v>
      </c>
      <c r="G903">
        <v>2000</v>
      </c>
      <c r="H903">
        <v>20</v>
      </c>
      <c r="I903" t="s">
        <v>859</v>
      </c>
      <c r="J903" t="s">
        <v>979</v>
      </c>
      <c r="L903" t="s">
        <v>89</v>
      </c>
      <c r="M903" t="s">
        <v>110</v>
      </c>
      <c r="N903">
        <v>10</v>
      </c>
      <c r="O903">
        <v>52</v>
      </c>
      <c r="P903">
        <v>43.648944</v>
      </c>
      <c r="Q903">
        <v>-79.395587000000006</v>
      </c>
      <c r="R903" t="s">
        <v>111</v>
      </c>
      <c r="T903" t="s">
        <v>63</v>
      </c>
      <c r="U903" t="s">
        <v>64</v>
      </c>
      <c r="V903" t="s">
        <v>204</v>
      </c>
      <c r="W903" t="s">
        <v>66</v>
      </c>
      <c r="X903" t="s">
        <v>67</v>
      </c>
      <c r="Y903" t="s">
        <v>1125</v>
      </c>
      <c r="Z903" t="s">
        <v>93</v>
      </c>
      <c r="AA903" t="s">
        <v>94</v>
      </c>
      <c r="AP903" t="s">
        <v>77</v>
      </c>
      <c r="AT903" t="s">
        <v>77</v>
      </c>
      <c r="AV903" t="s">
        <v>77</v>
      </c>
      <c r="BB903">
        <v>78</v>
      </c>
      <c r="BC903" t="s">
        <v>291</v>
      </c>
      <c r="BD903">
        <v>902</v>
      </c>
    </row>
    <row r="904" spans="1:56" hidden="1">
      <c r="A904">
        <v>-8838276.3160730507</v>
      </c>
      <c r="B904">
        <v>5411275.2119024098</v>
      </c>
      <c r="C904">
        <v>7812850</v>
      </c>
      <c r="D904">
        <v>1353734</v>
      </c>
      <c r="E904">
        <v>2013</v>
      </c>
      <c r="F904" t="s">
        <v>1124</v>
      </c>
      <c r="G904">
        <v>2000</v>
      </c>
      <c r="H904">
        <v>20</v>
      </c>
      <c r="I904" t="s">
        <v>859</v>
      </c>
      <c r="J904" t="s">
        <v>979</v>
      </c>
      <c r="L904" t="s">
        <v>89</v>
      </c>
      <c r="M904" t="s">
        <v>110</v>
      </c>
      <c r="N904">
        <v>10</v>
      </c>
      <c r="O904">
        <v>52</v>
      </c>
      <c r="P904">
        <v>43.648944</v>
      </c>
      <c r="Q904">
        <v>-79.395587000000006</v>
      </c>
      <c r="R904" t="s">
        <v>111</v>
      </c>
      <c r="T904" t="s">
        <v>63</v>
      </c>
      <c r="U904" t="s">
        <v>64</v>
      </c>
      <c r="V904" t="s">
        <v>204</v>
      </c>
      <c r="W904" t="s">
        <v>66</v>
      </c>
      <c r="X904" t="s">
        <v>67</v>
      </c>
      <c r="Y904" t="s">
        <v>1125</v>
      </c>
      <c r="Z904" t="s">
        <v>69</v>
      </c>
      <c r="AA904" t="s">
        <v>101</v>
      </c>
      <c r="AB904" t="s">
        <v>71</v>
      </c>
      <c r="AD904" t="s">
        <v>102</v>
      </c>
      <c r="AE904" t="s">
        <v>1126</v>
      </c>
      <c r="AF904" t="s">
        <v>84</v>
      </c>
      <c r="AG904" t="s">
        <v>104</v>
      </c>
      <c r="AH904" t="s">
        <v>105</v>
      </c>
      <c r="AP904" t="s">
        <v>77</v>
      </c>
      <c r="AT904" t="s">
        <v>77</v>
      </c>
      <c r="AV904" t="s">
        <v>77</v>
      </c>
      <c r="BB904">
        <v>78</v>
      </c>
      <c r="BC904" t="s">
        <v>291</v>
      </c>
      <c r="BD904">
        <v>903</v>
      </c>
    </row>
    <row r="905" spans="1:56" hidden="1">
      <c r="A905">
        <v>-8838276.3160730507</v>
      </c>
      <c r="B905">
        <v>5411275.2119024098</v>
      </c>
      <c r="C905">
        <v>7812851</v>
      </c>
      <c r="D905">
        <v>1353734</v>
      </c>
      <c r="E905">
        <v>2013</v>
      </c>
      <c r="F905" t="s">
        <v>1124</v>
      </c>
      <c r="G905">
        <v>2000</v>
      </c>
      <c r="H905">
        <v>20</v>
      </c>
      <c r="I905" t="s">
        <v>859</v>
      </c>
      <c r="J905" t="s">
        <v>979</v>
      </c>
      <c r="L905" t="s">
        <v>89</v>
      </c>
      <c r="M905" t="s">
        <v>110</v>
      </c>
      <c r="N905">
        <v>10</v>
      </c>
      <c r="O905">
        <v>52</v>
      </c>
      <c r="P905">
        <v>43.648944</v>
      </c>
      <c r="Q905">
        <v>-79.395587000000006</v>
      </c>
      <c r="R905" t="s">
        <v>111</v>
      </c>
      <c r="T905" t="s">
        <v>63</v>
      </c>
      <c r="U905" t="s">
        <v>64</v>
      </c>
      <c r="V905" t="s">
        <v>204</v>
      </c>
      <c r="W905" t="s">
        <v>66</v>
      </c>
      <c r="X905" t="s">
        <v>67</v>
      </c>
      <c r="Y905" t="s">
        <v>1125</v>
      </c>
      <c r="Z905" t="s">
        <v>148</v>
      </c>
      <c r="AA905" t="s">
        <v>234</v>
      </c>
      <c r="AB905" t="s">
        <v>152</v>
      </c>
      <c r="AP905" t="s">
        <v>77</v>
      </c>
      <c r="AT905" t="s">
        <v>77</v>
      </c>
      <c r="AV905" t="s">
        <v>77</v>
      </c>
      <c r="BB905">
        <v>78</v>
      </c>
      <c r="BC905" t="s">
        <v>291</v>
      </c>
      <c r="BD905">
        <v>904</v>
      </c>
    </row>
    <row r="906" spans="1:56" hidden="1">
      <c r="A906">
        <v>-8838276.3160730507</v>
      </c>
      <c r="B906">
        <v>5411275.2119024098</v>
      </c>
      <c r="C906">
        <v>7812852</v>
      </c>
      <c r="D906">
        <v>1353734</v>
      </c>
      <c r="E906">
        <v>2013</v>
      </c>
      <c r="F906" t="s">
        <v>1124</v>
      </c>
      <c r="G906">
        <v>2000</v>
      </c>
      <c r="H906">
        <v>20</v>
      </c>
      <c r="I906" t="s">
        <v>859</v>
      </c>
      <c r="J906" t="s">
        <v>979</v>
      </c>
      <c r="L906" t="s">
        <v>89</v>
      </c>
      <c r="M906" t="s">
        <v>110</v>
      </c>
      <c r="N906">
        <v>10</v>
      </c>
      <c r="O906">
        <v>52</v>
      </c>
      <c r="P906">
        <v>43.648944</v>
      </c>
      <c r="Q906">
        <v>-79.395587000000006</v>
      </c>
      <c r="R906" t="s">
        <v>111</v>
      </c>
      <c r="T906" t="s">
        <v>63</v>
      </c>
      <c r="U906" t="s">
        <v>64</v>
      </c>
      <c r="V906" t="s">
        <v>204</v>
      </c>
      <c r="W906" t="s">
        <v>66</v>
      </c>
      <c r="X906" t="s">
        <v>67</v>
      </c>
      <c r="Y906" t="s">
        <v>1125</v>
      </c>
      <c r="Z906" t="s">
        <v>285</v>
      </c>
      <c r="AA906" t="s">
        <v>234</v>
      </c>
      <c r="AB906" t="s">
        <v>81</v>
      </c>
      <c r="AD906" t="s">
        <v>150</v>
      </c>
      <c r="AE906" t="s">
        <v>286</v>
      </c>
      <c r="AF906" t="s">
        <v>84</v>
      </c>
      <c r="AP906" t="s">
        <v>77</v>
      </c>
      <c r="AT906" t="s">
        <v>77</v>
      </c>
      <c r="AV906" t="s">
        <v>77</v>
      </c>
      <c r="BB906">
        <v>78</v>
      </c>
      <c r="BC906" t="s">
        <v>291</v>
      </c>
      <c r="BD906">
        <v>905</v>
      </c>
    </row>
    <row r="907" spans="1:56" hidden="1">
      <c r="A907">
        <v>-8843186.1735339798</v>
      </c>
      <c r="B907">
        <v>5412814.0969176097</v>
      </c>
      <c r="C907">
        <v>7814391</v>
      </c>
      <c r="D907">
        <v>1354394</v>
      </c>
      <c r="E907">
        <v>2013</v>
      </c>
      <c r="F907" t="s">
        <v>1127</v>
      </c>
      <c r="G907">
        <v>2259</v>
      </c>
      <c r="H907">
        <v>22</v>
      </c>
      <c r="I907" t="s">
        <v>142</v>
      </c>
      <c r="J907" t="s">
        <v>1128</v>
      </c>
      <c r="L907" t="s">
        <v>89</v>
      </c>
      <c r="M907" t="s">
        <v>110</v>
      </c>
      <c r="N907">
        <v>9</v>
      </c>
      <c r="O907">
        <v>11</v>
      </c>
      <c r="P907">
        <v>43.658946</v>
      </c>
      <c r="Q907">
        <v>-79.439693000000005</v>
      </c>
      <c r="R907" t="s">
        <v>61</v>
      </c>
      <c r="S907" t="s">
        <v>62</v>
      </c>
      <c r="T907" t="s">
        <v>63</v>
      </c>
      <c r="U907" t="s">
        <v>64</v>
      </c>
      <c r="V907" t="s">
        <v>65</v>
      </c>
      <c r="W907" t="s">
        <v>66</v>
      </c>
      <c r="X907" t="s">
        <v>67</v>
      </c>
      <c r="Y907" t="s">
        <v>68</v>
      </c>
      <c r="Z907" t="s">
        <v>69</v>
      </c>
      <c r="AA907" t="s">
        <v>94</v>
      </c>
      <c r="AB907" t="s">
        <v>71</v>
      </c>
      <c r="AD907" t="s">
        <v>102</v>
      </c>
      <c r="AE907" t="s">
        <v>73</v>
      </c>
      <c r="AF907" t="s">
        <v>84</v>
      </c>
      <c r="AG907" t="s">
        <v>165</v>
      </c>
      <c r="AH907" t="s">
        <v>157</v>
      </c>
      <c r="AP907" t="s">
        <v>77</v>
      </c>
      <c r="AQ907" t="s">
        <v>77</v>
      </c>
      <c r="AX907" t="s">
        <v>77</v>
      </c>
      <c r="BB907">
        <v>83</v>
      </c>
      <c r="BC907" t="s">
        <v>145</v>
      </c>
      <c r="BD907">
        <v>906</v>
      </c>
    </row>
    <row r="908" spans="1:56" hidden="1">
      <c r="A908">
        <v>-8843186.1735339798</v>
      </c>
      <c r="B908">
        <v>5412814.0969176097</v>
      </c>
      <c r="C908">
        <v>7814392</v>
      </c>
      <c r="D908">
        <v>1354394</v>
      </c>
      <c r="E908">
        <v>2013</v>
      </c>
      <c r="F908" t="s">
        <v>1127</v>
      </c>
      <c r="G908">
        <v>2259</v>
      </c>
      <c r="H908">
        <v>22</v>
      </c>
      <c r="I908" t="s">
        <v>142</v>
      </c>
      <c r="J908" t="s">
        <v>1128</v>
      </c>
      <c r="L908" t="s">
        <v>89</v>
      </c>
      <c r="M908" t="s">
        <v>110</v>
      </c>
      <c r="N908">
        <v>9</v>
      </c>
      <c r="O908">
        <v>11</v>
      </c>
      <c r="P908">
        <v>43.658946</v>
      </c>
      <c r="Q908">
        <v>-79.439693000000005</v>
      </c>
      <c r="R908" t="s">
        <v>61</v>
      </c>
      <c r="S908" t="s">
        <v>62</v>
      </c>
      <c r="T908" t="s">
        <v>63</v>
      </c>
      <c r="U908" t="s">
        <v>64</v>
      </c>
      <c r="V908" t="s">
        <v>65</v>
      </c>
      <c r="W908" t="s">
        <v>66</v>
      </c>
      <c r="X908" t="s">
        <v>67</v>
      </c>
      <c r="Y908" t="s">
        <v>68</v>
      </c>
      <c r="Z908" t="s">
        <v>79</v>
      </c>
      <c r="AA908" t="s">
        <v>97</v>
      </c>
      <c r="AB908" t="s">
        <v>81</v>
      </c>
      <c r="AD908" t="s">
        <v>102</v>
      </c>
      <c r="AE908" t="s">
        <v>83</v>
      </c>
      <c r="AF908" t="s">
        <v>84</v>
      </c>
      <c r="AL908" t="s">
        <v>123</v>
      </c>
      <c r="AP908" t="s">
        <v>77</v>
      </c>
      <c r="AQ908" t="s">
        <v>77</v>
      </c>
      <c r="AX908" t="s">
        <v>77</v>
      </c>
      <c r="BB908">
        <v>83</v>
      </c>
      <c r="BC908" t="s">
        <v>145</v>
      </c>
      <c r="BD908">
        <v>907</v>
      </c>
    </row>
    <row r="909" spans="1:56" hidden="1">
      <c r="A909">
        <v>-8836428.7464843504</v>
      </c>
      <c r="B909">
        <v>5414198.8817227101</v>
      </c>
      <c r="C909">
        <v>7813700</v>
      </c>
      <c r="D909">
        <v>1354069</v>
      </c>
      <c r="E909">
        <v>2013</v>
      </c>
      <c r="F909" t="s">
        <v>1129</v>
      </c>
      <c r="G909">
        <v>1722</v>
      </c>
      <c r="H909">
        <v>17</v>
      </c>
      <c r="I909" t="s">
        <v>309</v>
      </c>
      <c r="J909" t="s">
        <v>1130</v>
      </c>
      <c r="L909" t="s">
        <v>89</v>
      </c>
      <c r="M909" t="s">
        <v>110</v>
      </c>
      <c r="N909">
        <v>13</v>
      </c>
      <c r="O909">
        <v>51</v>
      </c>
      <c r="P909">
        <v>43.667945000000003</v>
      </c>
      <c r="Q909">
        <v>-79.378990000000002</v>
      </c>
      <c r="R909" t="s">
        <v>61</v>
      </c>
      <c r="T909" t="s">
        <v>91</v>
      </c>
      <c r="U909" t="s">
        <v>64</v>
      </c>
      <c r="V909" t="s">
        <v>112</v>
      </c>
      <c r="W909" t="s">
        <v>92</v>
      </c>
      <c r="X909" t="s">
        <v>67</v>
      </c>
      <c r="Y909" t="s">
        <v>68</v>
      </c>
      <c r="Z909" t="s">
        <v>69</v>
      </c>
      <c r="AA909" t="s">
        <v>130</v>
      </c>
      <c r="AB909" t="s">
        <v>71</v>
      </c>
      <c r="AD909" t="s">
        <v>72</v>
      </c>
      <c r="AE909" t="s">
        <v>73</v>
      </c>
      <c r="AF909" t="s">
        <v>84</v>
      </c>
      <c r="AG909" t="s">
        <v>104</v>
      </c>
      <c r="AH909" t="s">
        <v>105</v>
      </c>
      <c r="AP909" t="s">
        <v>77</v>
      </c>
      <c r="AQ909" t="s">
        <v>77</v>
      </c>
      <c r="BB909">
        <v>74</v>
      </c>
      <c r="BC909" t="s">
        <v>312</v>
      </c>
      <c r="BD909">
        <v>908</v>
      </c>
    </row>
    <row r="910" spans="1:56" hidden="1">
      <c r="A910">
        <v>-8836428.7464843504</v>
      </c>
      <c r="B910">
        <v>5414198.8817227101</v>
      </c>
      <c r="C910">
        <v>7813701</v>
      </c>
      <c r="D910">
        <v>1354069</v>
      </c>
      <c r="E910">
        <v>2013</v>
      </c>
      <c r="F910" t="s">
        <v>1129</v>
      </c>
      <c r="G910">
        <v>1722</v>
      </c>
      <c r="H910">
        <v>17</v>
      </c>
      <c r="I910" t="s">
        <v>309</v>
      </c>
      <c r="J910" t="s">
        <v>1130</v>
      </c>
      <c r="L910" t="s">
        <v>89</v>
      </c>
      <c r="M910" t="s">
        <v>110</v>
      </c>
      <c r="N910">
        <v>13</v>
      </c>
      <c r="O910">
        <v>51</v>
      </c>
      <c r="P910">
        <v>43.667945000000003</v>
      </c>
      <c r="Q910">
        <v>-79.378990000000002</v>
      </c>
      <c r="R910" t="s">
        <v>61</v>
      </c>
      <c r="T910" t="s">
        <v>91</v>
      </c>
      <c r="U910" t="s">
        <v>64</v>
      </c>
      <c r="V910" t="s">
        <v>112</v>
      </c>
      <c r="W910" t="s">
        <v>92</v>
      </c>
      <c r="X910" t="s">
        <v>67</v>
      </c>
      <c r="Y910" t="s">
        <v>68</v>
      </c>
      <c r="Z910" t="s">
        <v>69</v>
      </c>
      <c r="AA910" t="s">
        <v>130</v>
      </c>
      <c r="AB910" t="s">
        <v>71</v>
      </c>
      <c r="AD910" t="s">
        <v>72</v>
      </c>
      <c r="AE910" t="s">
        <v>73</v>
      </c>
      <c r="AF910" t="s">
        <v>84</v>
      </c>
      <c r="AG910" t="s">
        <v>104</v>
      </c>
      <c r="AH910" t="s">
        <v>105</v>
      </c>
      <c r="AP910" t="s">
        <v>77</v>
      </c>
      <c r="AQ910" t="s">
        <v>77</v>
      </c>
      <c r="BB910">
        <v>74</v>
      </c>
      <c r="BC910" t="s">
        <v>312</v>
      </c>
      <c r="BD910">
        <v>909</v>
      </c>
    </row>
    <row r="911" spans="1:56" hidden="1">
      <c r="A911">
        <v>-8836428.7464843504</v>
      </c>
      <c r="B911">
        <v>5414198.8817227101</v>
      </c>
      <c r="C911">
        <v>7813702</v>
      </c>
      <c r="D911">
        <v>1354069</v>
      </c>
      <c r="E911">
        <v>2013</v>
      </c>
      <c r="F911" t="s">
        <v>1129</v>
      </c>
      <c r="G911">
        <v>1722</v>
      </c>
      <c r="H911">
        <v>17</v>
      </c>
      <c r="I911" t="s">
        <v>309</v>
      </c>
      <c r="J911" t="s">
        <v>1130</v>
      </c>
      <c r="L911" t="s">
        <v>89</v>
      </c>
      <c r="M911" t="s">
        <v>110</v>
      </c>
      <c r="N911">
        <v>13</v>
      </c>
      <c r="O911">
        <v>51</v>
      </c>
      <c r="P911">
        <v>43.667945000000003</v>
      </c>
      <c r="Q911">
        <v>-79.378990000000002</v>
      </c>
      <c r="R911" t="s">
        <v>61</v>
      </c>
      <c r="T911" t="s">
        <v>91</v>
      </c>
      <c r="U911" t="s">
        <v>64</v>
      </c>
      <c r="V911" t="s">
        <v>112</v>
      </c>
      <c r="W911" t="s">
        <v>92</v>
      </c>
      <c r="X911" t="s">
        <v>67</v>
      </c>
      <c r="Y911" t="s">
        <v>68</v>
      </c>
      <c r="Z911" t="s">
        <v>79</v>
      </c>
      <c r="AA911" t="s">
        <v>80</v>
      </c>
      <c r="AB911" t="s">
        <v>81</v>
      </c>
      <c r="AD911" t="s">
        <v>72</v>
      </c>
      <c r="AE911" t="s">
        <v>83</v>
      </c>
      <c r="AF911" t="s">
        <v>273</v>
      </c>
      <c r="AL911" t="s">
        <v>168</v>
      </c>
      <c r="AM911" t="s">
        <v>441</v>
      </c>
      <c r="AN911" t="s">
        <v>76</v>
      </c>
      <c r="AP911" t="s">
        <v>77</v>
      </c>
      <c r="AQ911" t="s">
        <v>77</v>
      </c>
      <c r="BB911">
        <v>74</v>
      </c>
      <c r="BC911" t="s">
        <v>312</v>
      </c>
      <c r="BD911">
        <v>910</v>
      </c>
    </row>
    <row r="912" spans="1:56" hidden="1">
      <c r="A912">
        <v>-8829515.8061060905</v>
      </c>
      <c r="B912">
        <v>5437836.40740168</v>
      </c>
      <c r="C912">
        <v>7807807</v>
      </c>
      <c r="D912">
        <v>1351458</v>
      </c>
      <c r="E912">
        <v>2013</v>
      </c>
      <c r="F912" t="s">
        <v>1131</v>
      </c>
      <c r="G912">
        <v>2110</v>
      </c>
      <c r="H912">
        <v>21</v>
      </c>
      <c r="I912" t="s">
        <v>1132</v>
      </c>
      <c r="J912" t="s">
        <v>344</v>
      </c>
      <c r="L912" t="s">
        <v>89</v>
      </c>
      <c r="M912" t="s">
        <v>90</v>
      </c>
      <c r="N912">
        <v>22</v>
      </c>
      <c r="O912">
        <v>42</v>
      </c>
      <c r="P912">
        <v>43.821345000000001</v>
      </c>
      <c r="Q912">
        <v>-79.316890000000001</v>
      </c>
      <c r="R912" t="s">
        <v>61</v>
      </c>
      <c r="S912" t="s">
        <v>62</v>
      </c>
      <c r="T912" t="s">
        <v>91</v>
      </c>
      <c r="U912" t="s">
        <v>64</v>
      </c>
      <c r="V912" t="s">
        <v>450</v>
      </c>
      <c r="W912" t="s">
        <v>92</v>
      </c>
      <c r="X912" t="s">
        <v>67</v>
      </c>
      <c r="Y912" t="s">
        <v>68</v>
      </c>
      <c r="Z912" t="s">
        <v>69</v>
      </c>
      <c r="AA912" t="s">
        <v>120</v>
      </c>
      <c r="AB912" t="s">
        <v>152</v>
      </c>
      <c r="AD912" t="s">
        <v>102</v>
      </c>
      <c r="AE912" t="s">
        <v>73</v>
      </c>
      <c r="AF912" t="s">
        <v>74</v>
      </c>
      <c r="AG912" t="s">
        <v>100</v>
      </c>
      <c r="AH912" t="s">
        <v>105</v>
      </c>
      <c r="AP912" t="s">
        <v>77</v>
      </c>
      <c r="AQ912" t="s">
        <v>77</v>
      </c>
      <c r="AV912" t="s">
        <v>77</v>
      </c>
      <c r="AX912" t="s">
        <v>77</v>
      </c>
      <c r="BB912">
        <v>116</v>
      </c>
      <c r="BC912" t="s">
        <v>530</v>
      </c>
      <c r="BD912">
        <v>911</v>
      </c>
    </row>
    <row r="913" spans="1:56" hidden="1">
      <c r="A913">
        <v>-8829515.8061060905</v>
      </c>
      <c r="B913">
        <v>5437836.40740168</v>
      </c>
      <c r="C913">
        <v>7807808</v>
      </c>
      <c r="D913">
        <v>1351458</v>
      </c>
      <c r="E913">
        <v>2013</v>
      </c>
      <c r="F913" t="s">
        <v>1131</v>
      </c>
      <c r="G913">
        <v>2110</v>
      </c>
      <c r="H913">
        <v>21</v>
      </c>
      <c r="I913" t="s">
        <v>1132</v>
      </c>
      <c r="J913" t="s">
        <v>344</v>
      </c>
      <c r="L913" t="s">
        <v>89</v>
      </c>
      <c r="M913" t="s">
        <v>90</v>
      </c>
      <c r="N913">
        <v>22</v>
      </c>
      <c r="O913">
        <v>42</v>
      </c>
      <c r="P913">
        <v>43.821345000000001</v>
      </c>
      <c r="Q913">
        <v>-79.316890000000001</v>
      </c>
      <c r="R913" t="s">
        <v>61</v>
      </c>
      <c r="S913" t="s">
        <v>62</v>
      </c>
      <c r="T913" t="s">
        <v>91</v>
      </c>
      <c r="U913" t="s">
        <v>64</v>
      </c>
      <c r="V913" t="s">
        <v>450</v>
      </c>
      <c r="W913" t="s">
        <v>92</v>
      </c>
      <c r="X913" t="s">
        <v>67</v>
      </c>
      <c r="Y913" t="s">
        <v>68</v>
      </c>
      <c r="Z913" t="s">
        <v>148</v>
      </c>
      <c r="AA913" t="s">
        <v>101</v>
      </c>
      <c r="AB913" t="s">
        <v>149</v>
      </c>
      <c r="AE913" t="s">
        <v>95</v>
      </c>
      <c r="AP913" t="s">
        <v>77</v>
      </c>
      <c r="AQ913" t="s">
        <v>77</v>
      </c>
      <c r="AV913" t="s">
        <v>77</v>
      </c>
      <c r="AX913" t="s">
        <v>77</v>
      </c>
      <c r="BB913">
        <v>116</v>
      </c>
      <c r="BC913" t="s">
        <v>530</v>
      </c>
      <c r="BD913">
        <v>912</v>
      </c>
    </row>
    <row r="914" spans="1:56" hidden="1">
      <c r="A914">
        <v>-8829515.8061060905</v>
      </c>
      <c r="B914">
        <v>5437836.40740168</v>
      </c>
      <c r="C914">
        <v>7807809</v>
      </c>
      <c r="D914">
        <v>1351458</v>
      </c>
      <c r="E914">
        <v>2013</v>
      </c>
      <c r="F914" t="s">
        <v>1131</v>
      </c>
      <c r="G914">
        <v>2110</v>
      </c>
      <c r="H914">
        <v>21</v>
      </c>
      <c r="I914" t="s">
        <v>1132</v>
      </c>
      <c r="J914" t="s">
        <v>344</v>
      </c>
      <c r="L914" t="s">
        <v>89</v>
      </c>
      <c r="M914" t="s">
        <v>90</v>
      </c>
      <c r="N914">
        <v>22</v>
      </c>
      <c r="O914">
        <v>42</v>
      </c>
      <c r="P914">
        <v>43.821345000000001</v>
      </c>
      <c r="Q914">
        <v>-79.316890000000001</v>
      </c>
      <c r="R914" t="s">
        <v>61</v>
      </c>
      <c r="S914" t="s">
        <v>62</v>
      </c>
      <c r="T914" t="s">
        <v>91</v>
      </c>
      <c r="U914" t="s">
        <v>64</v>
      </c>
      <c r="V914" t="s">
        <v>450</v>
      </c>
      <c r="W914" t="s">
        <v>92</v>
      </c>
      <c r="X914" t="s">
        <v>67</v>
      </c>
      <c r="Y914" t="s">
        <v>68</v>
      </c>
      <c r="Z914" t="s">
        <v>148</v>
      </c>
      <c r="AA914" t="s">
        <v>101</v>
      </c>
      <c r="AB914" t="s">
        <v>149</v>
      </c>
      <c r="AE914" t="s">
        <v>95</v>
      </c>
      <c r="AP914" t="s">
        <v>77</v>
      </c>
      <c r="AQ914" t="s">
        <v>77</v>
      </c>
      <c r="AV914" t="s">
        <v>77</v>
      </c>
      <c r="AX914" t="s">
        <v>77</v>
      </c>
      <c r="BB914">
        <v>116</v>
      </c>
      <c r="BC914" t="s">
        <v>530</v>
      </c>
      <c r="BD914">
        <v>913</v>
      </c>
    </row>
    <row r="915" spans="1:56" hidden="1">
      <c r="A915">
        <v>-8829515.8061060905</v>
      </c>
      <c r="B915">
        <v>5437836.40740168</v>
      </c>
      <c r="C915">
        <v>7807810</v>
      </c>
      <c r="D915">
        <v>1351458</v>
      </c>
      <c r="E915">
        <v>2013</v>
      </c>
      <c r="F915" t="s">
        <v>1131</v>
      </c>
      <c r="G915">
        <v>2110</v>
      </c>
      <c r="H915">
        <v>21</v>
      </c>
      <c r="I915" t="s">
        <v>1132</v>
      </c>
      <c r="J915" t="s">
        <v>344</v>
      </c>
      <c r="L915" t="s">
        <v>89</v>
      </c>
      <c r="M915" t="s">
        <v>90</v>
      </c>
      <c r="N915">
        <v>22</v>
      </c>
      <c r="O915">
        <v>42</v>
      </c>
      <c r="P915">
        <v>43.821345000000001</v>
      </c>
      <c r="Q915">
        <v>-79.316890000000001</v>
      </c>
      <c r="R915" t="s">
        <v>61</v>
      </c>
      <c r="S915" t="s">
        <v>62</v>
      </c>
      <c r="T915" t="s">
        <v>91</v>
      </c>
      <c r="U915" t="s">
        <v>64</v>
      </c>
      <c r="V915" t="s">
        <v>450</v>
      </c>
      <c r="W915" t="s">
        <v>92</v>
      </c>
      <c r="X915" t="s">
        <v>67</v>
      </c>
      <c r="Y915" t="s">
        <v>68</v>
      </c>
      <c r="Z915" t="s">
        <v>69</v>
      </c>
      <c r="AA915" t="s">
        <v>80</v>
      </c>
      <c r="AB915" t="s">
        <v>149</v>
      </c>
      <c r="AD915" t="s">
        <v>150</v>
      </c>
      <c r="AE915" t="s">
        <v>73</v>
      </c>
      <c r="AF915" t="s">
        <v>84</v>
      </c>
      <c r="AG915" t="s">
        <v>104</v>
      </c>
      <c r="AH915" t="s">
        <v>105</v>
      </c>
      <c r="AP915" t="s">
        <v>77</v>
      </c>
      <c r="AQ915" t="s">
        <v>77</v>
      </c>
      <c r="AV915" t="s">
        <v>77</v>
      </c>
      <c r="AX915" t="s">
        <v>77</v>
      </c>
      <c r="BB915">
        <v>116</v>
      </c>
      <c r="BC915" t="s">
        <v>530</v>
      </c>
      <c r="BD915">
        <v>914</v>
      </c>
    </row>
    <row r="916" spans="1:56" hidden="1">
      <c r="A916">
        <v>-8829515.8061060905</v>
      </c>
      <c r="B916">
        <v>5437836.40740168</v>
      </c>
      <c r="C916">
        <v>7807811</v>
      </c>
      <c r="D916">
        <v>1351458</v>
      </c>
      <c r="E916">
        <v>2013</v>
      </c>
      <c r="F916" t="s">
        <v>1131</v>
      </c>
      <c r="G916">
        <v>2110</v>
      </c>
      <c r="H916">
        <v>21</v>
      </c>
      <c r="I916" t="s">
        <v>1132</v>
      </c>
      <c r="J916" t="s">
        <v>344</v>
      </c>
      <c r="L916" t="s">
        <v>89</v>
      </c>
      <c r="M916" t="s">
        <v>90</v>
      </c>
      <c r="N916">
        <v>22</v>
      </c>
      <c r="O916">
        <v>42</v>
      </c>
      <c r="P916">
        <v>43.821345000000001</v>
      </c>
      <c r="Q916">
        <v>-79.316890000000001</v>
      </c>
      <c r="R916" t="s">
        <v>61</v>
      </c>
      <c r="S916" t="s">
        <v>62</v>
      </c>
      <c r="T916" t="s">
        <v>91</v>
      </c>
      <c r="U916" t="s">
        <v>64</v>
      </c>
      <c r="V916" t="s">
        <v>450</v>
      </c>
      <c r="W916" t="s">
        <v>92</v>
      </c>
      <c r="X916" t="s">
        <v>67</v>
      </c>
      <c r="Y916" t="s">
        <v>68</v>
      </c>
      <c r="Z916" t="s">
        <v>79</v>
      </c>
      <c r="AA916" t="s">
        <v>234</v>
      </c>
      <c r="AB916" t="s">
        <v>81</v>
      </c>
      <c r="AD916" t="s">
        <v>150</v>
      </c>
      <c r="AE916" t="s">
        <v>83</v>
      </c>
      <c r="AF916" t="s">
        <v>84</v>
      </c>
      <c r="AL916" t="s">
        <v>358</v>
      </c>
      <c r="AM916" t="s">
        <v>104</v>
      </c>
      <c r="AN916" t="s">
        <v>105</v>
      </c>
      <c r="AP916" t="s">
        <v>77</v>
      </c>
      <c r="AQ916" t="s">
        <v>77</v>
      </c>
      <c r="AV916" t="s">
        <v>77</v>
      </c>
      <c r="AX916" t="s">
        <v>77</v>
      </c>
      <c r="BB916">
        <v>116</v>
      </c>
      <c r="BC916" t="s">
        <v>530</v>
      </c>
      <c r="BD916">
        <v>915</v>
      </c>
    </row>
    <row r="917" spans="1:56" hidden="1">
      <c r="A917">
        <v>-8825842.5968683902</v>
      </c>
      <c r="B917">
        <v>5430402.8567113802</v>
      </c>
      <c r="C917">
        <v>7808065</v>
      </c>
      <c r="D917">
        <v>1351606</v>
      </c>
      <c r="E917">
        <v>2013</v>
      </c>
      <c r="F917" t="s">
        <v>1133</v>
      </c>
      <c r="G917">
        <v>1846</v>
      </c>
      <c r="H917">
        <v>18</v>
      </c>
      <c r="I917" t="s">
        <v>455</v>
      </c>
      <c r="J917" t="s">
        <v>1134</v>
      </c>
      <c r="L917" t="s">
        <v>89</v>
      </c>
      <c r="M917" t="s">
        <v>90</v>
      </c>
      <c r="N917">
        <v>21</v>
      </c>
      <c r="O917">
        <v>41</v>
      </c>
      <c r="P917">
        <v>43.773145999999997</v>
      </c>
      <c r="Q917">
        <v>-79.283893000000006</v>
      </c>
      <c r="R917" t="s">
        <v>61</v>
      </c>
      <c r="S917" t="s">
        <v>62</v>
      </c>
      <c r="T917" t="s">
        <v>91</v>
      </c>
      <c r="U917" t="s">
        <v>64</v>
      </c>
      <c r="V917" t="s">
        <v>522</v>
      </c>
      <c r="W917" t="s">
        <v>66</v>
      </c>
      <c r="X917" t="s">
        <v>127</v>
      </c>
      <c r="Y917" t="s">
        <v>68</v>
      </c>
      <c r="Z917" t="s">
        <v>69</v>
      </c>
      <c r="AA917" t="s">
        <v>153</v>
      </c>
      <c r="AB917" t="s">
        <v>71</v>
      </c>
      <c r="AD917" t="s">
        <v>82</v>
      </c>
      <c r="AE917" t="s">
        <v>73</v>
      </c>
      <c r="AF917" t="s">
        <v>84</v>
      </c>
      <c r="AG917" t="s">
        <v>104</v>
      </c>
      <c r="AH917" t="s">
        <v>105</v>
      </c>
      <c r="AP917" t="s">
        <v>77</v>
      </c>
      <c r="AQ917" t="s">
        <v>77</v>
      </c>
      <c r="AV917" t="s">
        <v>77</v>
      </c>
      <c r="AW917" t="s">
        <v>77</v>
      </c>
      <c r="AX917" t="s">
        <v>77</v>
      </c>
      <c r="AY917" t="s">
        <v>77</v>
      </c>
      <c r="AZ917" t="s">
        <v>77</v>
      </c>
      <c r="BB917">
        <v>126</v>
      </c>
      <c r="BC917" t="s">
        <v>226</v>
      </c>
      <c r="BD917">
        <v>916</v>
      </c>
    </row>
    <row r="918" spans="1:56" hidden="1">
      <c r="A918">
        <v>-8825842.5968683902</v>
      </c>
      <c r="B918">
        <v>5430402.8567113802</v>
      </c>
      <c r="C918">
        <v>7808066</v>
      </c>
      <c r="D918">
        <v>1351606</v>
      </c>
      <c r="E918">
        <v>2013</v>
      </c>
      <c r="F918" t="s">
        <v>1133</v>
      </c>
      <c r="G918">
        <v>1846</v>
      </c>
      <c r="H918">
        <v>18</v>
      </c>
      <c r="I918" t="s">
        <v>455</v>
      </c>
      <c r="J918" t="s">
        <v>1134</v>
      </c>
      <c r="L918" t="s">
        <v>89</v>
      </c>
      <c r="M918" t="s">
        <v>90</v>
      </c>
      <c r="N918">
        <v>21</v>
      </c>
      <c r="O918">
        <v>41</v>
      </c>
      <c r="P918">
        <v>43.773145999999997</v>
      </c>
      <c r="Q918">
        <v>-79.283893000000006</v>
      </c>
      <c r="R918" t="s">
        <v>61</v>
      </c>
      <c r="S918" t="s">
        <v>62</v>
      </c>
      <c r="T918" t="s">
        <v>91</v>
      </c>
      <c r="U918" t="s">
        <v>64</v>
      </c>
      <c r="V918" t="s">
        <v>522</v>
      </c>
      <c r="W918" t="s">
        <v>66</v>
      </c>
      <c r="X918" t="s">
        <v>127</v>
      </c>
      <c r="Y918" t="s">
        <v>68</v>
      </c>
      <c r="Z918" t="s">
        <v>69</v>
      </c>
      <c r="AA918" t="s">
        <v>163</v>
      </c>
      <c r="AB918" t="s">
        <v>71</v>
      </c>
      <c r="AD918" t="s">
        <v>82</v>
      </c>
      <c r="AE918" t="s">
        <v>73</v>
      </c>
      <c r="AF918" t="s">
        <v>84</v>
      </c>
      <c r="AG918" t="s">
        <v>104</v>
      </c>
      <c r="AH918" t="s">
        <v>105</v>
      </c>
      <c r="AP918" t="s">
        <v>77</v>
      </c>
      <c r="AQ918" t="s">
        <v>77</v>
      </c>
      <c r="AV918" t="s">
        <v>77</v>
      </c>
      <c r="AW918" t="s">
        <v>77</v>
      </c>
      <c r="AX918" t="s">
        <v>77</v>
      </c>
      <c r="AY918" t="s">
        <v>77</v>
      </c>
      <c r="AZ918" t="s">
        <v>77</v>
      </c>
      <c r="BB918">
        <v>126</v>
      </c>
      <c r="BC918" t="s">
        <v>226</v>
      </c>
      <c r="BD918">
        <v>917</v>
      </c>
    </row>
    <row r="919" spans="1:56" hidden="1">
      <c r="A919">
        <v>-8825842.5968683902</v>
      </c>
      <c r="B919">
        <v>5430402.8567113802</v>
      </c>
      <c r="C919">
        <v>7808067</v>
      </c>
      <c r="D919">
        <v>1351606</v>
      </c>
      <c r="E919">
        <v>2013</v>
      </c>
      <c r="F919" t="s">
        <v>1133</v>
      </c>
      <c r="G919">
        <v>1846</v>
      </c>
      <c r="H919">
        <v>18</v>
      </c>
      <c r="I919" t="s">
        <v>455</v>
      </c>
      <c r="J919" t="s">
        <v>1134</v>
      </c>
      <c r="L919" t="s">
        <v>89</v>
      </c>
      <c r="M919" t="s">
        <v>90</v>
      </c>
      <c r="N919">
        <v>21</v>
      </c>
      <c r="O919">
        <v>41</v>
      </c>
      <c r="P919">
        <v>43.773145999999997</v>
      </c>
      <c r="Q919">
        <v>-79.283893000000006</v>
      </c>
      <c r="R919" t="s">
        <v>61</v>
      </c>
      <c r="S919" t="s">
        <v>62</v>
      </c>
      <c r="T919" t="s">
        <v>91</v>
      </c>
      <c r="U919" t="s">
        <v>64</v>
      </c>
      <c r="V919" t="s">
        <v>522</v>
      </c>
      <c r="W919" t="s">
        <v>66</v>
      </c>
      <c r="X919" t="s">
        <v>127</v>
      </c>
      <c r="Y919" t="s">
        <v>68</v>
      </c>
      <c r="Z919" t="s">
        <v>148</v>
      </c>
      <c r="AA919" t="s">
        <v>80</v>
      </c>
      <c r="AB919" t="s">
        <v>149</v>
      </c>
      <c r="AP919" t="s">
        <v>77</v>
      </c>
      <c r="AQ919" t="s">
        <v>77</v>
      </c>
      <c r="AV919" t="s">
        <v>77</v>
      </c>
      <c r="AW919" t="s">
        <v>77</v>
      </c>
      <c r="AX919" t="s">
        <v>77</v>
      </c>
      <c r="AY919" t="s">
        <v>77</v>
      </c>
      <c r="AZ919" t="s">
        <v>77</v>
      </c>
      <c r="BB919">
        <v>126</v>
      </c>
      <c r="BC919" t="s">
        <v>226</v>
      </c>
      <c r="BD919">
        <v>918</v>
      </c>
    </row>
    <row r="920" spans="1:56" hidden="1">
      <c r="A920">
        <v>-8825842.5968683902</v>
      </c>
      <c r="B920">
        <v>5430402.8567113802</v>
      </c>
      <c r="C920">
        <v>7808068</v>
      </c>
      <c r="D920">
        <v>1351606</v>
      </c>
      <c r="E920">
        <v>2013</v>
      </c>
      <c r="F920" t="s">
        <v>1133</v>
      </c>
      <c r="G920">
        <v>1846</v>
      </c>
      <c r="H920">
        <v>18</v>
      </c>
      <c r="I920" t="s">
        <v>455</v>
      </c>
      <c r="J920" t="s">
        <v>1134</v>
      </c>
      <c r="L920" t="s">
        <v>89</v>
      </c>
      <c r="M920" t="s">
        <v>90</v>
      </c>
      <c r="N920">
        <v>21</v>
      </c>
      <c r="O920">
        <v>41</v>
      </c>
      <c r="P920">
        <v>43.773145999999997</v>
      </c>
      <c r="Q920">
        <v>-79.283893000000006</v>
      </c>
      <c r="R920" t="s">
        <v>61</v>
      </c>
      <c r="S920" t="s">
        <v>62</v>
      </c>
      <c r="T920" t="s">
        <v>91</v>
      </c>
      <c r="U920" t="s">
        <v>64</v>
      </c>
      <c r="V920" t="s">
        <v>522</v>
      </c>
      <c r="W920" t="s">
        <v>66</v>
      </c>
      <c r="X920" t="s">
        <v>127</v>
      </c>
      <c r="Y920" t="s">
        <v>68</v>
      </c>
      <c r="Z920" t="s">
        <v>148</v>
      </c>
      <c r="AA920" t="s">
        <v>80</v>
      </c>
      <c r="AB920" t="s">
        <v>152</v>
      </c>
      <c r="AP920" t="s">
        <v>77</v>
      </c>
      <c r="AQ920" t="s">
        <v>77</v>
      </c>
      <c r="AV920" t="s">
        <v>77</v>
      </c>
      <c r="AW920" t="s">
        <v>77</v>
      </c>
      <c r="AX920" t="s">
        <v>77</v>
      </c>
      <c r="AY920" t="s">
        <v>77</v>
      </c>
      <c r="AZ920" t="s">
        <v>77</v>
      </c>
      <c r="BB920">
        <v>126</v>
      </c>
      <c r="BC920" t="s">
        <v>226</v>
      </c>
      <c r="BD920">
        <v>919</v>
      </c>
    </row>
    <row r="921" spans="1:56" hidden="1">
      <c r="A921">
        <v>-8825842.5968683902</v>
      </c>
      <c r="B921">
        <v>5430402.8567113802</v>
      </c>
      <c r="C921">
        <v>7808069</v>
      </c>
      <c r="D921">
        <v>1351606</v>
      </c>
      <c r="E921">
        <v>2013</v>
      </c>
      <c r="F921" t="s">
        <v>1133</v>
      </c>
      <c r="G921">
        <v>1846</v>
      </c>
      <c r="H921">
        <v>18</v>
      </c>
      <c r="I921" t="s">
        <v>455</v>
      </c>
      <c r="J921" t="s">
        <v>1134</v>
      </c>
      <c r="L921" t="s">
        <v>89</v>
      </c>
      <c r="M921" t="s">
        <v>90</v>
      </c>
      <c r="N921">
        <v>21</v>
      </c>
      <c r="O921">
        <v>41</v>
      </c>
      <c r="P921">
        <v>43.773145999999997</v>
      </c>
      <c r="Q921">
        <v>-79.283893000000006</v>
      </c>
      <c r="R921" t="s">
        <v>61</v>
      </c>
      <c r="S921" t="s">
        <v>62</v>
      </c>
      <c r="T921" t="s">
        <v>91</v>
      </c>
      <c r="U921" t="s">
        <v>64</v>
      </c>
      <c r="V921" t="s">
        <v>522</v>
      </c>
      <c r="W921" t="s">
        <v>66</v>
      </c>
      <c r="X921" t="s">
        <v>127</v>
      </c>
      <c r="Y921" t="s">
        <v>68</v>
      </c>
      <c r="Z921" t="s">
        <v>69</v>
      </c>
      <c r="AA921" t="s">
        <v>80</v>
      </c>
      <c r="AB921" t="s">
        <v>152</v>
      </c>
      <c r="AD921" t="s">
        <v>72</v>
      </c>
      <c r="AE921" t="s">
        <v>73</v>
      </c>
      <c r="AF921" t="s">
        <v>121</v>
      </c>
      <c r="AG921" t="s">
        <v>104</v>
      </c>
      <c r="AH921" t="s">
        <v>105</v>
      </c>
      <c r="AP921" t="s">
        <v>77</v>
      </c>
      <c r="AQ921" t="s">
        <v>77</v>
      </c>
      <c r="AV921" t="s">
        <v>77</v>
      </c>
      <c r="AW921" t="s">
        <v>77</v>
      </c>
      <c r="AX921" t="s">
        <v>77</v>
      </c>
      <c r="AY921" t="s">
        <v>77</v>
      </c>
      <c r="AZ921" t="s">
        <v>77</v>
      </c>
      <c r="BB921">
        <v>126</v>
      </c>
      <c r="BC921" t="s">
        <v>226</v>
      </c>
      <c r="BD921">
        <v>920</v>
      </c>
    </row>
    <row r="922" spans="1:56" hidden="1">
      <c r="A922">
        <v>-8825842.5968683902</v>
      </c>
      <c r="B922">
        <v>5430402.8567113802</v>
      </c>
      <c r="C922">
        <v>7808070</v>
      </c>
      <c r="D922">
        <v>1351606</v>
      </c>
      <c r="E922">
        <v>2013</v>
      </c>
      <c r="F922" t="s">
        <v>1133</v>
      </c>
      <c r="G922">
        <v>1846</v>
      </c>
      <c r="H922">
        <v>18</v>
      </c>
      <c r="I922" t="s">
        <v>455</v>
      </c>
      <c r="J922" t="s">
        <v>1134</v>
      </c>
      <c r="L922" t="s">
        <v>89</v>
      </c>
      <c r="M922" t="s">
        <v>90</v>
      </c>
      <c r="N922">
        <v>21</v>
      </c>
      <c r="O922">
        <v>41</v>
      </c>
      <c r="P922">
        <v>43.773145999999997</v>
      </c>
      <c r="Q922">
        <v>-79.283893000000006</v>
      </c>
      <c r="R922" t="s">
        <v>61</v>
      </c>
      <c r="S922" t="s">
        <v>62</v>
      </c>
      <c r="T922" t="s">
        <v>91</v>
      </c>
      <c r="U922" t="s">
        <v>64</v>
      </c>
      <c r="V922" t="s">
        <v>522</v>
      </c>
      <c r="W922" t="s">
        <v>66</v>
      </c>
      <c r="X922" t="s">
        <v>127</v>
      </c>
      <c r="Y922" t="s">
        <v>68</v>
      </c>
      <c r="Z922" t="s">
        <v>69</v>
      </c>
      <c r="AA922" t="s">
        <v>120</v>
      </c>
      <c r="AB922" t="s">
        <v>71</v>
      </c>
      <c r="AD922" t="s">
        <v>150</v>
      </c>
      <c r="AE922" t="s">
        <v>73</v>
      </c>
      <c r="AF922" t="s">
        <v>84</v>
      </c>
      <c r="AG922" t="s">
        <v>181</v>
      </c>
      <c r="AH922" t="s">
        <v>407</v>
      </c>
      <c r="AP922" t="s">
        <v>77</v>
      </c>
      <c r="AQ922" t="s">
        <v>77</v>
      </c>
      <c r="AV922" t="s">
        <v>77</v>
      </c>
      <c r="AW922" t="s">
        <v>77</v>
      </c>
      <c r="AX922" t="s">
        <v>77</v>
      </c>
      <c r="AY922" t="s">
        <v>77</v>
      </c>
      <c r="AZ922" t="s">
        <v>77</v>
      </c>
      <c r="BB922">
        <v>126</v>
      </c>
      <c r="BC922" t="s">
        <v>226</v>
      </c>
      <c r="BD922">
        <v>921</v>
      </c>
    </row>
    <row r="923" spans="1:56" hidden="1">
      <c r="A923">
        <v>-8825842.5968683902</v>
      </c>
      <c r="B923">
        <v>5430402.8567113802</v>
      </c>
      <c r="C923">
        <v>7808071</v>
      </c>
      <c r="D923">
        <v>1351606</v>
      </c>
      <c r="E923">
        <v>2013</v>
      </c>
      <c r="F923" t="s">
        <v>1133</v>
      </c>
      <c r="G923">
        <v>1846</v>
      </c>
      <c r="H923">
        <v>18</v>
      </c>
      <c r="I923" t="s">
        <v>455</v>
      </c>
      <c r="J923" t="s">
        <v>1134</v>
      </c>
      <c r="L923" t="s">
        <v>89</v>
      </c>
      <c r="M923" t="s">
        <v>90</v>
      </c>
      <c r="N923">
        <v>21</v>
      </c>
      <c r="O923">
        <v>41</v>
      </c>
      <c r="P923">
        <v>43.773145999999997</v>
      </c>
      <c r="Q923">
        <v>-79.283893000000006</v>
      </c>
      <c r="R923" t="s">
        <v>61</v>
      </c>
      <c r="S923" t="s">
        <v>62</v>
      </c>
      <c r="T923" t="s">
        <v>91</v>
      </c>
      <c r="U923" t="s">
        <v>64</v>
      </c>
      <c r="V923" t="s">
        <v>522</v>
      </c>
      <c r="W923" t="s">
        <v>66</v>
      </c>
      <c r="X923" t="s">
        <v>127</v>
      </c>
      <c r="Y923" t="s">
        <v>68</v>
      </c>
      <c r="Z923" t="s">
        <v>69</v>
      </c>
      <c r="AA923" t="s">
        <v>101</v>
      </c>
      <c r="AB923" t="s">
        <v>152</v>
      </c>
      <c r="AD923" t="s">
        <v>82</v>
      </c>
      <c r="AE923" t="s">
        <v>73</v>
      </c>
      <c r="AF923" t="s">
        <v>84</v>
      </c>
      <c r="AG923" t="s">
        <v>104</v>
      </c>
      <c r="AH923" t="s">
        <v>105</v>
      </c>
      <c r="AP923" t="s">
        <v>77</v>
      </c>
      <c r="AQ923" t="s">
        <v>77</v>
      </c>
      <c r="AV923" t="s">
        <v>77</v>
      </c>
      <c r="AW923" t="s">
        <v>77</v>
      </c>
      <c r="AX923" t="s">
        <v>77</v>
      </c>
      <c r="AY923" t="s">
        <v>77</v>
      </c>
      <c r="AZ923" t="s">
        <v>77</v>
      </c>
      <c r="BB923">
        <v>126</v>
      </c>
      <c r="BC923" t="s">
        <v>226</v>
      </c>
      <c r="BD923">
        <v>922</v>
      </c>
    </row>
    <row r="924" spans="1:56" hidden="1">
      <c r="A924">
        <v>-8825842.5968683902</v>
      </c>
      <c r="B924">
        <v>5430402.8567113802</v>
      </c>
      <c r="C924">
        <v>7808072</v>
      </c>
      <c r="D924">
        <v>1351606</v>
      </c>
      <c r="E924">
        <v>2013</v>
      </c>
      <c r="F924" t="s">
        <v>1133</v>
      </c>
      <c r="G924">
        <v>1846</v>
      </c>
      <c r="H924">
        <v>18</v>
      </c>
      <c r="I924" t="s">
        <v>455</v>
      </c>
      <c r="J924" t="s">
        <v>1134</v>
      </c>
      <c r="L924" t="s">
        <v>89</v>
      </c>
      <c r="M924" t="s">
        <v>90</v>
      </c>
      <c r="N924">
        <v>21</v>
      </c>
      <c r="O924">
        <v>41</v>
      </c>
      <c r="P924">
        <v>43.773145999999997</v>
      </c>
      <c r="Q924">
        <v>-79.283893000000006</v>
      </c>
      <c r="R924" t="s">
        <v>61</v>
      </c>
      <c r="S924" t="s">
        <v>62</v>
      </c>
      <c r="T924" t="s">
        <v>91</v>
      </c>
      <c r="U924" t="s">
        <v>64</v>
      </c>
      <c r="V924" t="s">
        <v>522</v>
      </c>
      <c r="W924" t="s">
        <v>66</v>
      </c>
      <c r="X924" t="s">
        <v>127</v>
      </c>
      <c r="Y924" t="s">
        <v>68</v>
      </c>
      <c r="Z924" t="s">
        <v>148</v>
      </c>
      <c r="AA924" t="s">
        <v>130</v>
      </c>
      <c r="AB924" t="s">
        <v>81</v>
      </c>
      <c r="AP924" t="s">
        <v>77</v>
      </c>
      <c r="AQ924" t="s">
        <v>77</v>
      </c>
      <c r="AV924" t="s">
        <v>77</v>
      </c>
      <c r="AW924" t="s">
        <v>77</v>
      </c>
      <c r="AX924" t="s">
        <v>77</v>
      </c>
      <c r="AY924" t="s">
        <v>77</v>
      </c>
      <c r="AZ924" t="s">
        <v>77</v>
      </c>
      <c r="BB924">
        <v>126</v>
      </c>
      <c r="BC924" t="s">
        <v>226</v>
      </c>
      <c r="BD924">
        <v>923</v>
      </c>
    </row>
    <row r="925" spans="1:56" hidden="1">
      <c r="A925">
        <v>-8825842.5968683902</v>
      </c>
      <c r="B925">
        <v>5430402.8567113802</v>
      </c>
      <c r="C925">
        <v>7808073</v>
      </c>
      <c r="D925">
        <v>1351606</v>
      </c>
      <c r="E925">
        <v>2013</v>
      </c>
      <c r="F925" t="s">
        <v>1133</v>
      </c>
      <c r="G925">
        <v>1846</v>
      </c>
      <c r="H925">
        <v>18</v>
      </c>
      <c r="I925" t="s">
        <v>455</v>
      </c>
      <c r="J925" t="s">
        <v>1134</v>
      </c>
      <c r="L925" t="s">
        <v>89</v>
      </c>
      <c r="M925" t="s">
        <v>90</v>
      </c>
      <c r="N925">
        <v>21</v>
      </c>
      <c r="O925">
        <v>41</v>
      </c>
      <c r="P925">
        <v>43.773145999999997</v>
      </c>
      <c r="Q925">
        <v>-79.283893000000006</v>
      </c>
      <c r="R925" t="s">
        <v>61</v>
      </c>
      <c r="S925" t="s">
        <v>62</v>
      </c>
      <c r="T925" t="s">
        <v>91</v>
      </c>
      <c r="U925" t="s">
        <v>64</v>
      </c>
      <c r="V925" t="s">
        <v>522</v>
      </c>
      <c r="W925" t="s">
        <v>66</v>
      </c>
      <c r="X925" t="s">
        <v>127</v>
      </c>
      <c r="Y925" t="s">
        <v>68</v>
      </c>
      <c r="Z925" t="s">
        <v>69</v>
      </c>
      <c r="AA925" t="s">
        <v>101</v>
      </c>
      <c r="AB925" t="s">
        <v>71</v>
      </c>
      <c r="AD925" t="s">
        <v>82</v>
      </c>
      <c r="AE925" t="s">
        <v>73</v>
      </c>
      <c r="AF925" t="s">
        <v>84</v>
      </c>
      <c r="AG925" t="s">
        <v>104</v>
      </c>
      <c r="AH925" t="s">
        <v>105</v>
      </c>
      <c r="AP925" t="s">
        <v>77</v>
      </c>
      <c r="AQ925" t="s">
        <v>77</v>
      </c>
      <c r="AV925" t="s">
        <v>77</v>
      </c>
      <c r="AW925" t="s">
        <v>77</v>
      </c>
      <c r="AX925" t="s">
        <v>77</v>
      </c>
      <c r="AY925" t="s">
        <v>77</v>
      </c>
      <c r="AZ925" t="s">
        <v>77</v>
      </c>
      <c r="BB925">
        <v>126</v>
      </c>
      <c r="BC925" t="s">
        <v>226</v>
      </c>
      <c r="BD925">
        <v>924</v>
      </c>
    </row>
    <row r="926" spans="1:56" hidden="1">
      <c r="A926">
        <v>-8825842.5968683902</v>
      </c>
      <c r="B926">
        <v>5430402.8567113802</v>
      </c>
      <c r="C926">
        <v>7808074</v>
      </c>
      <c r="D926">
        <v>1351606</v>
      </c>
      <c r="E926">
        <v>2013</v>
      </c>
      <c r="F926" t="s">
        <v>1133</v>
      </c>
      <c r="G926">
        <v>1846</v>
      </c>
      <c r="H926">
        <v>18</v>
      </c>
      <c r="I926" t="s">
        <v>455</v>
      </c>
      <c r="J926" t="s">
        <v>1134</v>
      </c>
      <c r="L926" t="s">
        <v>89</v>
      </c>
      <c r="M926" t="s">
        <v>90</v>
      </c>
      <c r="N926">
        <v>21</v>
      </c>
      <c r="O926">
        <v>41</v>
      </c>
      <c r="P926">
        <v>43.773145999999997</v>
      </c>
      <c r="Q926">
        <v>-79.283893000000006</v>
      </c>
      <c r="R926" t="s">
        <v>61</v>
      </c>
      <c r="S926" t="s">
        <v>62</v>
      </c>
      <c r="T926" t="s">
        <v>91</v>
      </c>
      <c r="U926" t="s">
        <v>64</v>
      </c>
      <c r="V926" t="s">
        <v>522</v>
      </c>
      <c r="W926" t="s">
        <v>66</v>
      </c>
      <c r="X926" t="s">
        <v>127</v>
      </c>
      <c r="Y926" t="s">
        <v>68</v>
      </c>
      <c r="Z926" t="s">
        <v>79</v>
      </c>
      <c r="AA926" t="s">
        <v>97</v>
      </c>
      <c r="AB926" t="s">
        <v>127</v>
      </c>
      <c r="AC926">
        <v>10</v>
      </c>
      <c r="AD926" t="s">
        <v>72</v>
      </c>
      <c r="AE926" t="s">
        <v>83</v>
      </c>
      <c r="AF926" t="s">
        <v>84</v>
      </c>
      <c r="AL926" t="s">
        <v>242</v>
      </c>
      <c r="AM926" t="s">
        <v>104</v>
      </c>
      <c r="AN926" t="s">
        <v>157</v>
      </c>
      <c r="AP926" t="s">
        <v>77</v>
      </c>
      <c r="AQ926" t="s">
        <v>77</v>
      </c>
      <c r="AV926" t="s">
        <v>77</v>
      </c>
      <c r="AW926" t="s">
        <v>77</v>
      </c>
      <c r="AX926" t="s">
        <v>77</v>
      </c>
      <c r="AY926" t="s">
        <v>77</v>
      </c>
      <c r="AZ926" t="s">
        <v>77</v>
      </c>
      <c r="BB926">
        <v>126</v>
      </c>
      <c r="BC926" t="s">
        <v>226</v>
      </c>
      <c r="BD926">
        <v>925</v>
      </c>
    </row>
    <row r="927" spans="1:56" hidden="1">
      <c r="A927">
        <v>-8849196.6468003802</v>
      </c>
      <c r="B927">
        <v>5414768.3056332599</v>
      </c>
      <c r="C927">
        <v>7820784</v>
      </c>
      <c r="D927">
        <v>1357155</v>
      </c>
      <c r="E927">
        <v>2013</v>
      </c>
      <c r="F927" t="s">
        <v>1135</v>
      </c>
      <c r="G927">
        <v>1800</v>
      </c>
      <c r="H927">
        <v>18</v>
      </c>
      <c r="I927" t="s">
        <v>534</v>
      </c>
      <c r="J927" t="s">
        <v>1136</v>
      </c>
      <c r="L927" t="s">
        <v>89</v>
      </c>
      <c r="M927" t="s">
        <v>135</v>
      </c>
      <c r="N927">
        <v>5</v>
      </c>
      <c r="O927">
        <v>12</v>
      </c>
      <c r="P927">
        <v>43.671644999999998</v>
      </c>
      <c r="Q927">
        <v>-79.493685999999997</v>
      </c>
      <c r="R927" t="s">
        <v>61</v>
      </c>
      <c r="S927" t="s">
        <v>62</v>
      </c>
      <c r="T927" t="s">
        <v>91</v>
      </c>
      <c r="U927" t="s">
        <v>64</v>
      </c>
      <c r="V927" t="s">
        <v>112</v>
      </c>
      <c r="W927" t="s">
        <v>66</v>
      </c>
      <c r="X927" t="s">
        <v>67</v>
      </c>
      <c r="Y927" t="s">
        <v>68</v>
      </c>
      <c r="Z927" t="s">
        <v>69</v>
      </c>
      <c r="AA927" t="s">
        <v>130</v>
      </c>
      <c r="AB927" t="s">
        <v>71</v>
      </c>
      <c r="AD927" t="s">
        <v>82</v>
      </c>
      <c r="AE927" t="s">
        <v>73</v>
      </c>
      <c r="AF927" t="s">
        <v>84</v>
      </c>
      <c r="AG927" t="s">
        <v>104</v>
      </c>
      <c r="AH927" t="s">
        <v>105</v>
      </c>
      <c r="AP927" t="s">
        <v>77</v>
      </c>
      <c r="AQ927" t="s">
        <v>77</v>
      </c>
      <c r="BB927">
        <v>111</v>
      </c>
      <c r="BC927" t="s">
        <v>230</v>
      </c>
      <c r="BD927">
        <v>926</v>
      </c>
    </row>
    <row r="928" spans="1:56" hidden="1">
      <c r="A928">
        <v>-8849196.6468003802</v>
      </c>
      <c r="B928">
        <v>5414768.3056332599</v>
      </c>
      <c r="C928">
        <v>7820785</v>
      </c>
      <c r="D928">
        <v>1357155</v>
      </c>
      <c r="E928">
        <v>2013</v>
      </c>
      <c r="F928" t="s">
        <v>1135</v>
      </c>
      <c r="G928">
        <v>1800</v>
      </c>
      <c r="H928">
        <v>18</v>
      </c>
      <c r="I928" t="s">
        <v>534</v>
      </c>
      <c r="J928" t="s">
        <v>1136</v>
      </c>
      <c r="L928" t="s">
        <v>89</v>
      </c>
      <c r="M928" t="s">
        <v>135</v>
      </c>
      <c r="N928">
        <v>5</v>
      </c>
      <c r="O928">
        <v>12</v>
      </c>
      <c r="P928">
        <v>43.671644999999998</v>
      </c>
      <c r="Q928">
        <v>-79.493685999999997</v>
      </c>
      <c r="R928" t="s">
        <v>61</v>
      </c>
      <c r="S928" t="s">
        <v>62</v>
      </c>
      <c r="T928" t="s">
        <v>91</v>
      </c>
      <c r="U928" t="s">
        <v>64</v>
      </c>
      <c r="V928" t="s">
        <v>112</v>
      </c>
      <c r="W928" t="s">
        <v>66</v>
      </c>
      <c r="X928" t="s">
        <v>67</v>
      </c>
      <c r="Y928" t="s">
        <v>68</v>
      </c>
      <c r="Z928" t="s">
        <v>79</v>
      </c>
      <c r="AA928" t="s">
        <v>80</v>
      </c>
      <c r="AB928" t="s">
        <v>81</v>
      </c>
      <c r="AD928" t="s">
        <v>72</v>
      </c>
      <c r="AE928" t="s">
        <v>83</v>
      </c>
      <c r="AF928" t="s">
        <v>74</v>
      </c>
      <c r="AL928" t="s">
        <v>218</v>
      </c>
      <c r="AM928" t="s">
        <v>95</v>
      </c>
      <c r="AN928" t="s">
        <v>157</v>
      </c>
      <c r="AP928" t="s">
        <v>77</v>
      </c>
      <c r="AQ928" t="s">
        <v>77</v>
      </c>
      <c r="BB928">
        <v>111</v>
      </c>
      <c r="BC928" t="s">
        <v>230</v>
      </c>
      <c r="BD928">
        <v>927</v>
      </c>
    </row>
    <row r="929" spans="1:56" hidden="1">
      <c r="A929">
        <v>-8824484.1651222408</v>
      </c>
      <c r="B929">
        <v>5432268.2764746901</v>
      </c>
      <c r="C929">
        <v>7830521</v>
      </c>
      <c r="D929">
        <v>1361387</v>
      </c>
      <c r="E929">
        <v>2013</v>
      </c>
      <c r="F929" t="s">
        <v>1137</v>
      </c>
      <c r="G929">
        <v>1425</v>
      </c>
      <c r="H929">
        <v>14</v>
      </c>
      <c r="I929" t="s">
        <v>1138</v>
      </c>
      <c r="L929" t="s">
        <v>162</v>
      </c>
      <c r="M929" t="s">
        <v>90</v>
      </c>
      <c r="N929">
        <v>23</v>
      </c>
      <c r="O929">
        <v>42</v>
      </c>
      <c r="P929">
        <v>43.785245000000003</v>
      </c>
      <c r="Q929">
        <v>-79.271690000000007</v>
      </c>
      <c r="R929" t="s">
        <v>111</v>
      </c>
      <c r="T929" t="s">
        <v>63</v>
      </c>
      <c r="U929" t="s">
        <v>64</v>
      </c>
      <c r="V929" t="s">
        <v>112</v>
      </c>
      <c r="W929" t="s">
        <v>66</v>
      </c>
      <c r="X929" t="s">
        <v>67</v>
      </c>
      <c r="Y929" t="s">
        <v>68</v>
      </c>
      <c r="Z929" t="s">
        <v>69</v>
      </c>
      <c r="AA929" t="s">
        <v>70</v>
      </c>
      <c r="AB929" t="s">
        <v>71</v>
      </c>
      <c r="AD929" t="s">
        <v>82</v>
      </c>
      <c r="AE929" t="s">
        <v>73</v>
      </c>
      <c r="AF929" t="s">
        <v>84</v>
      </c>
      <c r="AG929" t="s">
        <v>104</v>
      </c>
      <c r="AH929" t="s">
        <v>105</v>
      </c>
      <c r="AP929" t="s">
        <v>77</v>
      </c>
      <c r="AQ929" t="s">
        <v>77</v>
      </c>
      <c r="BB929">
        <v>128</v>
      </c>
      <c r="BC929" t="s">
        <v>658</v>
      </c>
      <c r="BD929">
        <v>928</v>
      </c>
    </row>
    <row r="930" spans="1:56" hidden="1">
      <c r="A930">
        <v>-8824484.1651222408</v>
      </c>
      <c r="B930">
        <v>5432268.2764746901</v>
      </c>
      <c r="C930">
        <v>7830522</v>
      </c>
      <c r="D930">
        <v>1361387</v>
      </c>
      <c r="E930">
        <v>2013</v>
      </c>
      <c r="F930" t="s">
        <v>1137</v>
      </c>
      <c r="G930">
        <v>1425</v>
      </c>
      <c r="H930">
        <v>14</v>
      </c>
      <c r="I930" t="s">
        <v>1138</v>
      </c>
      <c r="L930" t="s">
        <v>162</v>
      </c>
      <c r="M930" t="s">
        <v>90</v>
      </c>
      <c r="N930">
        <v>23</v>
      </c>
      <c r="O930">
        <v>42</v>
      </c>
      <c r="P930">
        <v>43.785245000000003</v>
      </c>
      <c r="Q930">
        <v>-79.271690000000007</v>
      </c>
      <c r="R930" t="s">
        <v>111</v>
      </c>
      <c r="T930" t="s">
        <v>63</v>
      </c>
      <c r="U930" t="s">
        <v>64</v>
      </c>
      <c r="V930" t="s">
        <v>112</v>
      </c>
      <c r="W930" t="s">
        <v>66</v>
      </c>
      <c r="X930" t="s">
        <v>67</v>
      </c>
      <c r="Y930" t="s">
        <v>68</v>
      </c>
      <c r="Z930" t="s">
        <v>79</v>
      </c>
      <c r="AA930" t="s">
        <v>210</v>
      </c>
      <c r="AB930" t="s">
        <v>81</v>
      </c>
      <c r="AD930" t="s">
        <v>150</v>
      </c>
      <c r="AE930" t="s">
        <v>83</v>
      </c>
      <c r="AF930" t="s">
        <v>84</v>
      </c>
      <c r="AL930" t="s">
        <v>257</v>
      </c>
      <c r="AM930" t="s">
        <v>100</v>
      </c>
      <c r="AN930" t="s">
        <v>76</v>
      </c>
      <c r="AP930" t="s">
        <v>77</v>
      </c>
      <c r="AQ930" t="s">
        <v>77</v>
      </c>
      <c r="BB930">
        <v>128</v>
      </c>
      <c r="BC930" t="s">
        <v>658</v>
      </c>
      <c r="BD930">
        <v>929</v>
      </c>
    </row>
    <row r="931" spans="1:56" hidden="1">
      <c r="A931">
        <v>-8829393.4659857098</v>
      </c>
      <c r="B931">
        <v>5418000.8363377899</v>
      </c>
      <c r="C931">
        <v>7831270</v>
      </c>
      <c r="D931">
        <v>1361719</v>
      </c>
      <c r="E931">
        <v>2013</v>
      </c>
      <c r="F931" t="s">
        <v>1139</v>
      </c>
      <c r="G931">
        <v>948</v>
      </c>
      <c r="H931">
        <v>9</v>
      </c>
      <c r="I931" t="s">
        <v>200</v>
      </c>
      <c r="J931" t="s">
        <v>1140</v>
      </c>
      <c r="L931" t="s">
        <v>89</v>
      </c>
      <c r="M931" t="s">
        <v>110</v>
      </c>
      <c r="N931">
        <v>19</v>
      </c>
      <c r="O931">
        <v>54</v>
      </c>
      <c r="P931">
        <v>43.692644999999999</v>
      </c>
      <c r="Q931">
        <v>-79.315791000000004</v>
      </c>
      <c r="R931" t="s">
        <v>61</v>
      </c>
      <c r="T931" t="s">
        <v>63</v>
      </c>
      <c r="U931" t="s">
        <v>64</v>
      </c>
      <c r="V931" t="s">
        <v>112</v>
      </c>
      <c r="W931" t="s">
        <v>66</v>
      </c>
      <c r="X931" t="s">
        <v>67</v>
      </c>
      <c r="Y931" t="s">
        <v>68</v>
      </c>
      <c r="Z931" t="s">
        <v>93</v>
      </c>
      <c r="AA931" t="s">
        <v>94</v>
      </c>
      <c r="AP931" t="s">
        <v>77</v>
      </c>
      <c r="AQ931" t="s">
        <v>77</v>
      </c>
      <c r="BB931">
        <v>60</v>
      </c>
      <c r="BC931" t="s">
        <v>421</v>
      </c>
      <c r="BD931">
        <v>930</v>
      </c>
    </row>
    <row r="932" spans="1:56" hidden="1">
      <c r="A932">
        <v>-8829393.4659857098</v>
      </c>
      <c r="B932">
        <v>5418000.8363377899</v>
      </c>
      <c r="C932">
        <v>7831271</v>
      </c>
      <c r="D932">
        <v>1361719</v>
      </c>
      <c r="E932">
        <v>2013</v>
      </c>
      <c r="F932" t="s">
        <v>1139</v>
      </c>
      <c r="G932">
        <v>948</v>
      </c>
      <c r="H932">
        <v>9</v>
      </c>
      <c r="I932" t="s">
        <v>200</v>
      </c>
      <c r="J932" t="s">
        <v>1140</v>
      </c>
      <c r="L932" t="s">
        <v>89</v>
      </c>
      <c r="M932" t="s">
        <v>110</v>
      </c>
      <c r="N932">
        <v>19</v>
      </c>
      <c r="O932">
        <v>54</v>
      </c>
      <c r="P932">
        <v>43.692644999999999</v>
      </c>
      <c r="Q932">
        <v>-79.315791000000004</v>
      </c>
      <c r="R932" t="s">
        <v>61</v>
      </c>
      <c r="T932" t="s">
        <v>63</v>
      </c>
      <c r="U932" t="s">
        <v>64</v>
      </c>
      <c r="V932" t="s">
        <v>112</v>
      </c>
      <c r="W932" t="s">
        <v>66</v>
      </c>
      <c r="X932" t="s">
        <v>67</v>
      </c>
      <c r="Y932" t="s">
        <v>68</v>
      </c>
      <c r="Z932" t="s">
        <v>69</v>
      </c>
      <c r="AA932" t="s">
        <v>234</v>
      </c>
      <c r="AB932" t="s">
        <v>71</v>
      </c>
      <c r="AD932" t="s">
        <v>82</v>
      </c>
      <c r="AE932" t="s">
        <v>73</v>
      </c>
      <c r="AF932" t="s">
        <v>84</v>
      </c>
      <c r="AG932" t="s">
        <v>104</v>
      </c>
      <c r="AH932" t="s">
        <v>105</v>
      </c>
      <c r="AP932" t="s">
        <v>77</v>
      </c>
      <c r="AQ932" t="s">
        <v>77</v>
      </c>
      <c r="BB932">
        <v>60</v>
      </c>
      <c r="BC932" t="s">
        <v>421</v>
      </c>
      <c r="BD932">
        <v>931</v>
      </c>
    </row>
    <row r="933" spans="1:56" hidden="1">
      <c r="A933">
        <v>-8829393.4659857098</v>
      </c>
      <c r="B933">
        <v>5418000.8363377899</v>
      </c>
      <c r="C933">
        <v>7831272</v>
      </c>
      <c r="D933">
        <v>1361719</v>
      </c>
      <c r="E933">
        <v>2013</v>
      </c>
      <c r="F933" t="s">
        <v>1139</v>
      </c>
      <c r="G933">
        <v>948</v>
      </c>
      <c r="H933">
        <v>9</v>
      </c>
      <c r="I933" t="s">
        <v>200</v>
      </c>
      <c r="J933" t="s">
        <v>1140</v>
      </c>
      <c r="L933" t="s">
        <v>89</v>
      </c>
      <c r="M933" t="s">
        <v>110</v>
      </c>
      <c r="N933">
        <v>19</v>
      </c>
      <c r="O933">
        <v>54</v>
      </c>
      <c r="P933">
        <v>43.692644999999999</v>
      </c>
      <c r="Q933">
        <v>-79.315791000000004</v>
      </c>
      <c r="R933" t="s">
        <v>61</v>
      </c>
      <c r="T933" t="s">
        <v>63</v>
      </c>
      <c r="U933" t="s">
        <v>64</v>
      </c>
      <c r="V933" t="s">
        <v>112</v>
      </c>
      <c r="W933" t="s">
        <v>66</v>
      </c>
      <c r="X933" t="s">
        <v>67</v>
      </c>
      <c r="Y933" t="s">
        <v>68</v>
      </c>
      <c r="Z933" t="s">
        <v>79</v>
      </c>
      <c r="AA933" t="s">
        <v>80</v>
      </c>
      <c r="AB933" t="s">
        <v>81</v>
      </c>
      <c r="AD933" t="s">
        <v>82</v>
      </c>
      <c r="AE933" t="s">
        <v>83</v>
      </c>
      <c r="AF933" t="s">
        <v>84</v>
      </c>
      <c r="AL933" t="s">
        <v>184</v>
      </c>
      <c r="AM933" t="s">
        <v>185</v>
      </c>
      <c r="AN933" t="s">
        <v>105</v>
      </c>
      <c r="AP933" t="s">
        <v>77</v>
      </c>
      <c r="AQ933" t="s">
        <v>77</v>
      </c>
      <c r="BB933">
        <v>60</v>
      </c>
      <c r="BC933" t="s">
        <v>421</v>
      </c>
      <c r="BD933">
        <v>932</v>
      </c>
    </row>
    <row r="934" spans="1:56" hidden="1">
      <c r="A934">
        <v>-8815344.3896501493</v>
      </c>
      <c r="B934">
        <v>5429554.9933300698</v>
      </c>
      <c r="C934">
        <v>7816203</v>
      </c>
      <c r="D934">
        <v>1355187</v>
      </c>
      <c r="E934">
        <v>2013</v>
      </c>
      <c r="F934" t="s">
        <v>1139</v>
      </c>
      <c r="G934">
        <v>2100</v>
      </c>
      <c r="H934">
        <v>21</v>
      </c>
      <c r="I934" t="s">
        <v>432</v>
      </c>
      <c r="J934" t="s">
        <v>88</v>
      </c>
      <c r="L934" t="s">
        <v>89</v>
      </c>
      <c r="M934" t="s">
        <v>90</v>
      </c>
      <c r="N934">
        <v>24</v>
      </c>
      <c r="O934">
        <v>43</v>
      </c>
      <c r="P934">
        <v>43.767645999999999</v>
      </c>
      <c r="Q934">
        <v>-79.189586000000006</v>
      </c>
      <c r="R934" t="s">
        <v>61</v>
      </c>
      <c r="S934" t="s">
        <v>62</v>
      </c>
      <c r="T934" t="s">
        <v>91</v>
      </c>
      <c r="U934" t="s">
        <v>64</v>
      </c>
      <c r="V934" t="s">
        <v>450</v>
      </c>
      <c r="W934" t="s">
        <v>66</v>
      </c>
      <c r="X934" t="s">
        <v>67</v>
      </c>
      <c r="Y934" t="s">
        <v>68</v>
      </c>
      <c r="Z934" t="s">
        <v>93</v>
      </c>
      <c r="AA934" t="s">
        <v>94</v>
      </c>
      <c r="AE934" t="s">
        <v>95</v>
      </c>
      <c r="AP934" t="s">
        <v>77</v>
      </c>
      <c r="AT934" t="s">
        <v>77</v>
      </c>
      <c r="BB934">
        <v>136</v>
      </c>
      <c r="BC934" t="s">
        <v>96</v>
      </c>
      <c r="BD934">
        <v>933</v>
      </c>
    </row>
    <row r="935" spans="1:56" hidden="1">
      <c r="A935">
        <v>-8815344.3896501493</v>
      </c>
      <c r="B935">
        <v>5429554.9933300698</v>
      </c>
      <c r="C935">
        <v>7816204</v>
      </c>
      <c r="D935">
        <v>1355187</v>
      </c>
      <c r="E935">
        <v>2013</v>
      </c>
      <c r="F935" t="s">
        <v>1139</v>
      </c>
      <c r="G935">
        <v>2100</v>
      </c>
      <c r="H935">
        <v>21</v>
      </c>
      <c r="I935" t="s">
        <v>432</v>
      </c>
      <c r="J935" t="s">
        <v>88</v>
      </c>
      <c r="L935" t="s">
        <v>89</v>
      </c>
      <c r="M935" t="s">
        <v>90</v>
      </c>
      <c r="N935">
        <v>24</v>
      </c>
      <c r="O935">
        <v>43</v>
      </c>
      <c r="P935">
        <v>43.767645999999999</v>
      </c>
      <c r="Q935">
        <v>-79.189586000000006</v>
      </c>
      <c r="R935" t="s">
        <v>61</v>
      </c>
      <c r="S935" t="s">
        <v>62</v>
      </c>
      <c r="T935" t="s">
        <v>91</v>
      </c>
      <c r="U935" t="s">
        <v>64</v>
      </c>
      <c r="V935" t="s">
        <v>450</v>
      </c>
      <c r="W935" t="s">
        <v>66</v>
      </c>
      <c r="X935" t="s">
        <v>67</v>
      </c>
      <c r="Y935" t="s">
        <v>68</v>
      </c>
      <c r="Z935" t="s">
        <v>69</v>
      </c>
      <c r="AA935" t="s">
        <v>97</v>
      </c>
      <c r="AB935" t="s">
        <v>71</v>
      </c>
      <c r="AD935" t="s">
        <v>150</v>
      </c>
      <c r="AE935" t="s">
        <v>98</v>
      </c>
      <c r="AF935" t="s">
        <v>84</v>
      </c>
      <c r="AG935" t="s">
        <v>104</v>
      </c>
      <c r="AH935" t="s">
        <v>105</v>
      </c>
      <c r="AP935" t="s">
        <v>77</v>
      </c>
      <c r="AT935" t="s">
        <v>77</v>
      </c>
      <c r="BB935">
        <v>136</v>
      </c>
      <c r="BC935" t="s">
        <v>96</v>
      </c>
      <c r="BD935">
        <v>934</v>
      </c>
    </row>
    <row r="936" spans="1:56" hidden="1">
      <c r="A936">
        <v>-8815344.3896501493</v>
      </c>
      <c r="B936">
        <v>5429554.9933300698</v>
      </c>
      <c r="C936">
        <v>7816205</v>
      </c>
      <c r="D936">
        <v>1355187</v>
      </c>
      <c r="E936">
        <v>2013</v>
      </c>
      <c r="F936" t="s">
        <v>1139</v>
      </c>
      <c r="G936">
        <v>2100</v>
      </c>
      <c r="H936">
        <v>21</v>
      </c>
      <c r="I936" t="s">
        <v>432</v>
      </c>
      <c r="J936" t="s">
        <v>88</v>
      </c>
      <c r="L936" t="s">
        <v>89</v>
      </c>
      <c r="M936" t="s">
        <v>90</v>
      </c>
      <c r="N936">
        <v>24</v>
      </c>
      <c r="O936">
        <v>43</v>
      </c>
      <c r="P936">
        <v>43.767645999999999</v>
      </c>
      <c r="Q936">
        <v>-79.189586000000006</v>
      </c>
      <c r="R936" t="s">
        <v>61</v>
      </c>
      <c r="S936" t="s">
        <v>62</v>
      </c>
      <c r="T936" t="s">
        <v>91</v>
      </c>
      <c r="U936" t="s">
        <v>64</v>
      </c>
      <c r="V936" t="s">
        <v>450</v>
      </c>
      <c r="W936" t="s">
        <v>66</v>
      </c>
      <c r="X936" t="s">
        <v>67</v>
      </c>
      <c r="Y936" t="s">
        <v>68</v>
      </c>
      <c r="Z936" t="s">
        <v>79</v>
      </c>
      <c r="AA936" t="s">
        <v>445</v>
      </c>
      <c r="AB936" t="s">
        <v>81</v>
      </c>
      <c r="AD936" t="s">
        <v>72</v>
      </c>
      <c r="AE936" t="s">
        <v>83</v>
      </c>
      <c r="AF936" t="s">
        <v>84</v>
      </c>
      <c r="AL936" t="s">
        <v>193</v>
      </c>
      <c r="AM936" t="s">
        <v>181</v>
      </c>
      <c r="AN936" t="s">
        <v>76</v>
      </c>
      <c r="AP936" t="s">
        <v>77</v>
      </c>
      <c r="AT936" t="s">
        <v>77</v>
      </c>
      <c r="BB936">
        <v>136</v>
      </c>
      <c r="BC936" t="s">
        <v>96</v>
      </c>
      <c r="BD936">
        <v>935</v>
      </c>
    </row>
    <row r="937" spans="1:56" hidden="1">
      <c r="A937">
        <v>-8839734.9353609197</v>
      </c>
      <c r="B937">
        <v>5413844.9331992203</v>
      </c>
      <c r="C937">
        <v>7835555</v>
      </c>
      <c r="D937">
        <v>1363588</v>
      </c>
      <c r="E937">
        <v>2013</v>
      </c>
      <c r="F937" t="s">
        <v>1141</v>
      </c>
      <c r="G937">
        <v>1830</v>
      </c>
      <c r="H937">
        <v>18</v>
      </c>
      <c r="I937" t="s">
        <v>1004</v>
      </c>
      <c r="J937" t="s">
        <v>142</v>
      </c>
      <c r="L937" t="s">
        <v>89</v>
      </c>
      <c r="M937" t="s">
        <v>110</v>
      </c>
      <c r="N937">
        <v>11</v>
      </c>
      <c r="O937">
        <v>14</v>
      </c>
      <c r="P937">
        <v>43.665644999999998</v>
      </c>
      <c r="Q937">
        <v>-79.408690000000007</v>
      </c>
      <c r="R937" t="s">
        <v>61</v>
      </c>
      <c r="T937" t="s">
        <v>63</v>
      </c>
      <c r="U937" t="s">
        <v>64</v>
      </c>
      <c r="V937" t="s">
        <v>112</v>
      </c>
      <c r="W937" t="s">
        <v>66</v>
      </c>
      <c r="X937" t="s">
        <v>67</v>
      </c>
      <c r="Y937" t="s">
        <v>284</v>
      </c>
      <c r="Z937" t="s">
        <v>1012</v>
      </c>
      <c r="AA937" t="s">
        <v>94</v>
      </c>
      <c r="AE937" t="s">
        <v>73</v>
      </c>
      <c r="AP937" t="s">
        <v>77</v>
      </c>
      <c r="AQ937" t="s">
        <v>77</v>
      </c>
      <c r="AX937" t="s">
        <v>77</v>
      </c>
      <c r="BB937">
        <v>79</v>
      </c>
      <c r="BC937" t="s">
        <v>334</v>
      </c>
      <c r="BD937">
        <v>936</v>
      </c>
    </row>
    <row r="938" spans="1:56" hidden="1">
      <c r="A938">
        <v>-8839734.9353609197</v>
      </c>
      <c r="B938">
        <v>5413844.9331992203</v>
      </c>
      <c r="C938">
        <v>7835556</v>
      </c>
      <c r="D938">
        <v>1363588</v>
      </c>
      <c r="E938">
        <v>2013</v>
      </c>
      <c r="F938" t="s">
        <v>1141</v>
      </c>
      <c r="G938">
        <v>1830</v>
      </c>
      <c r="H938">
        <v>18</v>
      </c>
      <c r="I938" t="s">
        <v>1004</v>
      </c>
      <c r="J938" t="s">
        <v>142</v>
      </c>
      <c r="L938" t="s">
        <v>89</v>
      </c>
      <c r="M938" t="s">
        <v>110</v>
      </c>
      <c r="N938">
        <v>11</v>
      </c>
      <c r="O938">
        <v>14</v>
      </c>
      <c r="P938">
        <v>43.665644999999998</v>
      </c>
      <c r="Q938">
        <v>-79.408690000000007</v>
      </c>
      <c r="R938" t="s">
        <v>61</v>
      </c>
      <c r="T938" t="s">
        <v>63</v>
      </c>
      <c r="U938" t="s">
        <v>64</v>
      </c>
      <c r="V938" t="s">
        <v>112</v>
      </c>
      <c r="W938" t="s">
        <v>66</v>
      </c>
      <c r="X938" t="s">
        <v>67</v>
      </c>
      <c r="Y938" t="s">
        <v>284</v>
      </c>
      <c r="Z938" t="s">
        <v>285</v>
      </c>
      <c r="AA938" t="s">
        <v>153</v>
      </c>
      <c r="AB938" t="s">
        <v>81</v>
      </c>
      <c r="AD938" t="s">
        <v>72</v>
      </c>
      <c r="AE938" t="s">
        <v>286</v>
      </c>
      <c r="AF938" t="s">
        <v>84</v>
      </c>
      <c r="AG938" t="s">
        <v>100</v>
      </c>
      <c r="AH938" t="s">
        <v>105</v>
      </c>
      <c r="AP938" t="s">
        <v>77</v>
      </c>
      <c r="AQ938" t="s">
        <v>77</v>
      </c>
      <c r="AX938" t="s">
        <v>77</v>
      </c>
      <c r="BB938">
        <v>79</v>
      </c>
      <c r="BC938" t="s">
        <v>334</v>
      </c>
      <c r="BD938">
        <v>937</v>
      </c>
    </row>
    <row r="939" spans="1:56" hidden="1">
      <c r="A939">
        <v>-8837319.3024106994</v>
      </c>
      <c r="B939">
        <v>5409890.8651779601</v>
      </c>
      <c r="C939">
        <v>7835237</v>
      </c>
      <c r="D939">
        <v>1363452</v>
      </c>
      <c r="E939">
        <v>2013</v>
      </c>
      <c r="F939" t="s">
        <v>1142</v>
      </c>
      <c r="G939">
        <v>1040</v>
      </c>
      <c r="H939">
        <v>10</v>
      </c>
      <c r="I939" t="s">
        <v>244</v>
      </c>
      <c r="J939" t="s">
        <v>672</v>
      </c>
      <c r="L939" t="s">
        <v>89</v>
      </c>
      <c r="M939" t="s">
        <v>110</v>
      </c>
      <c r="N939">
        <v>10</v>
      </c>
      <c r="O939">
        <v>52</v>
      </c>
      <c r="P939">
        <v>43.639944999999997</v>
      </c>
      <c r="Q939">
        <v>-79.386989999999997</v>
      </c>
      <c r="R939" t="s">
        <v>61</v>
      </c>
      <c r="S939" t="s">
        <v>62</v>
      </c>
      <c r="T939" t="s">
        <v>91</v>
      </c>
      <c r="U939" t="s">
        <v>64</v>
      </c>
      <c r="V939" t="s">
        <v>112</v>
      </c>
      <c r="W939" t="s">
        <v>66</v>
      </c>
      <c r="X939" t="s">
        <v>67</v>
      </c>
      <c r="Y939" t="s">
        <v>68</v>
      </c>
      <c r="Z939" t="s">
        <v>69</v>
      </c>
      <c r="AA939" t="s">
        <v>97</v>
      </c>
      <c r="AB939" t="s">
        <v>71</v>
      </c>
      <c r="AD939" t="s">
        <v>150</v>
      </c>
      <c r="AE939" t="s">
        <v>73</v>
      </c>
      <c r="AF939" t="s">
        <v>99</v>
      </c>
      <c r="AG939" t="s">
        <v>75</v>
      </c>
      <c r="AH939" t="s">
        <v>76</v>
      </c>
      <c r="AP939" t="s">
        <v>77</v>
      </c>
      <c r="AQ939" t="s">
        <v>77</v>
      </c>
      <c r="BB939">
        <v>77</v>
      </c>
      <c r="BC939" t="s">
        <v>410</v>
      </c>
      <c r="BD939">
        <v>938</v>
      </c>
    </row>
    <row r="940" spans="1:56" hidden="1">
      <c r="A940">
        <v>-8837319.3024106994</v>
      </c>
      <c r="B940">
        <v>5409890.8651779601</v>
      </c>
      <c r="C940">
        <v>7835238</v>
      </c>
      <c r="D940">
        <v>1363452</v>
      </c>
      <c r="E940">
        <v>2013</v>
      </c>
      <c r="F940" t="s">
        <v>1142</v>
      </c>
      <c r="G940">
        <v>1040</v>
      </c>
      <c r="H940">
        <v>10</v>
      </c>
      <c r="I940" t="s">
        <v>244</v>
      </c>
      <c r="J940" t="s">
        <v>672</v>
      </c>
      <c r="L940" t="s">
        <v>89</v>
      </c>
      <c r="M940" t="s">
        <v>110</v>
      </c>
      <c r="N940">
        <v>10</v>
      </c>
      <c r="O940">
        <v>52</v>
      </c>
      <c r="P940">
        <v>43.639944999999997</v>
      </c>
      <c r="Q940">
        <v>-79.386989999999997</v>
      </c>
      <c r="R940" t="s">
        <v>61</v>
      </c>
      <c r="S940" t="s">
        <v>62</v>
      </c>
      <c r="T940" t="s">
        <v>91</v>
      </c>
      <c r="U940" t="s">
        <v>64</v>
      </c>
      <c r="V940" t="s">
        <v>112</v>
      </c>
      <c r="W940" t="s">
        <v>66</v>
      </c>
      <c r="X940" t="s">
        <v>67</v>
      </c>
      <c r="Y940" t="s">
        <v>68</v>
      </c>
      <c r="Z940" t="s">
        <v>79</v>
      </c>
      <c r="AA940" t="s">
        <v>130</v>
      </c>
      <c r="AB940" t="s">
        <v>81</v>
      </c>
      <c r="AD940" t="s">
        <v>150</v>
      </c>
      <c r="AE940" t="s">
        <v>83</v>
      </c>
      <c r="AF940" t="s">
        <v>84</v>
      </c>
      <c r="AL940" t="s">
        <v>193</v>
      </c>
      <c r="AM940" t="s">
        <v>181</v>
      </c>
      <c r="AN940" t="s">
        <v>76</v>
      </c>
      <c r="AP940" t="s">
        <v>77</v>
      </c>
      <c r="AQ940" t="s">
        <v>77</v>
      </c>
      <c r="BB940">
        <v>77</v>
      </c>
      <c r="BC940" t="s">
        <v>410</v>
      </c>
      <c r="BD940">
        <v>939</v>
      </c>
    </row>
    <row r="941" spans="1:56" hidden="1">
      <c r="A941">
        <v>-8833356.3285384607</v>
      </c>
      <c r="B941">
        <v>5413860.3219834501</v>
      </c>
      <c r="C941">
        <v>7840756</v>
      </c>
      <c r="D941">
        <v>1365804</v>
      </c>
      <c r="E941">
        <v>2013</v>
      </c>
      <c r="F941" t="s">
        <v>1143</v>
      </c>
      <c r="G941">
        <v>1850</v>
      </c>
      <c r="H941">
        <v>18</v>
      </c>
      <c r="I941" t="s">
        <v>607</v>
      </c>
      <c r="J941" t="s">
        <v>737</v>
      </c>
      <c r="L941" t="s">
        <v>109</v>
      </c>
      <c r="M941" t="s">
        <v>110</v>
      </c>
      <c r="N941">
        <v>14</v>
      </c>
      <c r="O941">
        <v>55</v>
      </c>
      <c r="P941">
        <v>43.665745000000001</v>
      </c>
      <c r="Q941">
        <v>-79.351389999999995</v>
      </c>
      <c r="R941" t="s">
        <v>111</v>
      </c>
      <c r="T941" t="s">
        <v>63</v>
      </c>
      <c r="U941" t="s">
        <v>64</v>
      </c>
      <c r="V941" t="s">
        <v>112</v>
      </c>
      <c r="W941" t="s">
        <v>66</v>
      </c>
      <c r="X941" t="s">
        <v>67</v>
      </c>
      <c r="Y941" t="s">
        <v>68</v>
      </c>
      <c r="Z941" t="s">
        <v>69</v>
      </c>
      <c r="AA941" t="s">
        <v>130</v>
      </c>
      <c r="AB941" t="s">
        <v>71</v>
      </c>
      <c r="AD941" t="s">
        <v>150</v>
      </c>
      <c r="AE941" t="s">
        <v>73</v>
      </c>
      <c r="AF941" t="s">
        <v>113</v>
      </c>
      <c r="AG941" t="s">
        <v>100</v>
      </c>
      <c r="AH941" t="s">
        <v>105</v>
      </c>
      <c r="AP941" t="s">
        <v>77</v>
      </c>
      <c r="AQ941" t="s">
        <v>77</v>
      </c>
      <c r="AX941" t="s">
        <v>77</v>
      </c>
      <c r="BB941">
        <v>68</v>
      </c>
      <c r="BC941" t="s">
        <v>738</v>
      </c>
      <c r="BD941">
        <v>940</v>
      </c>
    </row>
    <row r="942" spans="1:56" hidden="1">
      <c r="A942">
        <v>-8833356.3285384607</v>
      </c>
      <c r="B942">
        <v>5413860.3219834501</v>
      </c>
      <c r="C942">
        <v>7840757</v>
      </c>
      <c r="D942">
        <v>1365804</v>
      </c>
      <c r="E942">
        <v>2013</v>
      </c>
      <c r="F942" t="s">
        <v>1143</v>
      </c>
      <c r="G942">
        <v>1850</v>
      </c>
      <c r="H942">
        <v>18</v>
      </c>
      <c r="I942" t="s">
        <v>607</v>
      </c>
      <c r="J942" t="s">
        <v>737</v>
      </c>
      <c r="L942" t="s">
        <v>109</v>
      </c>
      <c r="M942" t="s">
        <v>110</v>
      </c>
      <c r="N942">
        <v>14</v>
      </c>
      <c r="O942">
        <v>55</v>
      </c>
      <c r="P942">
        <v>43.665745000000001</v>
      </c>
      <c r="Q942">
        <v>-79.351389999999995</v>
      </c>
      <c r="R942" t="s">
        <v>111</v>
      </c>
      <c r="T942" t="s">
        <v>63</v>
      </c>
      <c r="U942" t="s">
        <v>64</v>
      </c>
      <c r="V942" t="s">
        <v>112</v>
      </c>
      <c r="W942" t="s">
        <v>66</v>
      </c>
      <c r="X942" t="s">
        <v>67</v>
      </c>
      <c r="Y942" t="s">
        <v>68</v>
      </c>
      <c r="Z942" t="s">
        <v>79</v>
      </c>
      <c r="AA942" t="s">
        <v>97</v>
      </c>
      <c r="AB942" t="s">
        <v>81</v>
      </c>
      <c r="AD942" t="s">
        <v>150</v>
      </c>
      <c r="AE942" t="s">
        <v>83</v>
      </c>
      <c r="AF942" t="s">
        <v>84</v>
      </c>
      <c r="AL942" t="s">
        <v>116</v>
      </c>
      <c r="AM942" t="s">
        <v>104</v>
      </c>
      <c r="AN942" t="s">
        <v>105</v>
      </c>
      <c r="AP942" t="s">
        <v>77</v>
      </c>
      <c r="AQ942" t="s">
        <v>77</v>
      </c>
      <c r="AX942" t="s">
        <v>77</v>
      </c>
      <c r="BB942">
        <v>68</v>
      </c>
      <c r="BC942" t="s">
        <v>738</v>
      </c>
      <c r="BD942">
        <v>941</v>
      </c>
    </row>
    <row r="943" spans="1:56" hidden="1">
      <c r="A943">
        <v>-8839278.5254486594</v>
      </c>
      <c r="B943">
        <v>5411259.9812680501</v>
      </c>
      <c r="C943">
        <v>7842401</v>
      </c>
      <c r="D943">
        <v>1366444</v>
      </c>
      <c r="E943">
        <v>2013</v>
      </c>
      <c r="F943" t="s">
        <v>1144</v>
      </c>
      <c r="G943">
        <v>535</v>
      </c>
      <c r="H943">
        <v>5</v>
      </c>
      <c r="I943" t="s">
        <v>156</v>
      </c>
      <c r="J943" t="s">
        <v>1145</v>
      </c>
      <c r="L943" t="s">
        <v>89</v>
      </c>
      <c r="M943" t="s">
        <v>110</v>
      </c>
      <c r="N943">
        <v>10</v>
      </c>
      <c r="O943">
        <v>14</v>
      </c>
      <c r="P943">
        <v>43.648845000000001</v>
      </c>
      <c r="Q943">
        <v>-79.404589999999999</v>
      </c>
      <c r="R943" t="s">
        <v>61</v>
      </c>
      <c r="S943" t="s">
        <v>62</v>
      </c>
      <c r="T943" t="s">
        <v>91</v>
      </c>
      <c r="U943" t="s">
        <v>144</v>
      </c>
      <c r="V943" t="s">
        <v>1146</v>
      </c>
      <c r="W943" t="s">
        <v>92</v>
      </c>
      <c r="X943" t="s">
        <v>67</v>
      </c>
      <c r="Y943" t="s">
        <v>68</v>
      </c>
      <c r="Z943" t="s">
        <v>93</v>
      </c>
      <c r="AA943" t="s">
        <v>94</v>
      </c>
      <c r="AE943" t="s">
        <v>95</v>
      </c>
      <c r="AP943" t="s">
        <v>77</v>
      </c>
      <c r="AQ943" t="s">
        <v>77</v>
      </c>
      <c r="AX943" t="s">
        <v>77</v>
      </c>
      <c r="BB943">
        <v>78</v>
      </c>
      <c r="BC943" t="s">
        <v>291</v>
      </c>
      <c r="BD943">
        <v>942</v>
      </c>
    </row>
    <row r="944" spans="1:56" hidden="1">
      <c r="A944">
        <v>-8839278.5254486594</v>
      </c>
      <c r="B944">
        <v>5411259.9812680501</v>
      </c>
      <c r="C944">
        <v>7842402</v>
      </c>
      <c r="D944">
        <v>1366444</v>
      </c>
      <c r="E944">
        <v>2013</v>
      </c>
      <c r="F944" t="s">
        <v>1144</v>
      </c>
      <c r="G944">
        <v>535</v>
      </c>
      <c r="H944">
        <v>5</v>
      </c>
      <c r="I944" t="s">
        <v>156</v>
      </c>
      <c r="J944" t="s">
        <v>1145</v>
      </c>
      <c r="L944" t="s">
        <v>89</v>
      </c>
      <c r="M944" t="s">
        <v>110</v>
      </c>
      <c r="N944">
        <v>10</v>
      </c>
      <c r="O944">
        <v>14</v>
      </c>
      <c r="P944">
        <v>43.648845000000001</v>
      </c>
      <c r="Q944">
        <v>-79.404589999999999</v>
      </c>
      <c r="R944" t="s">
        <v>61</v>
      </c>
      <c r="S944" t="s">
        <v>62</v>
      </c>
      <c r="T944" t="s">
        <v>91</v>
      </c>
      <c r="U944" t="s">
        <v>144</v>
      </c>
      <c r="V944" t="s">
        <v>1146</v>
      </c>
      <c r="W944" t="s">
        <v>92</v>
      </c>
      <c r="X944" t="s">
        <v>67</v>
      </c>
      <c r="Y944" t="s">
        <v>68</v>
      </c>
      <c r="Z944" t="s">
        <v>69</v>
      </c>
      <c r="AA944" t="s">
        <v>101</v>
      </c>
      <c r="AB944" t="s">
        <v>71</v>
      </c>
      <c r="AD944" t="s">
        <v>72</v>
      </c>
      <c r="AE944" t="s">
        <v>73</v>
      </c>
      <c r="AF944" t="s">
        <v>74</v>
      </c>
      <c r="AG944" t="s">
        <v>100</v>
      </c>
      <c r="AH944" t="s">
        <v>105</v>
      </c>
      <c r="AP944" t="s">
        <v>77</v>
      </c>
      <c r="AQ944" t="s">
        <v>77</v>
      </c>
      <c r="AX944" t="s">
        <v>77</v>
      </c>
      <c r="BB944">
        <v>78</v>
      </c>
      <c r="BC944" t="s">
        <v>291</v>
      </c>
      <c r="BD944">
        <v>943</v>
      </c>
    </row>
    <row r="945" spans="1:56" hidden="1">
      <c r="A945">
        <v>-8839278.5254486594</v>
      </c>
      <c r="B945">
        <v>5411259.9812680501</v>
      </c>
      <c r="C945">
        <v>7842403</v>
      </c>
      <c r="D945">
        <v>1366444</v>
      </c>
      <c r="E945">
        <v>2013</v>
      </c>
      <c r="F945" t="s">
        <v>1144</v>
      </c>
      <c r="G945">
        <v>535</v>
      </c>
      <c r="H945">
        <v>5</v>
      </c>
      <c r="I945" t="s">
        <v>156</v>
      </c>
      <c r="J945" t="s">
        <v>1145</v>
      </c>
      <c r="L945" t="s">
        <v>89</v>
      </c>
      <c r="M945" t="s">
        <v>110</v>
      </c>
      <c r="N945">
        <v>10</v>
      </c>
      <c r="O945">
        <v>14</v>
      </c>
      <c r="P945">
        <v>43.648845000000001</v>
      </c>
      <c r="Q945">
        <v>-79.404589999999999</v>
      </c>
      <c r="R945" t="s">
        <v>61</v>
      </c>
      <c r="S945" t="s">
        <v>62</v>
      </c>
      <c r="T945" t="s">
        <v>91</v>
      </c>
      <c r="U945" t="s">
        <v>144</v>
      </c>
      <c r="V945" t="s">
        <v>1146</v>
      </c>
      <c r="W945" t="s">
        <v>92</v>
      </c>
      <c r="X945" t="s">
        <v>67</v>
      </c>
      <c r="Y945" t="s">
        <v>68</v>
      </c>
      <c r="Z945" t="s">
        <v>79</v>
      </c>
      <c r="AA945" t="s">
        <v>97</v>
      </c>
      <c r="AB945" t="s">
        <v>81</v>
      </c>
      <c r="AD945" t="s">
        <v>82</v>
      </c>
      <c r="AE945" t="s">
        <v>83</v>
      </c>
      <c r="AF945" t="s">
        <v>84</v>
      </c>
      <c r="AL945" t="s">
        <v>85</v>
      </c>
      <c r="AM945" t="s">
        <v>104</v>
      </c>
      <c r="AN945" t="s">
        <v>105</v>
      </c>
      <c r="AP945" t="s">
        <v>77</v>
      </c>
      <c r="AQ945" t="s">
        <v>77</v>
      </c>
      <c r="AX945" t="s">
        <v>77</v>
      </c>
      <c r="BB945">
        <v>78</v>
      </c>
      <c r="BC945" t="s">
        <v>291</v>
      </c>
      <c r="BD945">
        <v>944</v>
      </c>
    </row>
    <row r="946" spans="1:56" hidden="1">
      <c r="A946">
        <v>-8842918.6727975998</v>
      </c>
      <c r="B946">
        <v>5418893.8299988601</v>
      </c>
      <c r="C946">
        <v>7825626</v>
      </c>
      <c r="D946">
        <v>1359211</v>
      </c>
      <c r="E946">
        <v>2013</v>
      </c>
      <c r="F946" t="s">
        <v>1147</v>
      </c>
      <c r="G946">
        <v>1309</v>
      </c>
      <c r="H946">
        <v>13</v>
      </c>
      <c r="I946" t="s">
        <v>643</v>
      </c>
      <c r="J946" t="s">
        <v>1148</v>
      </c>
      <c r="L946" t="s">
        <v>89</v>
      </c>
      <c r="M946" t="s">
        <v>60</v>
      </c>
      <c r="O946">
        <v>13</v>
      </c>
      <c r="P946">
        <v>43.698445</v>
      </c>
      <c r="Q946">
        <v>-79.437290000000004</v>
      </c>
      <c r="R946" t="s">
        <v>61</v>
      </c>
      <c r="S946" t="s">
        <v>62</v>
      </c>
      <c r="T946" t="s">
        <v>63</v>
      </c>
      <c r="U946" t="s">
        <v>64</v>
      </c>
      <c r="V946" t="s">
        <v>112</v>
      </c>
      <c r="W946" t="s">
        <v>66</v>
      </c>
      <c r="X946" t="s">
        <v>67</v>
      </c>
      <c r="Y946" t="s">
        <v>68</v>
      </c>
      <c r="Z946" t="s">
        <v>93</v>
      </c>
      <c r="AA946" t="s">
        <v>94</v>
      </c>
      <c r="AE946" t="s">
        <v>95</v>
      </c>
      <c r="AP946" t="s">
        <v>77</v>
      </c>
      <c r="AT946" t="s">
        <v>77</v>
      </c>
      <c r="BB946">
        <v>106</v>
      </c>
      <c r="BC946" t="s">
        <v>1149</v>
      </c>
      <c r="BD946">
        <v>945</v>
      </c>
    </row>
    <row r="947" spans="1:56" hidden="1">
      <c r="A947">
        <v>-8842918.6727975998</v>
      </c>
      <c r="B947">
        <v>5418893.8299988601</v>
      </c>
      <c r="C947">
        <v>7825627</v>
      </c>
      <c r="D947">
        <v>1359211</v>
      </c>
      <c r="E947">
        <v>2013</v>
      </c>
      <c r="F947" t="s">
        <v>1147</v>
      </c>
      <c r="G947">
        <v>1309</v>
      </c>
      <c r="H947">
        <v>13</v>
      </c>
      <c r="I947" t="s">
        <v>643</v>
      </c>
      <c r="J947" t="s">
        <v>1148</v>
      </c>
      <c r="L947" t="s">
        <v>89</v>
      </c>
      <c r="M947" t="s">
        <v>60</v>
      </c>
      <c r="O947">
        <v>13</v>
      </c>
      <c r="P947">
        <v>43.698445</v>
      </c>
      <c r="Q947">
        <v>-79.437290000000004</v>
      </c>
      <c r="R947" t="s">
        <v>61</v>
      </c>
      <c r="S947" t="s">
        <v>62</v>
      </c>
      <c r="T947" t="s">
        <v>63</v>
      </c>
      <c r="U947" t="s">
        <v>64</v>
      </c>
      <c r="V947" t="s">
        <v>112</v>
      </c>
      <c r="W947" t="s">
        <v>66</v>
      </c>
      <c r="X947" t="s">
        <v>67</v>
      </c>
      <c r="Y947" t="s">
        <v>68</v>
      </c>
      <c r="Z947" t="s">
        <v>69</v>
      </c>
      <c r="AA947" t="s">
        <v>130</v>
      </c>
      <c r="AB947" t="s">
        <v>71</v>
      </c>
      <c r="AD947" t="s">
        <v>150</v>
      </c>
      <c r="AE947" t="s">
        <v>98</v>
      </c>
      <c r="AF947" t="s">
        <v>84</v>
      </c>
      <c r="AG947" t="s">
        <v>104</v>
      </c>
      <c r="AH947" t="s">
        <v>105</v>
      </c>
      <c r="AP947" t="s">
        <v>77</v>
      </c>
      <c r="AT947" t="s">
        <v>77</v>
      </c>
      <c r="BB947">
        <v>106</v>
      </c>
      <c r="BC947" t="s">
        <v>1149</v>
      </c>
      <c r="BD947">
        <v>946</v>
      </c>
    </row>
    <row r="948" spans="1:56" hidden="1">
      <c r="A948">
        <v>-8842918.6727975998</v>
      </c>
      <c r="B948">
        <v>5418893.8299988601</v>
      </c>
      <c r="C948">
        <v>7825628</v>
      </c>
      <c r="D948">
        <v>1359211</v>
      </c>
      <c r="E948">
        <v>2013</v>
      </c>
      <c r="F948" t="s">
        <v>1147</v>
      </c>
      <c r="G948">
        <v>1309</v>
      </c>
      <c r="H948">
        <v>13</v>
      </c>
      <c r="I948" t="s">
        <v>643</v>
      </c>
      <c r="J948" t="s">
        <v>1148</v>
      </c>
      <c r="L948" t="s">
        <v>89</v>
      </c>
      <c r="M948" t="s">
        <v>60</v>
      </c>
      <c r="O948">
        <v>13</v>
      </c>
      <c r="P948">
        <v>43.698445</v>
      </c>
      <c r="Q948">
        <v>-79.437290000000004</v>
      </c>
      <c r="R948" t="s">
        <v>61</v>
      </c>
      <c r="S948" t="s">
        <v>62</v>
      </c>
      <c r="T948" t="s">
        <v>63</v>
      </c>
      <c r="U948" t="s">
        <v>64</v>
      </c>
      <c r="V948" t="s">
        <v>112</v>
      </c>
      <c r="W948" t="s">
        <v>66</v>
      </c>
      <c r="X948" t="s">
        <v>67</v>
      </c>
      <c r="Y948" t="s">
        <v>68</v>
      </c>
      <c r="Z948" t="s">
        <v>79</v>
      </c>
      <c r="AA948" t="s">
        <v>120</v>
      </c>
      <c r="AB948" t="s">
        <v>81</v>
      </c>
      <c r="AD948" t="s">
        <v>102</v>
      </c>
      <c r="AE948" t="s">
        <v>83</v>
      </c>
      <c r="AF948" t="s">
        <v>164</v>
      </c>
      <c r="AL948" t="s">
        <v>358</v>
      </c>
      <c r="AM948" t="s">
        <v>165</v>
      </c>
      <c r="AN948" t="s">
        <v>105</v>
      </c>
      <c r="AP948" t="s">
        <v>77</v>
      </c>
      <c r="AT948" t="s">
        <v>77</v>
      </c>
      <c r="BB948">
        <v>106</v>
      </c>
      <c r="BC948" t="s">
        <v>1149</v>
      </c>
      <c r="BD948">
        <v>947</v>
      </c>
    </row>
    <row r="949" spans="1:56" hidden="1">
      <c r="A949">
        <v>-8854573.8234836608</v>
      </c>
      <c r="B949">
        <v>5406430.5208059903</v>
      </c>
      <c r="C949">
        <v>7826019</v>
      </c>
      <c r="D949">
        <v>1359371</v>
      </c>
      <c r="E949">
        <v>2013</v>
      </c>
      <c r="F949" t="s">
        <v>1150</v>
      </c>
      <c r="G949">
        <v>1120</v>
      </c>
      <c r="H949">
        <v>11</v>
      </c>
      <c r="I949" t="s">
        <v>545</v>
      </c>
      <c r="J949" t="s">
        <v>1151</v>
      </c>
      <c r="L949" t="s">
        <v>89</v>
      </c>
      <c r="M949" t="s">
        <v>135</v>
      </c>
      <c r="N949">
        <v>3</v>
      </c>
      <c r="O949">
        <v>22</v>
      </c>
      <c r="P949">
        <v>43.617444999999996</v>
      </c>
      <c r="Q949">
        <v>-79.541989999999998</v>
      </c>
      <c r="R949" t="s">
        <v>111</v>
      </c>
      <c r="T949" t="s">
        <v>63</v>
      </c>
      <c r="U949" t="s">
        <v>64</v>
      </c>
      <c r="V949" t="s">
        <v>112</v>
      </c>
      <c r="W949" t="s">
        <v>66</v>
      </c>
      <c r="X949" t="s">
        <v>67</v>
      </c>
      <c r="Y949" t="s">
        <v>68</v>
      </c>
      <c r="Z949" t="s">
        <v>93</v>
      </c>
      <c r="AA949" t="s">
        <v>94</v>
      </c>
      <c r="AE949" t="s">
        <v>95</v>
      </c>
      <c r="AP949" t="s">
        <v>77</v>
      </c>
      <c r="AQ949" t="s">
        <v>77</v>
      </c>
      <c r="BB949">
        <v>14</v>
      </c>
      <c r="BC949" t="s">
        <v>1152</v>
      </c>
      <c r="BD949">
        <v>948</v>
      </c>
    </row>
    <row r="950" spans="1:56" hidden="1">
      <c r="A950">
        <v>-8854573.8234836608</v>
      </c>
      <c r="B950">
        <v>5406430.5208059903</v>
      </c>
      <c r="C950">
        <v>7826020</v>
      </c>
      <c r="D950">
        <v>1359371</v>
      </c>
      <c r="E950">
        <v>2013</v>
      </c>
      <c r="F950" t="s">
        <v>1150</v>
      </c>
      <c r="G950">
        <v>1120</v>
      </c>
      <c r="H950">
        <v>11</v>
      </c>
      <c r="I950" t="s">
        <v>545</v>
      </c>
      <c r="J950" t="s">
        <v>1151</v>
      </c>
      <c r="L950" t="s">
        <v>89</v>
      </c>
      <c r="M950" t="s">
        <v>135</v>
      </c>
      <c r="N950">
        <v>3</v>
      </c>
      <c r="O950">
        <v>22</v>
      </c>
      <c r="P950">
        <v>43.617444999999996</v>
      </c>
      <c r="Q950">
        <v>-79.541989999999998</v>
      </c>
      <c r="R950" t="s">
        <v>111</v>
      </c>
      <c r="T950" t="s">
        <v>63</v>
      </c>
      <c r="U950" t="s">
        <v>64</v>
      </c>
      <c r="V950" t="s">
        <v>112</v>
      </c>
      <c r="W950" t="s">
        <v>66</v>
      </c>
      <c r="X950" t="s">
        <v>67</v>
      </c>
      <c r="Y950" t="s">
        <v>68</v>
      </c>
      <c r="Z950" t="s">
        <v>69</v>
      </c>
      <c r="AA950" t="s">
        <v>101</v>
      </c>
      <c r="AB950" t="s">
        <v>71</v>
      </c>
      <c r="AD950" t="s">
        <v>150</v>
      </c>
      <c r="AE950" t="s">
        <v>73</v>
      </c>
      <c r="AF950" t="s">
        <v>84</v>
      </c>
      <c r="AG950" t="s">
        <v>104</v>
      </c>
      <c r="AH950" t="s">
        <v>105</v>
      </c>
      <c r="AP950" t="s">
        <v>77</v>
      </c>
      <c r="AQ950" t="s">
        <v>77</v>
      </c>
      <c r="BB950">
        <v>14</v>
      </c>
      <c r="BC950" t="s">
        <v>1152</v>
      </c>
      <c r="BD950">
        <v>949</v>
      </c>
    </row>
    <row r="951" spans="1:56" hidden="1">
      <c r="A951">
        <v>-8854573.8234836608</v>
      </c>
      <c r="B951">
        <v>5406430.5208059903</v>
      </c>
      <c r="C951">
        <v>7826021</v>
      </c>
      <c r="D951">
        <v>1359371</v>
      </c>
      <c r="E951">
        <v>2013</v>
      </c>
      <c r="F951" t="s">
        <v>1150</v>
      </c>
      <c r="G951">
        <v>1120</v>
      </c>
      <c r="H951">
        <v>11</v>
      </c>
      <c r="I951" t="s">
        <v>545</v>
      </c>
      <c r="J951" t="s">
        <v>1151</v>
      </c>
      <c r="L951" t="s">
        <v>89</v>
      </c>
      <c r="M951" t="s">
        <v>135</v>
      </c>
      <c r="N951">
        <v>3</v>
      </c>
      <c r="O951">
        <v>22</v>
      </c>
      <c r="P951">
        <v>43.617444999999996</v>
      </c>
      <c r="Q951">
        <v>-79.541989999999998</v>
      </c>
      <c r="R951" t="s">
        <v>111</v>
      </c>
      <c r="T951" t="s">
        <v>63</v>
      </c>
      <c r="U951" t="s">
        <v>64</v>
      </c>
      <c r="V951" t="s">
        <v>112</v>
      </c>
      <c r="W951" t="s">
        <v>66</v>
      </c>
      <c r="X951" t="s">
        <v>67</v>
      </c>
      <c r="Y951" t="s">
        <v>68</v>
      </c>
      <c r="Z951" t="s">
        <v>79</v>
      </c>
      <c r="AA951" t="s">
        <v>70</v>
      </c>
      <c r="AB951" t="s">
        <v>81</v>
      </c>
      <c r="AD951" t="s">
        <v>150</v>
      </c>
      <c r="AE951" t="s">
        <v>83</v>
      </c>
      <c r="AF951" t="s">
        <v>273</v>
      </c>
      <c r="AL951" t="s">
        <v>168</v>
      </c>
      <c r="AM951" t="s">
        <v>441</v>
      </c>
      <c r="AN951" t="s">
        <v>105</v>
      </c>
      <c r="AP951" t="s">
        <v>77</v>
      </c>
      <c r="AQ951" t="s">
        <v>77</v>
      </c>
      <c r="BB951">
        <v>14</v>
      </c>
      <c r="BC951" t="s">
        <v>1152</v>
      </c>
      <c r="BD951">
        <v>950</v>
      </c>
    </row>
    <row r="952" spans="1:56" hidden="1">
      <c r="A952">
        <v>-8836540.0659751501</v>
      </c>
      <c r="B952">
        <v>5412060.0081576398</v>
      </c>
      <c r="C952">
        <v>7844809</v>
      </c>
      <c r="D952">
        <v>1367433</v>
      </c>
      <c r="E952">
        <v>2013</v>
      </c>
      <c r="F952" t="s">
        <v>1150</v>
      </c>
      <c r="G952">
        <v>2104</v>
      </c>
      <c r="H952">
        <v>21</v>
      </c>
      <c r="I952" t="s">
        <v>173</v>
      </c>
      <c r="J952" t="s">
        <v>195</v>
      </c>
      <c r="L952" t="s">
        <v>89</v>
      </c>
      <c r="M952" t="s">
        <v>110</v>
      </c>
      <c r="N952">
        <v>13</v>
      </c>
      <c r="O952">
        <v>51</v>
      </c>
      <c r="P952">
        <v>43.654045000000004</v>
      </c>
      <c r="Q952">
        <v>-79.379990000000006</v>
      </c>
      <c r="R952" t="s">
        <v>61</v>
      </c>
      <c r="T952" t="s">
        <v>91</v>
      </c>
      <c r="U952" t="s">
        <v>64</v>
      </c>
      <c r="V952" t="s">
        <v>450</v>
      </c>
      <c r="W952" t="s">
        <v>66</v>
      </c>
      <c r="X952" t="s">
        <v>67</v>
      </c>
      <c r="Y952" t="s">
        <v>68</v>
      </c>
      <c r="Z952" t="s">
        <v>93</v>
      </c>
      <c r="AA952" t="s">
        <v>94</v>
      </c>
      <c r="AE952" t="s">
        <v>95</v>
      </c>
      <c r="AP952" t="s">
        <v>77</v>
      </c>
      <c r="AQ952" t="s">
        <v>77</v>
      </c>
      <c r="BB952">
        <v>75</v>
      </c>
      <c r="BC952" t="s">
        <v>171</v>
      </c>
      <c r="BD952">
        <v>951</v>
      </c>
    </row>
    <row r="953" spans="1:56" hidden="1">
      <c r="A953">
        <v>-8836540.0659751501</v>
      </c>
      <c r="B953">
        <v>5412060.0081576398</v>
      </c>
      <c r="C953">
        <v>7844810</v>
      </c>
      <c r="D953">
        <v>1367433</v>
      </c>
      <c r="E953">
        <v>2013</v>
      </c>
      <c r="F953" t="s">
        <v>1150</v>
      </c>
      <c r="G953">
        <v>2104</v>
      </c>
      <c r="H953">
        <v>21</v>
      </c>
      <c r="I953" t="s">
        <v>173</v>
      </c>
      <c r="J953" t="s">
        <v>195</v>
      </c>
      <c r="L953" t="s">
        <v>89</v>
      </c>
      <c r="M953" t="s">
        <v>110</v>
      </c>
      <c r="N953">
        <v>13</v>
      </c>
      <c r="O953">
        <v>51</v>
      </c>
      <c r="P953">
        <v>43.654045000000004</v>
      </c>
      <c r="Q953">
        <v>-79.379990000000006</v>
      </c>
      <c r="R953" t="s">
        <v>61</v>
      </c>
      <c r="T953" t="s">
        <v>91</v>
      </c>
      <c r="U953" t="s">
        <v>64</v>
      </c>
      <c r="V953" t="s">
        <v>450</v>
      </c>
      <c r="W953" t="s">
        <v>66</v>
      </c>
      <c r="X953" t="s">
        <v>67</v>
      </c>
      <c r="Y953" t="s">
        <v>68</v>
      </c>
      <c r="Z953" t="s">
        <v>69</v>
      </c>
      <c r="AA953" t="s">
        <v>153</v>
      </c>
      <c r="AB953" t="s">
        <v>71</v>
      </c>
      <c r="AD953" t="s">
        <v>82</v>
      </c>
      <c r="AE953" t="s">
        <v>73</v>
      </c>
      <c r="AF953" t="s">
        <v>138</v>
      </c>
      <c r="AG953" t="s">
        <v>75</v>
      </c>
      <c r="AH953" t="s">
        <v>76</v>
      </c>
      <c r="AP953" t="s">
        <v>77</v>
      </c>
      <c r="AQ953" t="s">
        <v>77</v>
      </c>
      <c r="BB953">
        <v>75</v>
      </c>
      <c r="BC953" t="s">
        <v>171</v>
      </c>
      <c r="BD953">
        <v>952</v>
      </c>
    </row>
    <row r="954" spans="1:56" hidden="1">
      <c r="A954">
        <v>-8836540.0659751501</v>
      </c>
      <c r="B954">
        <v>5412060.0081576398</v>
      </c>
      <c r="C954">
        <v>7844811</v>
      </c>
      <c r="D954">
        <v>1367433</v>
      </c>
      <c r="E954">
        <v>2013</v>
      </c>
      <c r="F954" t="s">
        <v>1150</v>
      </c>
      <c r="G954">
        <v>2104</v>
      </c>
      <c r="H954">
        <v>21</v>
      </c>
      <c r="I954" t="s">
        <v>173</v>
      </c>
      <c r="J954" t="s">
        <v>195</v>
      </c>
      <c r="L954" t="s">
        <v>89</v>
      </c>
      <c r="M954" t="s">
        <v>110</v>
      </c>
      <c r="N954">
        <v>13</v>
      </c>
      <c r="O954">
        <v>51</v>
      </c>
      <c r="P954">
        <v>43.654045000000004</v>
      </c>
      <c r="Q954">
        <v>-79.379990000000006</v>
      </c>
      <c r="R954" t="s">
        <v>61</v>
      </c>
      <c r="T954" t="s">
        <v>91</v>
      </c>
      <c r="U954" t="s">
        <v>64</v>
      </c>
      <c r="V954" t="s">
        <v>450</v>
      </c>
      <c r="W954" t="s">
        <v>66</v>
      </c>
      <c r="X954" t="s">
        <v>67</v>
      </c>
      <c r="Y954" t="s">
        <v>68</v>
      </c>
      <c r="Z954" t="s">
        <v>79</v>
      </c>
      <c r="AA954" t="s">
        <v>159</v>
      </c>
      <c r="AB954" t="s">
        <v>81</v>
      </c>
      <c r="AD954" t="s">
        <v>82</v>
      </c>
      <c r="AE954" t="s">
        <v>83</v>
      </c>
      <c r="AF954" t="s">
        <v>84</v>
      </c>
      <c r="AL954" t="s">
        <v>451</v>
      </c>
      <c r="AM954" t="s">
        <v>104</v>
      </c>
      <c r="AN954" t="s">
        <v>105</v>
      </c>
      <c r="AP954" t="s">
        <v>77</v>
      </c>
      <c r="AQ954" t="s">
        <v>77</v>
      </c>
      <c r="BB954">
        <v>75</v>
      </c>
      <c r="BC954" t="s">
        <v>171</v>
      </c>
      <c r="BD954">
        <v>953</v>
      </c>
    </row>
    <row r="955" spans="1:56" hidden="1">
      <c r="A955">
        <v>-8827333.9440865405</v>
      </c>
      <c r="B955">
        <v>5438546.1617119703</v>
      </c>
      <c r="C955">
        <v>7848165</v>
      </c>
      <c r="D955">
        <v>1368851</v>
      </c>
      <c r="E955">
        <v>2013</v>
      </c>
      <c r="F955" t="s">
        <v>1153</v>
      </c>
      <c r="G955">
        <v>836</v>
      </c>
      <c r="H955">
        <v>8</v>
      </c>
      <c r="I955" t="s">
        <v>529</v>
      </c>
      <c r="J955" t="s">
        <v>938</v>
      </c>
      <c r="L955" t="s">
        <v>89</v>
      </c>
      <c r="M955" t="s">
        <v>90</v>
      </c>
      <c r="O955">
        <v>42</v>
      </c>
      <c r="P955">
        <v>43.825944999999997</v>
      </c>
      <c r="Q955">
        <v>-79.297290000000004</v>
      </c>
      <c r="R955" t="s">
        <v>61</v>
      </c>
      <c r="S955" t="s">
        <v>62</v>
      </c>
      <c r="T955" t="s">
        <v>91</v>
      </c>
      <c r="U955" t="s">
        <v>64</v>
      </c>
      <c r="V955" t="s">
        <v>112</v>
      </c>
      <c r="W955" t="s">
        <v>66</v>
      </c>
      <c r="X955" t="s">
        <v>67</v>
      </c>
      <c r="Y955" t="s">
        <v>68</v>
      </c>
      <c r="Z955" t="s">
        <v>69</v>
      </c>
      <c r="AA955" t="s">
        <v>97</v>
      </c>
      <c r="AB955" t="s">
        <v>71</v>
      </c>
      <c r="AD955" t="s">
        <v>150</v>
      </c>
      <c r="AE955" t="s">
        <v>73</v>
      </c>
      <c r="AF955" t="s">
        <v>84</v>
      </c>
      <c r="AG955" t="s">
        <v>181</v>
      </c>
      <c r="AH955" t="s">
        <v>105</v>
      </c>
      <c r="AP955" t="s">
        <v>77</v>
      </c>
      <c r="AQ955" t="s">
        <v>77</v>
      </c>
      <c r="AX955" t="s">
        <v>77</v>
      </c>
      <c r="AY955" t="s">
        <v>77</v>
      </c>
      <c r="BB955">
        <v>130</v>
      </c>
      <c r="BC955" t="s">
        <v>495</v>
      </c>
      <c r="BD955">
        <v>954</v>
      </c>
    </row>
    <row r="956" spans="1:56" hidden="1">
      <c r="A956">
        <v>-8827333.9440865405</v>
      </c>
      <c r="B956">
        <v>5438546.1617119703</v>
      </c>
      <c r="C956">
        <v>7848166</v>
      </c>
      <c r="D956">
        <v>1368851</v>
      </c>
      <c r="E956">
        <v>2013</v>
      </c>
      <c r="F956" t="s">
        <v>1153</v>
      </c>
      <c r="G956">
        <v>836</v>
      </c>
      <c r="H956">
        <v>8</v>
      </c>
      <c r="I956" t="s">
        <v>529</v>
      </c>
      <c r="J956" t="s">
        <v>938</v>
      </c>
      <c r="L956" t="s">
        <v>89</v>
      </c>
      <c r="M956" t="s">
        <v>90</v>
      </c>
      <c r="O956">
        <v>42</v>
      </c>
      <c r="P956">
        <v>43.825944999999997</v>
      </c>
      <c r="Q956">
        <v>-79.297290000000004</v>
      </c>
      <c r="R956" t="s">
        <v>61</v>
      </c>
      <c r="S956" t="s">
        <v>62</v>
      </c>
      <c r="T956" t="s">
        <v>91</v>
      </c>
      <c r="U956" t="s">
        <v>64</v>
      </c>
      <c r="V956" t="s">
        <v>112</v>
      </c>
      <c r="W956" t="s">
        <v>66</v>
      </c>
      <c r="X956" t="s">
        <v>67</v>
      </c>
      <c r="Y956" t="s">
        <v>68</v>
      </c>
      <c r="Z956" t="s">
        <v>79</v>
      </c>
      <c r="AA956" t="s">
        <v>192</v>
      </c>
      <c r="AB956" t="s">
        <v>81</v>
      </c>
      <c r="AD956" t="s">
        <v>102</v>
      </c>
      <c r="AE956" t="s">
        <v>83</v>
      </c>
      <c r="AF956" t="s">
        <v>74</v>
      </c>
      <c r="AL956" t="s">
        <v>242</v>
      </c>
      <c r="AM956" t="s">
        <v>104</v>
      </c>
      <c r="AN956" t="s">
        <v>105</v>
      </c>
      <c r="AP956" t="s">
        <v>77</v>
      </c>
      <c r="AQ956" t="s">
        <v>77</v>
      </c>
      <c r="AX956" t="s">
        <v>77</v>
      </c>
      <c r="AY956" t="s">
        <v>77</v>
      </c>
      <c r="BB956">
        <v>130</v>
      </c>
      <c r="BC956" t="s">
        <v>495</v>
      </c>
      <c r="BD956">
        <v>955</v>
      </c>
    </row>
    <row r="957" spans="1:56" hidden="1">
      <c r="A957">
        <v>-8833000.1061679199</v>
      </c>
      <c r="B957">
        <v>5418154.79460024</v>
      </c>
      <c r="C957">
        <v>7828765</v>
      </c>
      <c r="D957">
        <v>1360626</v>
      </c>
      <c r="E957">
        <v>2013</v>
      </c>
      <c r="F957" t="s">
        <v>1154</v>
      </c>
      <c r="G957">
        <v>1157</v>
      </c>
      <c r="H957">
        <v>11</v>
      </c>
      <c r="I957" t="s">
        <v>1007</v>
      </c>
      <c r="J957" t="s">
        <v>1155</v>
      </c>
      <c r="L957" t="s">
        <v>89</v>
      </c>
      <c r="M957" t="s">
        <v>110</v>
      </c>
      <c r="N957">
        <v>14</v>
      </c>
      <c r="O957">
        <v>54</v>
      </c>
      <c r="P957">
        <v>43.693644999999997</v>
      </c>
      <c r="Q957">
        <v>-79.348190000000002</v>
      </c>
      <c r="R957" t="s">
        <v>61</v>
      </c>
      <c r="S957" t="s">
        <v>62</v>
      </c>
      <c r="T957" t="s">
        <v>91</v>
      </c>
      <c r="U957" t="s">
        <v>64</v>
      </c>
      <c r="V957" t="s">
        <v>112</v>
      </c>
      <c r="W957" t="s">
        <v>66</v>
      </c>
      <c r="X957" t="s">
        <v>67</v>
      </c>
      <c r="Y957" t="s">
        <v>68</v>
      </c>
      <c r="Z957" t="s">
        <v>148</v>
      </c>
      <c r="AA957" t="s">
        <v>137</v>
      </c>
      <c r="AB957" t="s">
        <v>71</v>
      </c>
      <c r="AE957" t="s">
        <v>95</v>
      </c>
      <c r="AP957" t="s">
        <v>77</v>
      </c>
      <c r="AQ957" t="s">
        <v>77</v>
      </c>
      <c r="AV957" t="s">
        <v>77</v>
      </c>
      <c r="BB957">
        <v>58</v>
      </c>
      <c r="BC957" t="s">
        <v>592</v>
      </c>
      <c r="BD957">
        <v>956</v>
      </c>
    </row>
    <row r="958" spans="1:56" hidden="1">
      <c r="A958">
        <v>-8833000.1061679199</v>
      </c>
      <c r="B958">
        <v>5418154.79460024</v>
      </c>
      <c r="C958">
        <v>7828766</v>
      </c>
      <c r="D958">
        <v>1360626</v>
      </c>
      <c r="E958">
        <v>2013</v>
      </c>
      <c r="F958" t="s">
        <v>1154</v>
      </c>
      <c r="G958">
        <v>1157</v>
      </c>
      <c r="H958">
        <v>11</v>
      </c>
      <c r="I958" t="s">
        <v>1007</v>
      </c>
      <c r="J958" t="s">
        <v>1155</v>
      </c>
      <c r="L958" t="s">
        <v>89</v>
      </c>
      <c r="M958" t="s">
        <v>110</v>
      </c>
      <c r="N958">
        <v>14</v>
      </c>
      <c r="O958">
        <v>54</v>
      </c>
      <c r="P958">
        <v>43.693644999999997</v>
      </c>
      <c r="Q958">
        <v>-79.348190000000002</v>
      </c>
      <c r="R958" t="s">
        <v>61</v>
      </c>
      <c r="S958" t="s">
        <v>62</v>
      </c>
      <c r="T958" t="s">
        <v>91</v>
      </c>
      <c r="U958" t="s">
        <v>64</v>
      </c>
      <c r="V958" t="s">
        <v>112</v>
      </c>
      <c r="W958" t="s">
        <v>66</v>
      </c>
      <c r="X958" t="s">
        <v>67</v>
      </c>
      <c r="Y958" t="s">
        <v>68</v>
      </c>
      <c r="Z958" t="s">
        <v>93</v>
      </c>
      <c r="AA958" t="s">
        <v>94</v>
      </c>
      <c r="AE958" t="s">
        <v>95</v>
      </c>
      <c r="AP958" t="s">
        <v>77</v>
      </c>
      <c r="AQ958" t="s">
        <v>77</v>
      </c>
      <c r="AV958" t="s">
        <v>77</v>
      </c>
      <c r="BB958">
        <v>58</v>
      </c>
      <c r="BC958" t="s">
        <v>592</v>
      </c>
      <c r="BD958">
        <v>957</v>
      </c>
    </row>
    <row r="959" spans="1:56" hidden="1">
      <c r="A959">
        <v>-8833000.1061679199</v>
      </c>
      <c r="B959">
        <v>5418154.79460024</v>
      </c>
      <c r="C959">
        <v>7828767</v>
      </c>
      <c r="D959">
        <v>1360626</v>
      </c>
      <c r="E959">
        <v>2013</v>
      </c>
      <c r="F959" t="s">
        <v>1154</v>
      </c>
      <c r="G959">
        <v>1157</v>
      </c>
      <c r="H959">
        <v>11</v>
      </c>
      <c r="I959" t="s">
        <v>1007</v>
      </c>
      <c r="J959" t="s">
        <v>1155</v>
      </c>
      <c r="L959" t="s">
        <v>89</v>
      </c>
      <c r="M959" t="s">
        <v>110</v>
      </c>
      <c r="N959">
        <v>14</v>
      </c>
      <c r="O959">
        <v>54</v>
      </c>
      <c r="P959">
        <v>43.693644999999997</v>
      </c>
      <c r="Q959">
        <v>-79.348190000000002</v>
      </c>
      <c r="R959" t="s">
        <v>61</v>
      </c>
      <c r="S959" t="s">
        <v>62</v>
      </c>
      <c r="T959" t="s">
        <v>91</v>
      </c>
      <c r="U959" t="s">
        <v>64</v>
      </c>
      <c r="V959" t="s">
        <v>112</v>
      </c>
      <c r="W959" t="s">
        <v>66</v>
      </c>
      <c r="X959" t="s">
        <v>67</v>
      </c>
      <c r="Y959" t="s">
        <v>68</v>
      </c>
      <c r="Z959" t="s">
        <v>69</v>
      </c>
      <c r="AA959" t="s">
        <v>130</v>
      </c>
      <c r="AB959" t="s">
        <v>71</v>
      </c>
      <c r="AD959" t="s">
        <v>102</v>
      </c>
      <c r="AE959" t="s">
        <v>73</v>
      </c>
      <c r="AF959" t="s">
        <v>84</v>
      </c>
      <c r="AG959" t="s">
        <v>104</v>
      </c>
      <c r="AH959" t="s">
        <v>105</v>
      </c>
      <c r="AP959" t="s">
        <v>77</v>
      </c>
      <c r="AQ959" t="s">
        <v>77</v>
      </c>
      <c r="AV959" t="s">
        <v>77</v>
      </c>
      <c r="BB959">
        <v>58</v>
      </c>
      <c r="BC959" t="s">
        <v>592</v>
      </c>
      <c r="BD959">
        <v>958</v>
      </c>
    </row>
    <row r="960" spans="1:56" hidden="1">
      <c r="A960">
        <v>-8833000.1061679199</v>
      </c>
      <c r="B960">
        <v>5418154.79460024</v>
      </c>
      <c r="C960">
        <v>7828768</v>
      </c>
      <c r="D960">
        <v>1360626</v>
      </c>
      <c r="E960">
        <v>2013</v>
      </c>
      <c r="F960" t="s">
        <v>1154</v>
      </c>
      <c r="G960">
        <v>1157</v>
      </c>
      <c r="H960">
        <v>11</v>
      </c>
      <c r="I960" t="s">
        <v>1007</v>
      </c>
      <c r="J960" t="s">
        <v>1155</v>
      </c>
      <c r="L960" t="s">
        <v>89</v>
      </c>
      <c r="M960" t="s">
        <v>110</v>
      </c>
      <c r="N960">
        <v>14</v>
      </c>
      <c r="O960">
        <v>54</v>
      </c>
      <c r="P960">
        <v>43.693644999999997</v>
      </c>
      <c r="Q960">
        <v>-79.348190000000002</v>
      </c>
      <c r="R960" t="s">
        <v>61</v>
      </c>
      <c r="S960" t="s">
        <v>62</v>
      </c>
      <c r="T960" t="s">
        <v>91</v>
      </c>
      <c r="U960" t="s">
        <v>64</v>
      </c>
      <c r="V960" t="s">
        <v>112</v>
      </c>
      <c r="W960" t="s">
        <v>66</v>
      </c>
      <c r="X960" t="s">
        <v>67</v>
      </c>
      <c r="Y960" t="s">
        <v>68</v>
      </c>
      <c r="Z960" t="s">
        <v>79</v>
      </c>
      <c r="AA960" t="s">
        <v>97</v>
      </c>
      <c r="AB960" t="s">
        <v>81</v>
      </c>
      <c r="AD960" t="s">
        <v>102</v>
      </c>
      <c r="AE960" t="s">
        <v>83</v>
      </c>
      <c r="AF960" t="s">
        <v>74</v>
      </c>
      <c r="AL960" t="s">
        <v>218</v>
      </c>
      <c r="AM960" t="s">
        <v>75</v>
      </c>
      <c r="AN960" t="s">
        <v>76</v>
      </c>
      <c r="AP960" t="s">
        <v>77</v>
      </c>
      <c r="AQ960" t="s">
        <v>77</v>
      </c>
      <c r="AV960" t="s">
        <v>77</v>
      </c>
      <c r="BB960">
        <v>58</v>
      </c>
      <c r="BC960" t="s">
        <v>592</v>
      </c>
      <c r="BD960">
        <v>959</v>
      </c>
    </row>
    <row r="961" spans="1:56" hidden="1">
      <c r="A961">
        <v>-8835204.2320856303</v>
      </c>
      <c r="B961">
        <v>5411783.06793389</v>
      </c>
      <c r="C961">
        <v>7850472</v>
      </c>
      <c r="D961">
        <v>1369849</v>
      </c>
      <c r="E961">
        <v>2013</v>
      </c>
      <c r="F961" t="s">
        <v>1156</v>
      </c>
      <c r="G961">
        <v>751</v>
      </c>
      <c r="H961">
        <v>7</v>
      </c>
      <c r="I961" t="s">
        <v>898</v>
      </c>
      <c r="J961" t="s">
        <v>270</v>
      </c>
      <c r="L961" t="s">
        <v>89</v>
      </c>
      <c r="M961" t="s">
        <v>110</v>
      </c>
      <c r="N961">
        <v>13</v>
      </c>
      <c r="O961">
        <v>51</v>
      </c>
      <c r="P961">
        <v>43.652245000000001</v>
      </c>
      <c r="Q961">
        <v>-79.367990000000006</v>
      </c>
      <c r="R961" t="s">
        <v>111</v>
      </c>
      <c r="T961" t="s">
        <v>63</v>
      </c>
      <c r="U961" t="s">
        <v>144</v>
      </c>
      <c r="V961" t="s">
        <v>112</v>
      </c>
      <c r="W961" t="s">
        <v>92</v>
      </c>
      <c r="X961" t="s">
        <v>67</v>
      </c>
      <c r="Y961" t="s">
        <v>68</v>
      </c>
      <c r="Z961" t="s">
        <v>93</v>
      </c>
      <c r="AA961" t="s">
        <v>94</v>
      </c>
      <c r="AE961" t="s">
        <v>95</v>
      </c>
      <c r="AP961" t="s">
        <v>77</v>
      </c>
      <c r="AS961" t="s">
        <v>77</v>
      </c>
      <c r="BB961">
        <v>73</v>
      </c>
      <c r="BC961" t="s">
        <v>197</v>
      </c>
      <c r="BD961">
        <v>960</v>
      </c>
    </row>
    <row r="962" spans="1:56" hidden="1">
      <c r="A962">
        <v>-8835204.2320856303</v>
      </c>
      <c r="B962">
        <v>5411783.06793389</v>
      </c>
      <c r="C962">
        <v>7850473</v>
      </c>
      <c r="D962">
        <v>1369849</v>
      </c>
      <c r="E962">
        <v>2013</v>
      </c>
      <c r="F962" t="s">
        <v>1156</v>
      </c>
      <c r="G962">
        <v>751</v>
      </c>
      <c r="H962">
        <v>7</v>
      </c>
      <c r="I962" t="s">
        <v>898</v>
      </c>
      <c r="J962" t="s">
        <v>270</v>
      </c>
      <c r="L962" t="s">
        <v>89</v>
      </c>
      <c r="M962" t="s">
        <v>110</v>
      </c>
      <c r="N962">
        <v>13</v>
      </c>
      <c r="O962">
        <v>51</v>
      </c>
      <c r="P962">
        <v>43.652245000000001</v>
      </c>
      <c r="Q962">
        <v>-79.367990000000006</v>
      </c>
      <c r="R962" t="s">
        <v>111</v>
      </c>
      <c r="T962" t="s">
        <v>63</v>
      </c>
      <c r="U962" t="s">
        <v>144</v>
      </c>
      <c r="V962" t="s">
        <v>112</v>
      </c>
      <c r="W962" t="s">
        <v>92</v>
      </c>
      <c r="X962" t="s">
        <v>67</v>
      </c>
      <c r="Y962" t="s">
        <v>68</v>
      </c>
      <c r="Z962" t="s">
        <v>129</v>
      </c>
      <c r="AA962" t="s">
        <v>97</v>
      </c>
      <c r="AB962" t="s">
        <v>71</v>
      </c>
      <c r="AD962" t="s">
        <v>150</v>
      </c>
      <c r="AE962" t="s">
        <v>131</v>
      </c>
      <c r="AF962" t="s">
        <v>84</v>
      </c>
      <c r="AG962" t="s">
        <v>104</v>
      </c>
      <c r="AH962" t="s">
        <v>105</v>
      </c>
      <c r="AP962" t="s">
        <v>77</v>
      </c>
      <c r="AS962" t="s">
        <v>77</v>
      </c>
      <c r="BB962">
        <v>73</v>
      </c>
      <c r="BC962" t="s">
        <v>197</v>
      </c>
      <c r="BD962">
        <v>961</v>
      </c>
    </row>
    <row r="963" spans="1:56" hidden="1">
      <c r="A963">
        <v>-8835204.2320856303</v>
      </c>
      <c r="B963">
        <v>5411783.06793389</v>
      </c>
      <c r="C963">
        <v>7850474</v>
      </c>
      <c r="D963">
        <v>1369849</v>
      </c>
      <c r="E963">
        <v>2013</v>
      </c>
      <c r="F963" t="s">
        <v>1156</v>
      </c>
      <c r="G963">
        <v>751</v>
      </c>
      <c r="H963">
        <v>7</v>
      </c>
      <c r="I963" t="s">
        <v>898</v>
      </c>
      <c r="J963" t="s">
        <v>270</v>
      </c>
      <c r="L963" t="s">
        <v>89</v>
      </c>
      <c r="M963" t="s">
        <v>110</v>
      </c>
      <c r="N963">
        <v>13</v>
      </c>
      <c r="O963">
        <v>51</v>
      </c>
      <c r="P963">
        <v>43.652245000000001</v>
      </c>
      <c r="Q963">
        <v>-79.367990000000006</v>
      </c>
      <c r="R963" t="s">
        <v>111</v>
      </c>
      <c r="T963" t="s">
        <v>63</v>
      </c>
      <c r="U963" t="s">
        <v>144</v>
      </c>
      <c r="V963" t="s">
        <v>112</v>
      </c>
      <c r="W963" t="s">
        <v>92</v>
      </c>
      <c r="X963" t="s">
        <v>67</v>
      </c>
      <c r="Y963" t="s">
        <v>68</v>
      </c>
      <c r="Z963" t="s">
        <v>79</v>
      </c>
      <c r="AA963" t="s">
        <v>101</v>
      </c>
      <c r="AB963" t="s">
        <v>81</v>
      </c>
      <c r="AD963" t="s">
        <v>150</v>
      </c>
      <c r="AE963" t="s">
        <v>83</v>
      </c>
      <c r="AF963" t="s">
        <v>84</v>
      </c>
      <c r="AL963" t="s">
        <v>168</v>
      </c>
      <c r="AM963" t="s">
        <v>185</v>
      </c>
      <c r="AN963" t="s">
        <v>105</v>
      </c>
      <c r="AP963" t="s">
        <v>77</v>
      </c>
      <c r="AS963" t="s">
        <v>77</v>
      </c>
      <c r="BB963">
        <v>73</v>
      </c>
      <c r="BC963" t="s">
        <v>197</v>
      </c>
      <c r="BD963">
        <v>962</v>
      </c>
    </row>
    <row r="964" spans="1:56" hidden="1">
      <c r="A964">
        <v>-8858113.7832908798</v>
      </c>
      <c r="B964">
        <v>5418816.8443845799</v>
      </c>
      <c r="C964">
        <v>7833783</v>
      </c>
      <c r="D964">
        <v>1362811</v>
      </c>
      <c r="E964">
        <v>2013</v>
      </c>
      <c r="F964" t="s">
        <v>1157</v>
      </c>
      <c r="G964">
        <v>1316</v>
      </c>
      <c r="H964">
        <v>13</v>
      </c>
      <c r="I964" t="s">
        <v>1158</v>
      </c>
      <c r="J964" t="s">
        <v>1159</v>
      </c>
      <c r="L964" t="s">
        <v>89</v>
      </c>
      <c r="M964" t="s">
        <v>135</v>
      </c>
      <c r="N964">
        <v>1</v>
      </c>
      <c r="O964">
        <v>23</v>
      </c>
      <c r="P964">
        <v>43.697944999999997</v>
      </c>
      <c r="Q964">
        <v>-79.573790000000002</v>
      </c>
      <c r="R964" t="s">
        <v>61</v>
      </c>
      <c r="S964" t="s">
        <v>62</v>
      </c>
      <c r="T964" t="s">
        <v>91</v>
      </c>
      <c r="U964" t="s">
        <v>64</v>
      </c>
      <c r="V964" t="s">
        <v>112</v>
      </c>
      <c r="W964" t="s">
        <v>66</v>
      </c>
      <c r="X964" t="s">
        <v>67</v>
      </c>
      <c r="Y964" t="s">
        <v>68</v>
      </c>
      <c r="Z964" t="s">
        <v>93</v>
      </c>
      <c r="AA964" t="s">
        <v>94</v>
      </c>
      <c r="AE964" t="s">
        <v>95</v>
      </c>
      <c r="AP964" t="s">
        <v>77</v>
      </c>
      <c r="AQ964" t="s">
        <v>77</v>
      </c>
      <c r="BB964">
        <v>1</v>
      </c>
      <c r="BC964" t="s">
        <v>925</v>
      </c>
      <c r="BD964">
        <v>963</v>
      </c>
    </row>
    <row r="965" spans="1:56" hidden="1">
      <c r="A965">
        <v>-8858113.7832908798</v>
      </c>
      <c r="B965">
        <v>5418816.8443845799</v>
      </c>
      <c r="C965">
        <v>7833784</v>
      </c>
      <c r="D965">
        <v>1362811</v>
      </c>
      <c r="E965">
        <v>2013</v>
      </c>
      <c r="F965" t="s">
        <v>1157</v>
      </c>
      <c r="G965">
        <v>1316</v>
      </c>
      <c r="H965">
        <v>13</v>
      </c>
      <c r="I965" t="s">
        <v>1158</v>
      </c>
      <c r="J965" t="s">
        <v>1159</v>
      </c>
      <c r="L965" t="s">
        <v>89</v>
      </c>
      <c r="M965" t="s">
        <v>135</v>
      </c>
      <c r="N965">
        <v>1</v>
      </c>
      <c r="O965">
        <v>23</v>
      </c>
      <c r="P965">
        <v>43.697944999999997</v>
      </c>
      <c r="Q965">
        <v>-79.573790000000002</v>
      </c>
      <c r="R965" t="s">
        <v>61</v>
      </c>
      <c r="S965" t="s">
        <v>62</v>
      </c>
      <c r="T965" t="s">
        <v>91</v>
      </c>
      <c r="U965" t="s">
        <v>64</v>
      </c>
      <c r="V965" t="s">
        <v>112</v>
      </c>
      <c r="W965" t="s">
        <v>66</v>
      </c>
      <c r="X965" t="s">
        <v>67</v>
      </c>
      <c r="Y965" t="s">
        <v>68</v>
      </c>
      <c r="Z965" t="s">
        <v>69</v>
      </c>
      <c r="AA965" t="s">
        <v>130</v>
      </c>
      <c r="AB965" t="s">
        <v>71</v>
      </c>
      <c r="AD965" t="s">
        <v>150</v>
      </c>
      <c r="AE965" t="s">
        <v>73</v>
      </c>
      <c r="AF965" t="s">
        <v>99</v>
      </c>
      <c r="AG965" t="s">
        <v>104</v>
      </c>
      <c r="AH965" t="s">
        <v>105</v>
      </c>
      <c r="AP965" t="s">
        <v>77</v>
      </c>
      <c r="AQ965" t="s">
        <v>77</v>
      </c>
      <c r="BB965">
        <v>1</v>
      </c>
      <c r="BC965" t="s">
        <v>925</v>
      </c>
      <c r="BD965">
        <v>964</v>
      </c>
    </row>
    <row r="966" spans="1:56" hidden="1">
      <c r="A966">
        <v>-8858113.7832908798</v>
      </c>
      <c r="B966">
        <v>5418816.8443845799</v>
      </c>
      <c r="C966">
        <v>7833785</v>
      </c>
      <c r="D966">
        <v>1362811</v>
      </c>
      <c r="E966">
        <v>2013</v>
      </c>
      <c r="F966" t="s">
        <v>1157</v>
      </c>
      <c r="G966">
        <v>1316</v>
      </c>
      <c r="H966">
        <v>13</v>
      </c>
      <c r="I966" t="s">
        <v>1158</v>
      </c>
      <c r="J966" t="s">
        <v>1159</v>
      </c>
      <c r="L966" t="s">
        <v>89</v>
      </c>
      <c r="M966" t="s">
        <v>135</v>
      </c>
      <c r="N966">
        <v>1</v>
      </c>
      <c r="O966">
        <v>23</v>
      </c>
      <c r="P966">
        <v>43.697944999999997</v>
      </c>
      <c r="Q966">
        <v>-79.573790000000002</v>
      </c>
      <c r="R966" t="s">
        <v>61</v>
      </c>
      <c r="S966" t="s">
        <v>62</v>
      </c>
      <c r="T966" t="s">
        <v>91</v>
      </c>
      <c r="U966" t="s">
        <v>64</v>
      </c>
      <c r="V966" t="s">
        <v>112</v>
      </c>
      <c r="W966" t="s">
        <v>66</v>
      </c>
      <c r="X966" t="s">
        <v>67</v>
      </c>
      <c r="Y966" t="s">
        <v>68</v>
      </c>
      <c r="Z966" t="s">
        <v>79</v>
      </c>
      <c r="AA966" t="s">
        <v>234</v>
      </c>
      <c r="AB966" t="s">
        <v>81</v>
      </c>
      <c r="AD966" t="s">
        <v>72</v>
      </c>
      <c r="AE966" t="s">
        <v>83</v>
      </c>
      <c r="AF966" t="s">
        <v>84</v>
      </c>
      <c r="AL966" t="s">
        <v>193</v>
      </c>
      <c r="AM966" t="s">
        <v>181</v>
      </c>
      <c r="AN966" t="s">
        <v>105</v>
      </c>
      <c r="AP966" t="s">
        <v>77</v>
      </c>
      <c r="AQ966" t="s">
        <v>77</v>
      </c>
      <c r="BB966">
        <v>1</v>
      </c>
      <c r="BC966" t="s">
        <v>925</v>
      </c>
      <c r="BD966">
        <v>965</v>
      </c>
    </row>
    <row r="967" spans="1:56" hidden="1">
      <c r="A967">
        <v>-8838516.6548536699</v>
      </c>
      <c r="B967">
        <v>5415200.9373736102</v>
      </c>
      <c r="C967">
        <v>7857645</v>
      </c>
      <c r="D967">
        <v>1372963</v>
      </c>
      <c r="E967">
        <v>2013</v>
      </c>
      <c r="F967" t="s">
        <v>1160</v>
      </c>
      <c r="G967">
        <v>1532</v>
      </c>
      <c r="H967">
        <v>15</v>
      </c>
      <c r="I967" t="s">
        <v>1161</v>
      </c>
      <c r="L967" t="s">
        <v>89</v>
      </c>
      <c r="M967" t="s">
        <v>110</v>
      </c>
      <c r="N967">
        <v>11</v>
      </c>
      <c r="O967">
        <v>53</v>
      </c>
      <c r="P967">
        <v>43.674455999999999</v>
      </c>
      <c r="Q967">
        <v>-79.397745999999998</v>
      </c>
      <c r="R967" t="s">
        <v>111</v>
      </c>
      <c r="T967" t="s">
        <v>63</v>
      </c>
      <c r="U967" t="s">
        <v>64</v>
      </c>
      <c r="V967" t="s">
        <v>112</v>
      </c>
      <c r="W967" t="s">
        <v>66</v>
      </c>
      <c r="X967" t="s">
        <v>67</v>
      </c>
      <c r="Y967" t="s">
        <v>321</v>
      </c>
      <c r="Z967" t="s">
        <v>69</v>
      </c>
      <c r="AA967" t="s">
        <v>70</v>
      </c>
      <c r="AB967" t="s">
        <v>71</v>
      </c>
      <c r="AD967" t="s">
        <v>150</v>
      </c>
      <c r="AE967" t="s">
        <v>73</v>
      </c>
      <c r="AF967" t="s">
        <v>113</v>
      </c>
      <c r="AG967" t="s">
        <v>95</v>
      </c>
      <c r="AH967" t="s">
        <v>105</v>
      </c>
      <c r="AP967" t="s">
        <v>77</v>
      </c>
      <c r="AQ967" t="s">
        <v>77</v>
      </c>
      <c r="BB967">
        <v>95</v>
      </c>
      <c r="BC967" t="s">
        <v>158</v>
      </c>
      <c r="BD967">
        <v>966</v>
      </c>
    </row>
    <row r="968" spans="1:56" hidden="1">
      <c r="A968">
        <v>-8838516.6548536699</v>
      </c>
      <c r="B968">
        <v>5415200.9373736102</v>
      </c>
      <c r="C968">
        <v>7857646</v>
      </c>
      <c r="D968">
        <v>1372963</v>
      </c>
      <c r="E968">
        <v>2013</v>
      </c>
      <c r="F968" t="s">
        <v>1160</v>
      </c>
      <c r="G968">
        <v>1532</v>
      </c>
      <c r="H968">
        <v>15</v>
      </c>
      <c r="I968" t="s">
        <v>1161</v>
      </c>
      <c r="L968" t="s">
        <v>89</v>
      </c>
      <c r="M968" t="s">
        <v>110</v>
      </c>
      <c r="N968">
        <v>11</v>
      </c>
      <c r="O968">
        <v>53</v>
      </c>
      <c r="P968">
        <v>43.674455999999999</v>
      </c>
      <c r="Q968">
        <v>-79.397745999999998</v>
      </c>
      <c r="R968" t="s">
        <v>111</v>
      </c>
      <c r="T968" t="s">
        <v>63</v>
      </c>
      <c r="U968" t="s">
        <v>64</v>
      </c>
      <c r="V968" t="s">
        <v>112</v>
      </c>
      <c r="W968" t="s">
        <v>66</v>
      </c>
      <c r="X968" t="s">
        <v>67</v>
      </c>
      <c r="Y968" t="s">
        <v>321</v>
      </c>
      <c r="Z968" t="s">
        <v>69</v>
      </c>
      <c r="AA968" t="s">
        <v>130</v>
      </c>
      <c r="AB968" t="s">
        <v>71</v>
      </c>
      <c r="AD968" t="s">
        <v>150</v>
      </c>
      <c r="AE968" t="s">
        <v>73</v>
      </c>
      <c r="AF968" t="s">
        <v>84</v>
      </c>
      <c r="AG968" t="s">
        <v>104</v>
      </c>
      <c r="AH968" t="s">
        <v>105</v>
      </c>
      <c r="AP968" t="s">
        <v>77</v>
      </c>
      <c r="AQ968" t="s">
        <v>77</v>
      </c>
      <c r="BB968">
        <v>95</v>
      </c>
      <c r="BC968" t="s">
        <v>158</v>
      </c>
      <c r="BD968">
        <v>967</v>
      </c>
    </row>
    <row r="969" spans="1:56" hidden="1">
      <c r="A969">
        <v>-8838516.6548536699</v>
      </c>
      <c r="B969">
        <v>5415200.9373736102</v>
      </c>
      <c r="C969">
        <v>7857647</v>
      </c>
      <c r="D969">
        <v>1372963</v>
      </c>
      <c r="E969">
        <v>2013</v>
      </c>
      <c r="F969" t="s">
        <v>1160</v>
      </c>
      <c r="G969">
        <v>1532</v>
      </c>
      <c r="H969">
        <v>15</v>
      </c>
      <c r="I969" t="s">
        <v>1161</v>
      </c>
      <c r="L969" t="s">
        <v>89</v>
      </c>
      <c r="M969" t="s">
        <v>110</v>
      </c>
      <c r="N969">
        <v>11</v>
      </c>
      <c r="O969">
        <v>53</v>
      </c>
      <c r="P969">
        <v>43.674455999999999</v>
      </c>
      <c r="Q969">
        <v>-79.397745999999998</v>
      </c>
      <c r="R969" t="s">
        <v>111</v>
      </c>
      <c r="T969" t="s">
        <v>63</v>
      </c>
      <c r="U969" t="s">
        <v>64</v>
      </c>
      <c r="V969" t="s">
        <v>112</v>
      </c>
      <c r="W969" t="s">
        <v>66</v>
      </c>
      <c r="X969" t="s">
        <v>67</v>
      </c>
      <c r="Y969" t="s">
        <v>321</v>
      </c>
      <c r="Z969" t="s">
        <v>285</v>
      </c>
      <c r="AA969" t="s">
        <v>130</v>
      </c>
      <c r="AB969" t="s">
        <v>81</v>
      </c>
      <c r="AD969" t="s">
        <v>150</v>
      </c>
      <c r="AE969" t="s">
        <v>286</v>
      </c>
      <c r="AF969" t="s">
        <v>84</v>
      </c>
      <c r="AP969" t="s">
        <v>77</v>
      </c>
      <c r="AQ969" t="s">
        <v>77</v>
      </c>
      <c r="BB969">
        <v>95</v>
      </c>
      <c r="BC969" t="s">
        <v>158</v>
      </c>
      <c r="BD969">
        <v>968</v>
      </c>
    </row>
    <row r="970" spans="1:56" hidden="1">
      <c r="A970">
        <v>-8843544.5109748393</v>
      </c>
      <c r="B970">
        <v>5409276.5210317001</v>
      </c>
      <c r="C970">
        <v>7888883</v>
      </c>
      <c r="D970">
        <v>1386246</v>
      </c>
      <c r="E970">
        <v>2013</v>
      </c>
      <c r="F970" t="s">
        <v>1162</v>
      </c>
      <c r="G970">
        <v>1015</v>
      </c>
      <c r="H970">
        <v>10</v>
      </c>
      <c r="I970" t="s">
        <v>1163</v>
      </c>
      <c r="L970" t="s">
        <v>89</v>
      </c>
      <c r="M970" t="s">
        <v>110</v>
      </c>
      <c r="N970">
        <v>4</v>
      </c>
      <c r="O970">
        <v>14</v>
      </c>
      <c r="P970">
        <v>43.635950999999999</v>
      </c>
      <c r="Q970">
        <v>-79.442912000000007</v>
      </c>
      <c r="R970" t="s">
        <v>111</v>
      </c>
      <c r="S970" t="s">
        <v>727</v>
      </c>
      <c r="T970" t="s">
        <v>216</v>
      </c>
      <c r="U970" t="s">
        <v>64</v>
      </c>
      <c r="V970" t="s">
        <v>112</v>
      </c>
      <c r="W970" t="s">
        <v>66</v>
      </c>
      <c r="X970" t="s">
        <v>67</v>
      </c>
      <c r="Y970" t="s">
        <v>68</v>
      </c>
      <c r="Z970" t="s">
        <v>69</v>
      </c>
      <c r="AA970" t="s">
        <v>153</v>
      </c>
      <c r="AB970" t="s">
        <v>71</v>
      </c>
      <c r="AD970" t="s">
        <v>72</v>
      </c>
      <c r="AE970" t="s">
        <v>73</v>
      </c>
      <c r="AF970" t="s">
        <v>84</v>
      </c>
      <c r="AG970" t="s">
        <v>100</v>
      </c>
      <c r="AH970" t="s">
        <v>76</v>
      </c>
      <c r="AP970" t="s">
        <v>77</v>
      </c>
      <c r="AQ970" t="s">
        <v>77</v>
      </c>
      <c r="AX970" t="s">
        <v>77</v>
      </c>
      <c r="BB970">
        <v>85</v>
      </c>
      <c r="BC970" t="s">
        <v>246</v>
      </c>
      <c r="BD970">
        <v>969</v>
      </c>
    </row>
    <row r="971" spans="1:56" hidden="1">
      <c r="A971">
        <v>-8843544.5109748393</v>
      </c>
      <c r="B971">
        <v>5409276.5210317001</v>
      </c>
      <c r="C971">
        <v>7888884</v>
      </c>
      <c r="D971">
        <v>1386246</v>
      </c>
      <c r="E971">
        <v>2013</v>
      </c>
      <c r="F971" t="s">
        <v>1162</v>
      </c>
      <c r="G971">
        <v>1015</v>
      </c>
      <c r="H971">
        <v>10</v>
      </c>
      <c r="I971" t="s">
        <v>1163</v>
      </c>
      <c r="L971" t="s">
        <v>89</v>
      </c>
      <c r="M971" t="s">
        <v>110</v>
      </c>
      <c r="N971">
        <v>4</v>
      </c>
      <c r="O971">
        <v>14</v>
      </c>
      <c r="P971">
        <v>43.635950999999999</v>
      </c>
      <c r="Q971">
        <v>-79.442912000000007</v>
      </c>
      <c r="R971" t="s">
        <v>111</v>
      </c>
      <c r="S971" t="s">
        <v>727</v>
      </c>
      <c r="T971" t="s">
        <v>216</v>
      </c>
      <c r="U971" t="s">
        <v>64</v>
      </c>
      <c r="V971" t="s">
        <v>112</v>
      </c>
      <c r="W971" t="s">
        <v>66</v>
      </c>
      <c r="X971" t="s">
        <v>67</v>
      </c>
      <c r="Y971" t="s">
        <v>68</v>
      </c>
      <c r="Z971" t="s">
        <v>79</v>
      </c>
      <c r="AA971" t="s">
        <v>101</v>
      </c>
      <c r="AB971" t="s">
        <v>81</v>
      </c>
      <c r="AD971" t="s">
        <v>102</v>
      </c>
      <c r="AE971" t="s">
        <v>83</v>
      </c>
      <c r="AF971" t="s">
        <v>84</v>
      </c>
      <c r="AL971" t="s">
        <v>242</v>
      </c>
      <c r="AM971" t="s">
        <v>104</v>
      </c>
      <c r="AN971" t="s">
        <v>105</v>
      </c>
      <c r="AP971" t="s">
        <v>77</v>
      </c>
      <c r="AQ971" t="s">
        <v>77</v>
      </c>
      <c r="AX971" t="s">
        <v>77</v>
      </c>
      <c r="BB971">
        <v>85</v>
      </c>
      <c r="BC971" t="s">
        <v>246</v>
      </c>
      <c r="BD971">
        <v>970</v>
      </c>
    </row>
    <row r="972" spans="1:56" hidden="1">
      <c r="A972">
        <v>-8837630.9969849195</v>
      </c>
      <c r="B972">
        <v>5411459.9814967001</v>
      </c>
      <c r="C972">
        <v>7858808</v>
      </c>
      <c r="D972">
        <v>1373473</v>
      </c>
      <c r="E972">
        <v>2013</v>
      </c>
      <c r="F972" t="s">
        <v>1164</v>
      </c>
      <c r="G972">
        <v>1725</v>
      </c>
      <c r="H972">
        <v>17</v>
      </c>
      <c r="I972" t="s">
        <v>214</v>
      </c>
      <c r="J972" t="s">
        <v>1165</v>
      </c>
      <c r="L972" t="s">
        <v>89</v>
      </c>
      <c r="M972" t="s">
        <v>110</v>
      </c>
      <c r="N972">
        <v>10</v>
      </c>
      <c r="O972">
        <v>52</v>
      </c>
      <c r="P972">
        <v>43.650145000000002</v>
      </c>
      <c r="Q972">
        <v>-79.389790000000005</v>
      </c>
      <c r="R972" t="s">
        <v>61</v>
      </c>
      <c r="T972" t="s">
        <v>63</v>
      </c>
      <c r="U972" t="s">
        <v>64</v>
      </c>
      <c r="V972" t="s">
        <v>112</v>
      </c>
      <c r="W972" t="s">
        <v>66</v>
      </c>
      <c r="X972" t="s">
        <v>67</v>
      </c>
      <c r="Y972" t="s">
        <v>175</v>
      </c>
      <c r="Z972" t="s">
        <v>79</v>
      </c>
      <c r="AA972" t="s">
        <v>159</v>
      </c>
      <c r="AB972" t="s">
        <v>71</v>
      </c>
      <c r="AD972" t="s">
        <v>150</v>
      </c>
      <c r="AE972" t="s">
        <v>83</v>
      </c>
      <c r="AF972" t="s">
        <v>84</v>
      </c>
      <c r="AL972" t="s">
        <v>180</v>
      </c>
      <c r="AM972" t="s">
        <v>104</v>
      </c>
      <c r="AN972" t="s">
        <v>105</v>
      </c>
      <c r="AO972" t="s">
        <v>77</v>
      </c>
      <c r="AP972" t="s">
        <v>77</v>
      </c>
      <c r="BB972">
        <v>77</v>
      </c>
      <c r="BC972" t="s">
        <v>410</v>
      </c>
      <c r="BD972">
        <v>971</v>
      </c>
    </row>
    <row r="973" spans="1:56" hidden="1">
      <c r="A973">
        <v>-8837630.9969849195</v>
      </c>
      <c r="B973">
        <v>5411459.9814967001</v>
      </c>
      <c r="C973">
        <v>7858809</v>
      </c>
      <c r="D973">
        <v>1373473</v>
      </c>
      <c r="E973">
        <v>2013</v>
      </c>
      <c r="F973" t="s">
        <v>1164</v>
      </c>
      <c r="G973">
        <v>1725</v>
      </c>
      <c r="H973">
        <v>17</v>
      </c>
      <c r="I973" t="s">
        <v>214</v>
      </c>
      <c r="J973" t="s">
        <v>1165</v>
      </c>
      <c r="L973" t="s">
        <v>89</v>
      </c>
      <c r="M973" t="s">
        <v>110</v>
      </c>
      <c r="N973">
        <v>10</v>
      </c>
      <c r="O973">
        <v>52</v>
      </c>
      <c r="P973">
        <v>43.650145000000002</v>
      </c>
      <c r="Q973">
        <v>-79.389790000000005</v>
      </c>
      <c r="R973" t="s">
        <v>61</v>
      </c>
      <c r="T973" t="s">
        <v>63</v>
      </c>
      <c r="U973" t="s">
        <v>64</v>
      </c>
      <c r="V973" t="s">
        <v>112</v>
      </c>
      <c r="W973" t="s">
        <v>66</v>
      </c>
      <c r="X973" t="s">
        <v>67</v>
      </c>
      <c r="Y973" t="s">
        <v>175</v>
      </c>
      <c r="Z973" t="s">
        <v>176</v>
      </c>
      <c r="AA973" t="s">
        <v>101</v>
      </c>
      <c r="AB973" t="s">
        <v>81</v>
      </c>
      <c r="AD973" t="s">
        <v>82</v>
      </c>
      <c r="AE973" t="s">
        <v>95</v>
      </c>
      <c r="AI973" t="s">
        <v>326</v>
      </c>
      <c r="AJ973" t="s">
        <v>1081</v>
      </c>
      <c r="AK973" t="s">
        <v>157</v>
      </c>
      <c r="AO973" t="s">
        <v>77</v>
      </c>
      <c r="AP973" t="s">
        <v>77</v>
      </c>
      <c r="BB973">
        <v>77</v>
      </c>
      <c r="BC973" t="s">
        <v>410</v>
      </c>
      <c r="BD973">
        <v>972</v>
      </c>
    </row>
    <row r="974" spans="1:56" hidden="1">
      <c r="A974">
        <v>-8842393.8013985101</v>
      </c>
      <c r="B974">
        <v>5415206.3242359301</v>
      </c>
      <c r="C974">
        <v>7859462</v>
      </c>
      <c r="D974">
        <v>1373747</v>
      </c>
      <c r="E974">
        <v>2013</v>
      </c>
      <c r="F974" t="s">
        <v>1164</v>
      </c>
      <c r="G974">
        <v>2126</v>
      </c>
      <c r="H974">
        <v>21</v>
      </c>
      <c r="I974" t="s">
        <v>1166</v>
      </c>
      <c r="L974" t="s">
        <v>109</v>
      </c>
      <c r="M974" t="s">
        <v>110</v>
      </c>
      <c r="N974">
        <v>9</v>
      </c>
      <c r="O974">
        <v>13</v>
      </c>
      <c r="P974">
        <v>43.674491000000003</v>
      </c>
      <c r="Q974">
        <v>-79.432575</v>
      </c>
      <c r="R974" t="s">
        <v>61</v>
      </c>
      <c r="S974" t="s">
        <v>1010</v>
      </c>
      <c r="T974" t="s">
        <v>63</v>
      </c>
      <c r="U974" t="s">
        <v>64</v>
      </c>
      <c r="V974" t="s">
        <v>204</v>
      </c>
      <c r="W974" t="s">
        <v>66</v>
      </c>
      <c r="X974" t="s">
        <v>67</v>
      </c>
      <c r="Y974" t="s">
        <v>68</v>
      </c>
      <c r="Z974" t="s">
        <v>69</v>
      </c>
      <c r="AA974" t="s">
        <v>159</v>
      </c>
      <c r="AB974" t="s">
        <v>71</v>
      </c>
      <c r="AD974" t="s">
        <v>150</v>
      </c>
      <c r="AE974" t="s">
        <v>720</v>
      </c>
      <c r="AF974" t="s">
        <v>121</v>
      </c>
      <c r="AG974" t="s">
        <v>95</v>
      </c>
      <c r="AH974" t="s">
        <v>76</v>
      </c>
      <c r="AP974" t="s">
        <v>77</v>
      </c>
      <c r="AQ974" t="s">
        <v>77</v>
      </c>
      <c r="BB974">
        <v>94</v>
      </c>
      <c r="BC974" t="s">
        <v>464</v>
      </c>
      <c r="BD974">
        <v>973</v>
      </c>
    </row>
    <row r="975" spans="1:56" hidden="1">
      <c r="A975">
        <v>-8842393.8013985101</v>
      </c>
      <c r="B975">
        <v>5415206.3242359301</v>
      </c>
      <c r="C975">
        <v>7859463</v>
      </c>
      <c r="D975">
        <v>1373747</v>
      </c>
      <c r="E975">
        <v>2013</v>
      </c>
      <c r="F975" t="s">
        <v>1164</v>
      </c>
      <c r="G975">
        <v>2126</v>
      </c>
      <c r="H975">
        <v>21</v>
      </c>
      <c r="I975" t="s">
        <v>1166</v>
      </c>
      <c r="L975" t="s">
        <v>109</v>
      </c>
      <c r="M975" t="s">
        <v>110</v>
      </c>
      <c r="N975">
        <v>9</v>
      </c>
      <c r="O975">
        <v>13</v>
      </c>
      <c r="P975">
        <v>43.674491000000003</v>
      </c>
      <c r="Q975">
        <v>-79.432575</v>
      </c>
      <c r="R975" t="s">
        <v>61</v>
      </c>
      <c r="S975" t="s">
        <v>1010</v>
      </c>
      <c r="T975" t="s">
        <v>63</v>
      </c>
      <c r="U975" t="s">
        <v>64</v>
      </c>
      <c r="V975" t="s">
        <v>204</v>
      </c>
      <c r="W975" t="s">
        <v>66</v>
      </c>
      <c r="X975" t="s">
        <v>67</v>
      </c>
      <c r="Y975" t="s">
        <v>68</v>
      </c>
      <c r="Z975" t="s">
        <v>79</v>
      </c>
      <c r="AA975" t="s">
        <v>101</v>
      </c>
      <c r="AB975" t="s">
        <v>81</v>
      </c>
      <c r="AD975" t="s">
        <v>150</v>
      </c>
      <c r="AE975" t="s">
        <v>83</v>
      </c>
      <c r="AF975" t="s">
        <v>84</v>
      </c>
      <c r="AL975" t="s">
        <v>116</v>
      </c>
      <c r="AM975" t="s">
        <v>104</v>
      </c>
      <c r="AN975" t="s">
        <v>105</v>
      </c>
      <c r="AP975" t="s">
        <v>77</v>
      </c>
      <c r="AQ975" t="s">
        <v>77</v>
      </c>
      <c r="BB975">
        <v>94</v>
      </c>
      <c r="BC975" t="s">
        <v>464</v>
      </c>
      <c r="BD975">
        <v>974</v>
      </c>
    </row>
    <row r="976" spans="1:56" hidden="1">
      <c r="A976">
        <v>-8841337.9360283408</v>
      </c>
      <c r="B976">
        <v>5415368.5472186804</v>
      </c>
      <c r="C976">
        <v>7841611</v>
      </c>
      <c r="D976">
        <v>1366140</v>
      </c>
      <c r="E976">
        <v>2013</v>
      </c>
      <c r="F976" t="s">
        <v>1167</v>
      </c>
      <c r="G976">
        <v>205</v>
      </c>
      <c r="H976">
        <v>2</v>
      </c>
      <c r="I976" t="s">
        <v>462</v>
      </c>
      <c r="J976" t="s">
        <v>1168</v>
      </c>
      <c r="L976" t="s">
        <v>109</v>
      </c>
      <c r="M976" t="s">
        <v>110</v>
      </c>
      <c r="N976">
        <v>12</v>
      </c>
      <c r="O976">
        <v>13</v>
      </c>
      <c r="P976">
        <v>43.675545</v>
      </c>
      <c r="Q976">
        <v>-79.423090000000002</v>
      </c>
      <c r="R976" t="s">
        <v>61</v>
      </c>
      <c r="S976" t="s">
        <v>62</v>
      </c>
      <c r="T976" t="s">
        <v>91</v>
      </c>
      <c r="U976" t="s">
        <v>64</v>
      </c>
      <c r="V976" t="s">
        <v>450</v>
      </c>
      <c r="W976" t="s">
        <v>66</v>
      </c>
      <c r="X976" t="s">
        <v>67</v>
      </c>
      <c r="Y976" t="s">
        <v>68</v>
      </c>
      <c r="Z976" t="s">
        <v>69</v>
      </c>
      <c r="AA976" t="s">
        <v>94</v>
      </c>
      <c r="AB976" t="s">
        <v>71</v>
      </c>
      <c r="AD976" t="s">
        <v>102</v>
      </c>
      <c r="AE976" t="s">
        <v>73</v>
      </c>
      <c r="AF976" t="s">
        <v>84</v>
      </c>
      <c r="AG976" t="s">
        <v>181</v>
      </c>
      <c r="AH976" t="s">
        <v>157</v>
      </c>
      <c r="AP976" t="s">
        <v>77</v>
      </c>
      <c r="AQ976" t="s">
        <v>77</v>
      </c>
      <c r="AX976" t="s">
        <v>77</v>
      </c>
      <c r="AY976" t="s">
        <v>77</v>
      </c>
      <c r="BB976">
        <v>94</v>
      </c>
      <c r="BC976" t="s">
        <v>464</v>
      </c>
      <c r="BD976">
        <v>975</v>
      </c>
    </row>
    <row r="977" spans="1:56" hidden="1">
      <c r="A977">
        <v>-8841337.9360283408</v>
      </c>
      <c r="B977">
        <v>5415368.5472186804</v>
      </c>
      <c r="C977">
        <v>7841612</v>
      </c>
      <c r="D977">
        <v>1366140</v>
      </c>
      <c r="E977">
        <v>2013</v>
      </c>
      <c r="F977" t="s">
        <v>1167</v>
      </c>
      <c r="G977">
        <v>205</v>
      </c>
      <c r="H977">
        <v>2</v>
      </c>
      <c r="I977" t="s">
        <v>462</v>
      </c>
      <c r="J977" t="s">
        <v>1168</v>
      </c>
      <c r="L977" t="s">
        <v>109</v>
      </c>
      <c r="M977" t="s">
        <v>110</v>
      </c>
      <c r="N977">
        <v>12</v>
      </c>
      <c r="O977">
        <v>13</v>
      </c>
      <c r="P977">
        <v>43.675545</v>
      </c>
      <c r="Q977">
        <v>-79.423090000000002</v>
      </c>
      <c r="R977" t="s">
        <v>61</v>
      </c>
      <c r="S977" t="s">
        <v>62</v>
      </c>
      <c r="T977" t="s">
        <v>91</v>
      </c>
      <c r="U977" t="s">
        <v>64</v>
      </c>
      <c r="V977" t="s">
        <v>450</v>
      </c>
      <c r="W977" t="s">
        <v>66</v>
      </c>
      <c r="X977" t="s">
        <v>67</v>
      </c>
      <c r="Y977" t="s">
        <v>68</v>
      </c>
      <c r="Z977" t="s">
        <v>79</v>
      </c>
      <c r="AA977" t="s">
        <v>130</v>
      </c>
      <c r="AB977" t="s">
        <v>81</v>
      </c>
      <c r="AD977" t="s">
        <v>72</v>
      </c>
      <c r="AE977" t="s">
        <v>83</v>
      </c>
      <c r="AF977" t="s">
        <v>84</v>
      </c>
      <c r="AL977" t="s">
        <v>242</v>
      </c>
      <c r="AM977" t="s">
        <v>104</v>
      </c>
      <c r="AN977" t="s">
        <v>105</v>
      </c>
      <c r="AP977" t="s">
        <v>77</v>
      </c>
      <c r="AQ977" t="s">
        <v>77</v>
      </c>
      <c r="AX977" t="s">
        <v>77</v>
      </c>
      <c r="AY977" t="s">
        <v>77</v>
      </c>
      <c r="BB977">
        <v>94</v>
      </c>
      <c r="BC977" t="s">
        <v>464</v>
      </c>
      <c r="BD977">
        <v>976</v>
      </c>
    </row>
    <row r="978" spans="1:56" hidden="1">
      <c r="A978">
        <v>-8835312.3233111892</v>
      </c>
      <c r="B978">
        <v>5410494.0204277197</v>
      </c>
      <c r="C978">
        <v>7864312</v>
      </c>
      <c r="D978">
        <v>1375838</v>
      </c>
      <c r="E978">
        <v>2013</v>
      </c>
      <c r="F978" t="s">
        <v>1169</v>
      </c>
      <c r="G978">
        <v>1444</v>
      </c>
      <c r="H978">
        <v>14</v>
      </c>
      <c r="I978" t="s">
        <v>1170</v>
      </c>
      <c r="J978" t="s">
        <v>548</v>
      </c>
      <c r="L978" t="s">
        <v>109</v>
      </c>
      <c r="M978" t="s">
        <v>110</v>
      </c>
      <c r="N978">
        <v>10</v>
      </c>
      <c r="O978">
        <v>51</v>
      </c>
      <c r="P978">
        <v>43.643866000000003</v>
      </c>
      <c r="Q978">
        <v>-79.368960999999999</v>
      </c>
      <c r="R978" t="s">
        <v>61</v>
      </c>
      <c r="S978" t="s">
        <v>62</v>
      </c>
      <c r="T978" t="s">
        <v>91</v>
      </c>
      <c r="U978" t="s">
        <v>64</v>
      </c>
      <c r="V978" t="s">
        <v>112</v>
      </c>
      <c r="W978" t="s">
        <v>66</v>
      </c>
      <c r="X978" t="s">
        <v>67</v>
      </c>
      <c r="Y978" t="s">
        <v>68</v>
      </c>
      <c r="Z978" t="s">
        <v>69</v>
      </c>
      <c r="AA978" t="s">
        <v>159</v>
      </c>
      <c r="AB978" t="s">
        <v>71</v>
      </c>
      <c r="AD978" t="s">
        <v>150</v>
      </c>
      <c r="AE978" t="s">
        <v>73</v>
      </c>
      <c r="AF978" t="s">
        <v>74</v>
      </c>
      <c r="AG978" t="s">
        <v>100</v>
      </c>
      <c r="AH978" t="s">
        <v>105</v>
      </c>
      <c r="AP978" t="s">
        <v>77</v>
      </c>
      <c r="AQ978" t="s">
        <v>77</v>
      </c>
      <c r="AX978" t="s">
        <v>77</v>
      </c>
      <c r="BB978">
        <v>77</v>
      </c>
      <c r="BC978" t="s">
        <v>410</v>
      </c>
      <c r="BD978">
        <v>977</v>
      </c>
    </row>
    <row r="979" spans="1:56" hidden="1">
      <c r="A979">
        <v>-8835312.3233111892</v>
      </c>
      <c r="B979">
        <v>5410494.0204277197</v>
      </c>
      <c r="C979">
        <v>7864313</v>
      </c>
      <c r="D979">
        <v>1375838</v>
      </c>
      <c r="E979">
        <v>2013</v>
      </c>
      <c r="F979" t="s">
        <v>1169</v>
      </c>
      <c r="G979">
        <v>1444</v>
      </c>
      <c r="H979">
        <v>14</v>
      </c>
      <c r="I979" t="s">
        <v>1170</v>
      </c>
      <c r="J979" t="s">
        <v>548</v>
      </c>
      <c r="L979" t="s">
        <v>109</v>
      </c>
      <c r="M979" t="s">
        <v>110</v>
      </c>
      <c r="N979">
        <v>10</v>
      </c>
      <c r="O979">
        <v>51</v>
      </c>
      <c r="P979">
        <v>43.643866000000003</v>
      </c>
      <c r="Q979">
        <v>-79.368960999999999</v>
      </c>
      <c r="R979" t="s">
        <v>61</v>
      </c>
      <c r="S979" t="s">
        <v>62</v>
      </c>
      <c r="T979" t="s">
        <v>91</v>
      </c>
      <c r="U979" t="s">
        <v>64</v>
      </c>
      <c r="V979" t="s">
        <v>112</v>
      </c>
      <c r="W979" t="s">
        <v>66</v>
      </c>
      <c r="X979" t="s">
        <v>67</v>
      </c>
      <c r="Y979" t="s">
        <v>68</v>
      </c>
      <c r="Z979" t="s">
        <v>79</v>
      </c>
      <c r="AA979" t="s">
        <v>130</v>
      </c>
      <c r="AB979" t="s">
        <v>81</v>
      </c>
      <c r="AD979" t="s">
        <v>102</v>
      </c>
      <c r="AE979" t="s">
        <v>83</v>
      </c>
      <c r="AF979" t="s">
        <v>84</v>
      </c>
      <c r="AL979" t="s">
        <v>85</v>
      </c>
      <c r="AM979" t="s">
        <v>181</v>
      </c>
      <c r="AN979" t="s">
        <v>105</v>
      </c>
      <c r="AP979" t="s">
        <v>77</v>
      </c>
      <c r="AQ979" t="s">
        <v>77</v>
      </c>
      <c r="AX979" t="s">
        <v>77</v>
      </c>
      <c r="BB979">
        <v>77</v>
      </c>
      <c r="BC979" t="s">
        <v>410</v>
      </c>
      <c r="BD979">
        <v>978</v>
      </c>
    </row>
    <row r="980" spans="1:56" hidden="1">
      <c r="A980">
        <v>-8834919.0315502193</v>
      </c>
      <c r="B980">
        <v>5420457.2387782801</v>
      </c>
      <c r="C980">
        <v>7861168</v>
      </c>
      <c r="D980">
        <v>1374452</v>
      </c>
      <c r="E980">
        <v>2013</v>
      </c>
      <c r="F980" t="s">
        <v>1171</v>
      </c>
      <c r="G980">
        <v>945</v>
      </c>
      <c r="H980">
        <v>9</v>
      </c>
      <c r="I980" t="s">
        <v>1172</v>
      </c>
      <c r="J980" t="s">
        <v>1173</v>
      </c>
      <c r="L980" t="s">
        <v>59</v>
      </c>
      <c r="M980" t="s">
        <v>60</v>
      </c>
      <c r="N980">
        <v>15</v>
      </c>
      <c r="O980">
        <v>53</v>
      </c>
      <c r="P980">
        <v>43.708598000000002</v>
      </c>
      <c r="Q980">
        <v>-79.365427999999994</v>
      </c>
      <c r="R980" t="s">
        <v>61</v>
      </c>
      <c r="S980" t="s">
        <v>62</v>
      </c>
      <c r="T980" t="s">
        <v>216</v>
      </c>
      <c r="U980" t="s">
        <v>64</v>
      </c>
      <c r="V980" t="s">
        <v>112</v>
      </c>
      <c r="W980" t="s">
        <v>66</v>
      </c>
      <c r="X980" t="s">
        <v>67</v>
      </c>
      <c r="Y980" t="s">
        <v>68</v>
      </c>
      <c r="Z980" t="s">
        <v>69</v>
      </c>
      <c r="AA980" t="s">
        <v>234</v>
      </c>
      <c r="AB980" t="s">
        <v>71</v>
      </c>
      <c r="AD980" t="s">
        <v>102</v>
      </c>
      <c r="AF980" t="s">
        <v>84</v>
      </c>
      <c r="AG980" t="s">
        <v>100</v>
      </c>
      <c r="AH980" t="s">
        <v>105</v>
      </c>
      <c r="AP980" t="s">
        <v>77</v>
      </c>
      <c r="AX980" t="s">
        <v>77</v>
      </c>
      <c r="BB980">
        <v>56</v>
      </c>
      <c r="BC980" t="s">
        <v>437</v>
      </c>
      <c r="BD980">
        <v>979</v>
      </c>
    </row>
    <row r="981" spans="1:56" hidden="1">
      <c r="A981">
        <v>-8834919.0315502193</v>
      </c>
      <c r="B981">
        <v>5420457.2387782801</v>
      </c>
      <c r="C981">
        <v>7861169</v>
      </c>
      <c r="D981">
        <v>1374452</v>
      </c>
      <c r="E981">
        <v>2013</v>
      </c>
      <c r="F981" t="s">
        <v>1171</v>
      </c>
      <c r="G981">
        <v>945</v>
      </c>
      <c r="H981">
        <v>9</v>
      </c>
      <c r="I981" t="s">
        <v>1172</v>
      </c>
      <c r="J981" t="s">
        <v>1173</v>
      </c>
      <c r="L981" t="s">
        <v>59</v>
      </c>
      <c r="M981" t="s">
        <v>60</v>
      </c>
      <c r="N981">
        <v>15</v>
      </c>
      <c r="O981">
        <v>53</v>
      </c>
      <c r="P981">
        <v>43.708598000000002</v>
      </c>
      <c r="Q981">
        <v>-79.365427999999994</v>
      </c>
      <c r="R981" t="s">
        <v>61</v>
      </c>
      <c r="S981" t="s">
        <v>62</v>
      </c>
      <c r="T981" t="s">
        <v>216</v>
      </c>
      <c r="U981" t="s">
        <v>64</v>
      </c>
      <c r="V981" t="s">
        <v>112</v>
      </c>
      <c r="W981" t="s">
        <v>66</v>
      </c>
      <c r="X981" t="s">
        <v>67</v>
      </c>
      <c r="Y981" t="s">
        <v>68</v>
      </c>
      <c r="Z981" t="s">
        <v>79</v>
      </c>
      <c r="AA981" t="s">
        <v>101</v>
      </c>
      <c r="AB981" t="s">
        <v>81</v>
      </c>
      <c r="AD981" t="s">
        <v>72</v>
      </c>
      <c r="AE981" t="s">
        <v>83</v>
      </c>
      <c r="AF981" t="s">
        <v>84</v>
      </c>
      <c r="AL981" t="s">
        <v>242</v>
      </c>
      <c r="AM981" t="s">
        <v>104</v>
      </c>
      <c r="AN981" t="s">
        <v>105</v>
      </c>
      <c r="AP981" t="s">
        <v>77</v>
      </c>
      <c r="AX981" t="s">
        <v>77</v>
      </c>
      <c r="BB981">
        <v>56</v>
      </c>
      <c r="BC981" t="s">
        <v>437</v>
      </c>
      <c r="BD981">
        <v>980</v>
      </c>
    </row>
    <row r="982" spans="1:56" hidden="1">
      <c r="A982">
        <v>-8834191.2247194108</v>
      </c>
      <c r="B982">
        <v>5415522.4616011502</v>
      </c>
      <c r="C982">
        <v>7841568</v>
      </c>
      <c r="D982">
        <v>1366122</v>
      </c>
      <c r="E982">
        <v>2013</v>
      </c>
      <c r="F982" t="s">
        <v>1174</v>
      </c>
      <c r="G982">
        <v>1939</v>
      </c>
      <c r="H982">
        <v>19</v>
      </c>
      <c r="I982" t="s">
        <v>737</v>
      </c>
      <c r="J982" t="s">
        <v>736</v>
      </c>
      <c r="L982" t="s">
        <v>109</v>
      </c>
      <c r="M982" t="s">
        <v>110</v>
      </c>
      <c r="N982">
        <v>14</v>
      </c>
      <c r="O982">
        <v>54</v>
      </c>
      <c r="P982">
        <v>43.676544999999997</v>
      </c>
      <c r="Q982">
        <v>-79.358890000000002</v>
      </c>
      <c r="R982" t="s">
        <v>111</v>
      </c>
      <c r="T982" t="s">
        <v>63</v>
      </c>
      <c r="U982" t="s">
        <v>64</v>
      </c>
      <c r="V982" t="s">
        <v>112</v>
      </c>
      <c r="W982" t="s">
        <v>66</v>
      </c>
      <c r="X982" t="s">
        <v>67</v>
      </c>
      <c r="Y982" t="s">
        <v>175</v>
      </c>
      <c r="Z982" t="s">
        <v>176</v>
      </c>
      <c r="AA982" t="s">
        <v>94</v>
      </c>
      <c r="AB982" t="s">
        <v>71</v>
      </c>
      <c r="AD982" t="s">
        <v>150</v>
      </c>
      <c r="AE982" t="s">
        <v>73</v>
      </c>
      <c r="AF982" t="s">
        <v>84</v>
      </c>
      <c r="AI982" t="s">
        <v>1013</v>
      </c>
      <c r="AJ982" t="s">
        <v>1081</v>
      </c>
      <c r="AK982" t="s">
        <v>76</v>
      </c>
      <c r="AO982" t="s">
        <v>77</v>
      </c>
      <c r="AP982" t="s">
        <v>77</v>
      </c>
      <c r="AQ982" t="s">
        <v>77</v>
      </c>
      <c r="BB982">
        <v>67</v>
      </c>
      <c r="BC982" t="s">
        <v>382</v>
      </c>
      <c r="BD982">
        <v>981</v>
      </c>
    </row>
    <row r="983" spans="1:56" hidden="1">
      <c r="A983">
        <v>-8834191.2247194108</v>
      </c>
      <c r="B983">
        <v>5415522.4616011502</v>
      </c>
      <c r="C983">
        <v>7841569</v>
      </c>
      <c r="D983">
        <v>1366122</v>
      </c>
      <c r="E983">
        <v>2013</v>
      </c>
      <c r="F983" t="s">
        <v>1174</v>
      </c>
      <c r="G983">
        <v>1939</v>
      </c>
      <c r="H983">
        <v>19</v>
      </c>
      <c r="I983" t="s">
        <v>737</v>
      </c>
      <c r="J983" t="s">
        <v>736</v>
      </c>
      <c r="L983" t="s">
        <v>109</v>
      </c>
      <c r="M983" t="s">
        <v>110</v>
      </c>
      <c r="N983">
        <v>14</v>
      </c>
      <c r="O983">
        <v>54</v>
      </c>
      <c r="P983">
        <v>43.676544999999997</v>
      </c>
      <c r="Q983">
        <v>-79.358890000000002</v>
      </c>
      <c r="R983" t="s">
        <v>111</v>
      </c>
      <c r="T983" t="s">
        <v>63</v>
      </c>
      <c r="U983" t="s">
        <v>64</v>
      </c>
      <c r="V983" t="s">
        <v>112</v>
      </c>
      <c r="W983" t="s">
        <v>66</v>
      </c>
      <c r="X983" t="s">
        <v>67</v>
      </c>
      <c r="Y983" t="s">
        <v>175</v>
      </c>
      <c r="Z983" t="s">
        <v>79</v>
      </c>
      <c r="AA983" t="s">
        <v>97</v>
      </c>
      <c r="AB983" t="s">
        <v>81</v>
      </c>
      <c r="AD983" t="s">
        <v>82</v>
      </c>
      <c r="AE983" t="s">
        <v>83</v>
      </c>
      <c r="AF983" t="s">
        <v>84</v>
      </c>
      <c r="AL983" t="s">
        <v>180</v>
      </c>
      <c r="AM983" t="s">
        <v>104</v>
      </c>
      <c r="AN983" t="s">
        <v>105</v>
      </c>
      <c r="AO983" t="s">
        <v>77</v>
      </c>
      <c r="AP983" t="s">
        <v>77</v>
      </c>
      <c r="AQ983" t="s">
        <v>77</v>
      </c>
      <c r="BB983">
        <v>67</v>
      </c>
      <c r="BC983" t="s">
        <v>382</v>
      </c>
      <c r="BD983">
        <v>982</v>
      </c>
    </row>
    <row r="984" spans="1:56" hidden="1">
      <c r="A984">
        <v>-8844039.6600698903</v>
      </c>
      <c r="B984">
        <v>5417378.25530532</v>
      </c>
      <c r="C984">
        <v>7867481</v>
      </c>
      <c r="D984">
        <v>1377196</v>
      </c>
      <c r="E984">
        <v>2013</v>
      </c>
      <c r="F984" t="s">
        <v>1175</v>
      </c>
      <c r="G984">
        <v>2240</v>
      </c>
      <c r="H984">
        <v>22</v>
      </c>
      <c r="I984" t="s">
        <v>1176</v>
      </c>
      <c r="J984" t="s">
        <v>1177</v>
      </c>
      <c r="L984" t="s">
        <v>89</v>
      </c>
      <c r="M984" t="s">
        <v>110</v>
      </c>
      <c r="O984">
        <v>13</v>
      </c>
      <c r="P984">
        <v>43.688600999999998</v>
      </c>
      <c r="Q984">
        <v>-79.447360000000003</v>
      </c>
      <c r="R984" t="s">
        <v>61</v>
      </c>
      <c r="S984" t="s">
        <v>62</v>
      </c>
      <c r="T984" t="s">
        <v>91</v>
      </c>
      <c r="U984" t="s">
        <v>64</v>
      </c>
      <c r="V984" t="s">
        <v>450</v>
      </c>
      <c r="W984" t="s">
        <v>66</v>
      </c>
      <c r="X984" t="s">
        <v>67</v>
      </c>
      <c r="Y984" t="s">
        <v>68</v>
      </c>
      <c r="Z984" t="s">
        <v>69</v>
      </c>
      <c r="AA984" t="s">
        <v>234</v>
      </c>
      <c r="AB984" t="s">
        <v>149</v>
      </c>
      <c r="AD984" t="s">
        <v>72</v>
      </c>
      <c r="AE984" t="s">
        <v>73</v>
      </c>
      <c r="AF984" t="s">
        <v>74</v>
      </c>
      <c r="AG984" t="s">
        <v>75</v>
      </c>
      <c r="AH984" t="s">
        <v>105</v>
      </c>
      <c r="AP984" t="s">
        <v>77</v>
      </c>
      <c r="AQ984" t="s">
        <v>77</v>
      </c>
      <c r="BB984">
        <v>107</v>
      </c>
      <c r="BC984" t="s">
        <v>235</v>
      </c>
      <c r="BD984">
        <v>983</v>
      </c>
    </row>
    <row r="985" spans="1:56" hidden="1">
      <c r="A985">
        <v>-8844039.6600698903</v>
      </c>
      <c r="B985">
        <v>5417378.25530532</v>
      </c>
      <c r="C985">
        <v>7867482</v>
      </c>
      <c r="D985">
        <v>1377196</v>
      </c>
      <c r="E985">
        <v>2013</v>
      </c>
      <c r="F985" t="s">
        <v>1175</v>
      </c>
      <c r="G985">
        <v>2240</v>
      </c>
      <c r="H985">
        <v>22</v>
      </c>
      <c r="I985" t="s">
        <v>1176</v>
      </c>
      <c r="J985" t="s">
        <v>1177</v>
      </c>
      <c r="L985" t="s">
        <v>89</v>
      </c>
      <c r="M985" t="s">
        <v>110</v>
      </c>
      <c r="O985">
        <v>13</v>
      </c>
      <c r="P985">
        <v>43.688600999999998</v>
      </c>
      <c r="Q985">
        <v>-79.447360000000003</v>
      </c>
      <c r="R985" t="s">
        <v>61</v>
      </c>
      <c r="S985" t="s">
        <v>62</v>
      </c>
      <c r="T985" t="s">
        <v>91</v>
      </c>
      <c r="U985" t="s">
        <v>64</v>
      </c>
      <c r="V985" t="s">
        <v>450</v>
      </c>
      <c r="W985" t="s">
        <v>66</v>
      </c>
      <c r="X985" t="s">
        <v>67</v>
      </c>
      <c r="Y985" t="s">
        <v>68</v>
      </c>
      <c r="Z985" t="s">
        <v>79</v>
      </c>
      <c r="AA985" t="s">
        <v>137</v>
      </c>
      <c r="AB985" t="s">
        <v>81</v>
      </c>
      <c r="AD985" t="s">
        <v>82</v>
      </c>
      <c r="AE985" t="s">
        <v>83</v>
      </c>
      <c r="AF985" t="s">
        <v>84</v>
      </c>
      <c r="AL985" t="s">
        <v>85</v>
      </c>
      <c r="AM985" t="s">
        <v>104</v>
      </c>
      <c r="AN985" t="s">
        <v>105</v>
      </c>
      <c r="AP985" t="s">
        <v>77</v>
      </c>
      <c r="AQ985" t="s">
        <v>77</v>
      </c>
      <c r="BB985">
        <v>107</v>
      </c>
      <c r="BC985" t="s">
        <v>235</v>
      </c>
      <c r="BD985">
        <v>984</v>
      </c>
    </row>
    <row r="986" spans="1:56" hidden="1">
      <c r="A986">
        <v>-8841337.2681113891</v>
      </c>
      <c r="B986">
        <v>5415369.4706973303</v>
      </c>
      <c r="C986">
        <v>7871852</v>
      </c>
      <c r="D986">
        <v>1379135</v>
      </c>
      <c r="E986">
        <v>2013</v>
      </c>
      <c r="F986" t="s">
        <v>1178</v>
      </c>
      <c r="G986">
        <v>2124</v>
      </c>
      <c r="H986">
        <v>21</v>
      </c>
      <c r="I986" t="s">
        <v>1168</v>
      </c>
      <c r="J986" t="s">
        <v>462</v>
      </c>
      <c r="L986" t="s">
        <v>109</v>
      </c>
      <c r="M986" t="s">
        <v>110</v>
      </c>
      <c r="N986">
        <v>12</v>
      </c>
      <c r="O986">
        <v>13</v>
      </c>
      <c r="P986">
        <v>43.675550999999999</v>
      </c>
      <c r="Q986">
        <v>-79.423084000000003</v>
      </c>
      <c r="R986" t="s">
        <v>61</v>
      </c>
      <c r="S986" t="s">
        <v>62</v>
      </c>
      <c r="T986" t="s">
        <v>91</v>
      </c>
      <c r="U986" t="s">
        <v>64</v>
      </c>
      <c r="V986" t="s">
        <v>65</v>
      </c>
      <c r="W986" t="s">
        <v>66</v>
      </c>
      <c r="X986" t="s">
        <v>67</v>
      </c>
      <c r="Y986" t="s">
        <v>68</v>
      </c>
      <c r="Z986" t="s">
        <v>69</v>
      </c>
      <c r="AA986" t="s">
        <v>192</v>
      </c>
      <c r="AB986" t="s">
        <v>71</v>
      </c>
      <c r="AD986" t="s">
        <v>72</v>
      </c>
      <c r="AE986" t="s">
        <v>73</v>
      </c>
      <c r="AF986" t="s">
        <v>74</v>
      </c>
      <c r="AG986" t="s">
        <v>100</v>
      </c>
      <c r="AH986" t="s">
        <v>76</v>
      </c>
      <c r="AP986" t="s">
        <v>77</v>
      </c>
      <c r="AQ986" t="s">
        <v>77</v>
      </c>
      <c r="AX986" t="s">
        <v>77</v>
      </c>
      <c r="BB986">
        <v>94</v>
      </c>
      <c r="BC986" t="s">
        <v>464</v>
      </c>
      <c r="BD986">
        <v>985</v>
      </c>
    </row>
    <row r="987" spans="1:56" hidden="1">
      <c r="A987">
        <v>-8841337.2681113891</v>
      </c>
      <c r="B987">
        <v>5415369.4706973303</v>
      </c>
      <c r="C987">
        <v>7871853</v>
      </c>
      <c r="D987">
        <v>1379135</v>
      </c>
      <c r="E987">
        <v>2013</v>
      </c>
      <c r="F987" t="s">
        <v>1178</v>
      </c>
      <c r="G987">
        <v>2124</v>
      </c>
      <c r="H987">
        <v>21</v>
      </c>
      <c r="I987" t="s">
        <v>1168</v>
      </c>
      <c r="J987" t="s">
        <v>462</v>
      </c>
      <c r="L987" t="s">
        <v>109</v>
      </c>
      <c r="M987" t="s">
        <v>110</v>
      </c>
      <c r="N987">
        <v>12</v>
      </c>
      <c r="O987">
        <v>13</v>
      </c>
      <c r="P987">
        <v>43.675550999999999</v>
      </c>
      <c r="Q987">
        <v>-79.423084000000003</v>
      </c>
      <c r="R987" t="s">
        <v>61</v>
      </c>
      <c r="S987" t="s">
        <v>62</v>
      </c>
      <c r="T987" t="s">
        <v>91</v>
      </c>
      <c r="U987" t="s">
        <v>64</v>
      </c>
      <c r="V987" t="s">
        <v>65</v>
      </c>
      <c r="W987" t="s">
        <v>66</v>
      </c>
      <c r="X987" t="s">
        <v>67</v>
      </c>
      <c r="Y987" t="s">
        <v>68</v>
      </c>
      <c r="Z987" t="s">
        <v>79</v>
      </c>
      <c r="AA987" t="s">
        <v>97</v>
      </c>
      <c r="AB987" t="s">
        <v>81</v>
      </c>
      <c r="AD987" t="s">
        <v>82</v>
      </c>
      <c r="AE987" t="s">
        <v>83</v>
      </c>
      <c r="AF987" t="s">
        <v>84</v>
      </c>
      <c r="AL987" t="s">
        <v>85</v>
      </c>
      <c r="AM987" t="s">
        <v>104</v>
      </c>
      <c r="AN987" t="s">
        <v>105</v>
      </c>
      <c r="AP987" t="s">
        <v>77</v>
      </c>
      <c r="AQ987" t="s">
        <v>77</v>
      </c>
      <c r="AX987" t="s">
        <v>77</v>
      </c>
      <c r="BB987">
        <v>94</v>
      </c>
      <c r="BC987" t="s">
        <v>464</v>
      </c>
      <c r="BD987">
        <v>986</v>
      </c>
    </row>
    <row r="988" spans="1:56" hidden="1">
      <c r="A988">
        <v>-8826200.1550728101</v>
      </c>
      <c r="B988">
        <v>5417823.4796015499</v>
      </c>
      <c r="C988">
        <v>7873296</v>
      </c>
      <c r="D988">
        <v>1379733</v>
      </c>
      <c r="E988">
        <v>2013</v>
      </c>
      <c r="F988" t="s">
        <v>1179</v>
      </c>
      <c r="G988">
        <v>657</v>
      </c>
      <c r="H988">
        <v>6</v>
      </c>
      <c r="I988" t="s">
        <v>736</v>
      </c>
      <c r="J988" t="s">
        <v>1180</v>
      </c>
      <c r="L988" t="s">
        <v>89</v>
      </c>
      <c r="M988" t="s">
        <v>90</v>
      </c>
      <c r="N988">
        <v>20</v>
      </c>
      <c r="O988">
        <v>41</v>
      </c>
      <c r="P988">
        <v>43.691493000000001</v>
      </c>
      <c r="Q988">
        <v>-79.287104999999997</v>
      </c>
      <c r="R988" t="s">
        <v>61</v>
      </c>
      <c r="T988" t="s">
        <v>63</v>
      </c>
      <c r="U988" t="s">
        <v>64</v>
      </c>
      <c r="V988" t="s">
        <v>112</v>
      </c>
      <c r="W988" t="s">
        <v>66</v>
      </c>
      <c r="X988" t="s">
        <v>67</v>
      </c>
      <c r="Y988" t="s">
        <v>68</v>
      </c>
      <c r="Z988" t="s">
        <v>69</v>
      </c>
      <c r="AA988" t="s">
        <v>192</v>
      </c>
      <c r="AB988" t="s">
        <v>71</v>
      </c>
      <c r="AD988" t="s">
        <v>82</v>
      </c>
      <c r="AE988" t="s">
        <v>73</v>
      </c>
      <c r="AF988" t="s">
        <v>99</v>
      </c>
      <c r="AG988" t="s">
        <v>100</v>
      </c>
      <c r="AH988" t="s">
        <v>105</v>
      </c>
      <c r="AP988" t="s">
        <v>77</v>
      </c>
      <c r="AQ988" t="s">
        <v>77</v>
      </c>
      <c r="AX988" t="s">
        <v>77</v>
      </c>
      <c r="BB988">
        <v>121</v>
      </c>
      <c r="BC988" t="s">
        <v>1181</v>
      </c>
      <c r="BD988">
        <v>987</v>
      </c>
    </row>
    <row r="989" spans="1:56" hidden="1">
      <c r="A989">
        <v>-8826200.1550728101</v>
      </c>
      <c r="B989">
        <v>5417823.4796015499</v>
      </c>
      <c r="C989">
        <v>7873297</v>
      </c>
      <c r="D989">
        <v>1379733</v>
      </c>
      <c r="E989">
        <v>2013</v>
      </c>
      <c r="F989" t="s">
        <v>1179</v>
      </c>
      <c r="G989">
        <v>657</v>
      </c>
      <c r="H989">
        <v>6</v>
      </c>
      <c r="I989" t="s">
        <v>736</v>
      </c>
      <c r="J989" t="s">
        <v>1180</v>
      </c>
      <c r="L989" t="s">
        <v>89</v>
      </c>
      <c r="M989" t="s">
        <v>90</v>
      </c>
      <c r="N989">
        <v>20</v>
      </c>
      <c r="O989">
        <v>41</v>
      </c>
      <c r="P989">
        <v>43.691493000000001</v>
      </c>
      <c r="Q989">
        <v>-79.287104999999997</v>
      </c>
      <c r="R989" t="s">
        <v>61</v>
      </c>
      <c r="T989" t="s">
        <v>63</v>
      </c>
      <c r="U989" t="s">
        <v>64</v>
      </c>
      <c r="V989" t="s">
        <v>112</v>
      </c>
      <c r="W989" t="s">
        <v>66</v>
      </c>
      <c r="X989" t="s">
        <v>67</v>
      </c>
      <c r="Y989" t="s">
        <v>68</v>
      </c>
      <c r="Z989" t="s">
        <v>79</v>
      </c>
      <c r="AA989" t="s">
        <v>101</v>
      </c>
      <c r="AB989" t="s">
        <v>81</v>
      </c>
      <c r="AD989" t="s">
        <v>102</v>
      </c>
      <c r="AE989" t="s">
        <v>83</v>
      </c>
      <c r="AF989" t="s">
        <v>84</v>
      </c>
      <c r="AL989" t="s">
        <v>132</v>
      </c>
      <c r="AM989" t="s">
        <v>95</v>
      </c>
      <c r="AN989" t="s">
        <v>105</v>
      </c>
      <c r="AP989" t="s">
        <v>77</v>
      </c>
      <c r="AQ989" t="s">
        <v>77</v>
      </c>
      <c r="AX989" t="s">
        <v>77</v>
      </c>
      <c r="BB989">
        <v>121</v>
      </c>
      <c r="BC989" t="s">
        <v>1181</v>
      </c>
      <c r="BD989">
        <v>988</v>
      </c>
    </row>
    <row r="990" spans="1:56" hidden="1">
      <c r="A990">
        <v>-8837796.5290677305</v>
      </c>
      <c r="B990">
        <v>5410423.5656799097</v>
      </c>
      <c r="C990">
        <v>7875093</v>
      </c>
      <c r="D990">
        <v>1380543</v>
      </c>
      <c r="E990">
        <v>2013</v>
      </c>
      <c r="F990" t="s">
        <v>1179</v>
      </c>
      <c r="G990">
        <v>1845</v>
      </c>
      <c r="H990">
        <v>18</v>
      </c>
      <c r="I990" t="s">
        <v>642</v>
      </c>
      <c r="J990" t="s">
        <v>799</v>
      </c>
      <c r="L990" t="s">
        <v>109</v>
      </c>
      <c r="M990" t="s">
        <v>110</v>
      </c>
      <c r="N990">
        <v>10</v>
      </c>
      <c r="O990">
        <v>52</v>
      </c>
      <c r="P990">
        <v>43.643408000000001</v>
      </c>
      <c r="Q990">
        <v>-79.391277000000002</v>
      </c>
      <c r="R990" t="s">
        <v>61</v>
      </c>
      <c r="T990" t="s">
        <v>91</v>
      </c>
      <c r="U990" t="s">
        <v>64</v>
      </c>
      <c r="V990" t="s">
        <v>112</v>
      </c>
      <c r="W990" t="s">
        <v>66</v>
      </c>
      <c r="X990" t="s">
        <v>67</v>
      </c>
      <c r="Y990" t="s">
        <v>68</v>
      </c>
      <c r="Z990" t="s">
        <v>69</v>
      </c>
      <c r="AA990" t="s">
        <v>97</v>
      </c>
      <c r="AB990" t="s">
        <v>71</v>
      </c>
      <c r="AD990" t="s">
        <v>102</v>
      </c>
      <c r="AE990" t="s">
        <v>73</v>
      </c>
      <c r="AF990" t="s">
        <v>74</v>
      </c>
      <c r="AG990" t="s">
        <v>100</v>
      </c>
      <c r="AH990" t="s">
        <v>105</v>
      </c>
      <c r="AP990" t="s">
        <v>77</v>
      </c>
      <c r="AQ990" t="s">
        <v>77</v>
      </c>
      <c r="AX990" t="s">
        <v>77</v>
      </c>
      <c r="BB990">
        <v>77</v>
      </c>
      <c r="BC990" t="s">
        <v>410</v>
      </c>
      <c r="BD990">
        <v>989</v>
      </c>
    </row>
    <row r="991" spans="1:56" hidden="1">
      <c r="A991">
        <v>-8837796.5290677305</v>
      </c>
      <c r="B991">
        <v>5410423.5656799097</v>
      </c>
      <c r="C991">
        <v>7875094</v>
      </c>
      <c r="D991">
        <v>1380543</v>
      </c>
      <c r="E991">
        <v>2013</v>
      </c>
      <c r="F991" t="s">
        <v>1179</v>
      </c>
      <c r="G991">
        <v>1845</v>
      </c>
      <c r="H991">
        <v>18</v>
      </c>
      <c r="I991" t="s">
        <v>642</v>
      </c>
      <c r="J991" t="s">
        <v>799</v>
      </c>
      <c r="L991" t="s">
        <v>109</v>
      </c>
      <c r="M991" t="s">
        <v>110</v>
      </c>
      <c r="N991">
        <v>10</v>
      </c>
      <c r="O991">
        <v>52</v>
      </c>
      <c r="P991">
        <v>43.643408000000001</v>
      </c>
      <c r="Q991">
        <v>-79.391277000000002</v>
      </c>
      <c r="R991" t="s">
        <v>61</v>
      </c>
      <c r="T991" t="s">
        <v>91</v>
      </c>
      <c r="U991" t="s">
        <v>64</v>
      </c>
      <c r="V991" t="s">
        <v>112</v>
      </c>
      <c r="W991" t="s">
        <v>66</v>
      </c>
      <c r="X991" t="s">
        <v>67</v>
      </c>
      <c r="Y991" t="s">
        <v>68</v>
      </c>
      <c r="Z991" t="s">
        <v>79</v>
      </c>
      <c r="AA991" t="s">
        <v>101</v>
      </c>
      <c r="AB991" t="s">
        <v>81</v>
      </c>
      <c r="AD991" t="s">
        <v>150</v>
      </c>
      <c r="AE991" t="s">
        <v>83</v>
      </c>
      <c r="AF991" t="s">
        <v>84</v>
      </c>
      <c r="AL991" t="s">
        <v>85</v>
      </c>
      <c r="AM991" t="s">
        <v>104</v>
      </c>
      <c r="AN991" t="s">
        <v>157</v>
      </c>
      <c r="AP991" t="s">
        <v>77</v>
      </c>
      <c r="AQ991" t="s">
        <v>77</v>
      </c>
      <c r="AX991" t="s">
        <v>77</v>
      </c>
      <c r="BB991">
        <v>77</v>
      </c>
      <c r="BC991" t="s">
        <v>410</v>
      </c>
      <c r="BD991">
        <v>990</v>
      </c>
    </row>
    <row r="992" spans="1:56" hidden="1">
      <c r="A992">
        <v>-8850778.9420425203</v>
      </c>
      <c r="B992">
        <v>5410284.0422513299</v>
      </c>
      <c r="C992">
        <v>7874117</v>
      </c>
      <c r="D992">
        <v>1380106</v>
      </c>
      <c r="E992">
        <v>2013</v>
      </c>
      <c r="F992" t="s">
        <v>1182</v>
      </c>
      <c r="G992">
        <v>820</v>
      </c>
      <c r="H992">
        <v>8</v>
      </c>
      <c r="I992" t="s">
        <v>1183</v>
      </c>
      <c r="J992" t="s">
        <v>1184</v>
      </c>
      <c r="L992" t="s">
        <v>162</v>
      </c>
      <c r="M992" t="s">
        <v>135</v>
      </c>
      <c r="N992">
        <v>3</v>
      </c>
      <c r="O992">
        <v>22</v>
      </c>
      <c r="P992">
        <v>43.642501000000003</v>
      </c>
      <c r="Q992">
        <v>-79.507900000000006</v>
      </c>
      <c r="R992" t="s">
        <v>61</v>
      </c>
      <c r="S992" t="s">
        <v>62</v>
      </c>
      <c r="T992" t="s">
        <v>216</v>
      </c>
      <c r="U992" t="s">
        <v>64</v>
      </c>
      <c r="V992" t="s">
        <v>112</v>
      </c>
      <c r="W992" t="s">
        <v>66</v>
      </c>
      <c r="X992" t="s">
        <v>67</v>
      </c>
      <c r="Y992" t="s">
        <v>68</v>
      </c>
      <c r="Z992" t="s">
        <v>69</v>
      </c>
      <c r="AA992" t="s">
        <v>130</v>
      </c>
      <c r="AB992" t="s">
        <v>71</v>
      </c>
      <c r="AD992" t="s">
        <v>102</v>
      </c>
      <c r="AE992" t="s">
        <v>73</v>
      </c>
      <c r="AF992" t="s">
        <v>84</v>
      </c>
      <c r="AG992" t="s">
        <v>104</v>
      </c>
      <c r="AH992" t="s">
        <v>105</v>
      </c>
      <c r="AP992" t="s">
        <v>77</v>
      </c>
      <c r="AQ992" t="s">
        <v>77</v>
      </c>
      <c r="BB992">
        <v>16</v>
      </c>
      <c r="BC992" t="s">
        <v>547</v>
      </c>
      <c r="BD992">
        <v>991</v>
      </c>
    </row>
    <row r="993" spans="1:56" hidden="1">
      <c r="A993">
        <v>-8850778.9420425203</v>
      </c>
      <c r="B993">
        <v>5410284.0422513299</v>
      </c>
      <c r="C993">
        <v>7874118</v>
      </c>
      <c r="D993">
        <v>1380106</v>
      </c>
      <c r="E993">
        <v>2013</v>
      </c>
      <c r="F993" t="s">
        <v>1182</v>
      </c>
      <c r="G993">
        <v>820</v>
      </c>
      <c r="H993">
        <v>8</v>
      </c>
      <c r="I993" t="s">
        <v>1183</v>
      </c>
      <c r="J993" t="s">
        <v>1184</v>
      </c>
      <c r="L993" t="s">
        <v>162</v>
      </c>
      <c r="M993" t="s">
        <v>135</v>
      </c>
      <c r="N993">
        <v>3</v>
      </c>
      <c r="O993">
        <v>22</v>
      </c>
      <c r="P993">
        <v>43.642501000000003</v>
      </c>
      <c r="Q993">
        <v>-79.507900000000006</v>
      </c>
      <c r="R993" t="s">
        <v>61</v>
      </c>
      <c r="S993" t="s">
        <v>62</v>
      </c>
      <c r="T993" t="s">
        <v>216</v>
      </c>
      <c r="U993" t="s">
        <v>64</v>
      </c>
      <c r="V993" t="s">
        <v>112</v>
      </c>
      <c r="W993" t="s">
        <v>66</v>
      </c>
      <c r="X993" t="s">
        <v>67</v>
      </c>
      <c r="Y993" t="s">
        <v>68</v>
      </c>
      <c r="Z993" t="s">
        <v>79</v>
      </c>
      <c r="AA993" t="s">
        <v>137</v>
      </c>
      <c r="AB993" t="s">
        <v>81</v>
      </c>
      <c r="AD993" t="s">
        <v>82</v>
      </c>
      <c r="AE993" t="s">
        <v>83</v>
      </c>
      <c r="AF993" t="s">
        <v>84</v>
      </c>
      <c r="AL993" t="s">
        <v>193</v>
      </c>
      <c r="AM993" t="s">
        <v>100</v>
      </c>
      <c r="AN993" t="s">
        <v>76</v>
      </c>
      <c r="AP993" t="s">
        <v>77</v>
      </c>
      <c r="AQ993" t="s">
        <v>77</v>
      </c>
      <c r="BB993">
        <v>16</v>
      </c>
      <c r="BC993" t="s">
        <v>547</v>
      </c>
      <c r="BD993">
        <v>992</v>
      </c>
    </row>
    <row r="994" spans="1:56" hidden="1">
      <c r="A994">
        <v>-8830303.9481009096</v>
      </c>
      <c r="B994">
        <v>5413696.8944043899</v>
      </c>
      <c r="C994">
        <v>7875283</v>
      </c>
      <c r="D994">
        <v>1380620</v>
      </c>
      <c r="E994">
        <v>2013</v>
      </c>
      <c r="F994" t="s">
        <v>1185</v>
      </c>
      <c r="G994">
        <v>1840</v>
      </c>
      <c r="H994">
        <v>18</v>
      </c>
      <c r="I994" t="s">
        <v>373</v>
      </c>
      <c r="J994" t="s">
        <v>1186</v>
      </c>
      <c r="L994" t="s">
        <v>109</v>
      </c>
      <c r="M994" t="s">
        <v>110</v>
      </c>
      <c r="N994">
        <v>14</v>
      </c>
      <c r="O994">
        <v>55</v>
      </c>
      <c r="P994">
        <v>43.664682999999997</v>
      </c>
      <c r="Q994">
        <v>-79.323970000000003</v>
      </c>
      <c r="R994" t="s">
        <v>61</v>
      </c>
      <c r="S994" t="s">
        <v>62</v>
      </c>
      <c r="T994" t="s">
        <v>63</v>
      </c>
      <c r="U994" t="s">
        <v>64</v>
      </c>
      <c r="V994" t="s">
        <v>112</v>
      </c>
      <c r="W994" t="s">
        <v>66</v>
      </c>
      <c r="X994" t="s">
        <v>67</v>
      </c>
      <c r="Y994" t="s">
        <v>68</v>
      </c>
      <c r="Z994" t="s">
        <v>93</v>
      </c>
      <c r="AA994" t="s">
        <v>94</v>
      </c>
      <c r="AE994" t="s">
        <v>95</v>
      </c>
      <c r="AP994" t="s">
        <v>77</v>
      </c>
      <c r="AQ994" t="s">
        <v>77</v>
      </c>
      <c r="BB994">
        <v>65</v>
      </c>
      <c r="BC994" t="s">
        <v>523</v>
      </c>
      <c r="BD994">
        <v>993</v>
      </c>
    </row>
    <row r="995" spans="1:56" hidden="1">
      <c r="A995">
        <v>-8830303.9481009096</v>
      </c>
      <c r="B995">
        <v>5413696.8944043899</v>
      </c>
      <c r="C995">
        <v>7875284</v>
      </c>
      <c r="D995">
        <v>1380620</v>
      </c>
      <c r="E995">
        <v>2013</v>
      </c>
      <c r="F995" t="s">
        <v>1185</v>
      </c>
      <c r="G995">
        <v>1840</v>
      </c>
      <c r="H995">
        <v>18</v>
      </c>
      <c r="I995" t="s">
        <v>373</v>
      </c>
      <c r="J995" t="s">
        <v>1186</v>
      </c>
      <c r="L995" t="s">
        <v>109</v>
      </c>
      <c r="M995" t="s">
        <v>110</v>
      </c>
      <c r="N995">
        <v>14</v>
      </c>
      <c r="O995">
        <v>55</v>
      </c>
      <c r="P995">
        <v>43.664682999999997</v>
      </c>
      <c r="Q995">
        <v>-79.323970000000003</v>
      </c>
      <c r="R995" t="s">
        <v>61</v>
      </c>
      <c r="S995" t="s">
        <v>62</v>
      </c>
      <c r="T995" t="s">
        <v>63</v>
      </c>
      <c r="U995" t="s">
        <v>64</v>
      </c>
      <c r="V995" t="s">
        <v>112</v>
      </c>
      <c r="W995" t="s">
        <v>66</v>
      </c>
      <c r="X995" t="s">
        <v>67</v>
      </c>
      <c r="Y995" t="s">
        <v>68</v>
      </c>
      <c r="Z995" t="s">
        <v>69</v>
      </c>
      <c r="AA995" t="s">
        <v>101</v>
      </c>
      <c r="AB995" t="s">
        <v>71</v>
      </c>
      <c r="AD995" t="s">
        <v>102</v>
      </c>
      <c r="AE995" t="s">
        <v>73</v>
      </c>
      <c r="AF995" t="s">
        <v>84</v>
      </c>
      <c r="AG995" t="s">
        <v>104</v>
      </c>
      <c r="AH995" t="s">
        <v>105</v>
      </c>
      <c r="AP995" t="s">
        <v>77</v>
      </c>
      <c r="AQ995" t="s">
        <v>77</v>
      </c>
      <c r="BB995">
        <v>65</v>
      </c>
      <c r="BC995" t="s">
        <v>523</v>
      </c>
      <c r="BD995">
        <v>994</v>
      </c>
    </row>
    <row r="996" spans="1:56" hidden="1">
      <c r="A996">
        <v>-8830303.9481009096</v>
      </c>
      <c r="B996">
        <v>5413696.8944043899</v>
      </c>
      <c r="C996">
        <v>7875285</v>
      </c>
      <c r="D996">
        <v>1380620</v>
      </c>
      <c r="E996">
        <v>2013</v>
      </c>
      <c r="F996" t="s">
        <v>1185</v>
      </c>
      <c r="G996">
        <v>1840</v>
      </c>
      <c r="H996">
        <v>18</v>
      </c>
      <c r="I996" t="s">
        <v>373</v>
      </c>
      <c r="J996" t="s">
        <v>1186</v>
      </c>
      <c r="L996" t="s">
        <v>109</v>
      </c>
      <c r="M996" t="s">
        <v>110</v>
      </c>
      <c r="N996">
        <v>14</v>
      </c>
      <c r="O996">
        <v>55</v>
      </c>
      <c r="P996">
        <v>43.664682999999997</v>
      </c>
      <c r="Q996">
        <v>-79.323970000000003</v>
      </c>
      <c r="R996" t="s">
        <v>61</v>
      </c>
      <c r="S996" t="s">
        <v>62</v>
      </c>
      <c r="T996" t="s">
        <v>63</v>
      </c>
      <c r="U996" t="s">
        <v>64</v>
      </c>
      <c r="V996" t="s">
        <v>112</v>
      </c>
      <c r="W996" t="s">
        <v>66</v>
      </c>
      <c r="X996" t="s">
        <v>67</v>
      </c>
      <c r="Y996" t="s">
        <v>68</v>
      </c>
      <c r="Z996" t="s">
        <v>93</v>
      </c>
      <c r="AA996" t="s">
        <v>94</v>
      </c>
      <c r="AE996" t="s">
        <v>95</v>
      </c>
      <c r="AP996" t="s">
        <v>77</v>
      </c>
      <c r="AQ996" t="s">
        <v>77</v>
      </c>
      <c r="BB996">
        <v>65</v>
      </c>
      <c r="BC996" t="s">
        <v>523</v>
      </c>
      <c r="BD996">
        <v>995</v>
      </c>
    </row>
    <row r="997" spans="1:56" hidden="1">
      <c r="A997">
        <v>-8830303.9481009096</v>
      </c>
      <c r="B997">
        <v>5413696.8944043899</v>
      </c>
      <c r="C997">
        <v>7875286</v>
      </c>
      <c r="D997">
        <v>1380620</v>
      </c>
      <c r="E997">
        <v>2013</v>
      </c>
      <c r="F997" t="s">
        <v>1185</v>
      </c>
      <c r="G997">
        <v>1840</v>
      </c>
      <c r="H997">
        <v>18</v>
      </c>
      <c r="I997" t="s">
        <v>373</v>
      </c>
      <c r="J997" t="s">
        <v>1186</v>
      </c>
      <c r="L997" t="s">
        <v>109</v>
      </c>
      <c r="M997" t="s">
        <v>110</v>
      </c>
      <c r="N997">
        <v>14</v>
      </c>
      <c r="O997">
        <v>55</v>
      </c>
      <c r="P997">
        <v>43.664682999999997</v>
      </c>
      <c r="Q997">
        <v>-79.323970000000003</v>
      </c>
      <c r="R997" t="s">
        <v>61</v>
      </c>
      <c r="S997" t="s">
        <v>62</v>
      </c>
      <c r="T997" t="s">
        <v>63</v>
      </c>
      <c r="U997" t="s">
        <v>64</v>
      </c>
      <c r="V997" t="s">
        <v>112</v>
      </c>
      <c r="W997" t="s">
        <v>66</v>
      </c>
      <c r="X997" t="s">
        <v>67</v>
      </c>
      <c r="Y997" t="s">
        <v>68</v>
      </c>
      <c r="Z997" t="s">
        <v>69</v>
      </c>
      <c r="AA997" t="s">
        <v>97</v>
      </c>
      <c r="AB997" t="s">
        <v>71</v>
      </c>
      <c r="AD997" t="s">
        <v>102</v>
      </c>
      <c r="AE997" t="s">
        <v>73</v>
      </c>
      <c r="AF997" t="s">
        <v>113</v>
      </c>
      <c r="AG997" t="s">
        <v>95</v>
      </c>
      <c r="AH997" t="s">
        <v>76</v>
      </c>
      <c r="AP997" t="s">
        <v>77</v>
      </c>
      <c r="AQ997" t="s">
        <v>77</v>
      </c>
      <c r="BB997">
        <v>65</v>
      </c>
      <c r="BC997" t="s">
        <v>523</v>
      </c>
      <c r="BD997">
        <v>996</v>
      </c>
    </row>
    <row r="998" spans="1:56" hidden="1">
      <c r="A998">
        <v>-8830303.9481009096</v>
      </c>
      <c r="B998">
        <v>5413696.8944043899</v>
      </c>
      <c r="C998">
        <v>7875287</v>
      </c>
      <c r="D998">
        <v>1380620</v>
      </c>
      <c r="E998">
        <v>2013</v>
      </c>
      <c r="F998" t="s">
        <v>1185</v>
      </c>
      <c r="G998">
        <v>1840</v>
      </c>
      <c r="H998">
        <v>18</v>
      </c>
      <c r="I998" t="s">
        <v>373</v>
      </c>
      <c r="J998" t="s">
        <v>1186</v>
      </c>
      <c r="L998" t="s">
        <v>109</v>
      </c>
      <c r="M998" t="s">
        <v>110</v>
      </c>
      <c r="N998">
        <v>14</v>
      </c>
      <c r="O998">
        <v>55</v>
      </c>
      <c r="P998">
        <v>43.664682999999997</v>
      </c>
      <c r="Q998">
        <v>-79.323970000000003</v>
      </c>
      <c r="R998" t="s">
        <v>61</v>
      </c>
      <c r="S998" t="s">
        <v>62</v>
      </c>
      <c r="T998" t="s">
        <v>63</v>
      </c>
      <c r="U998" t="s">
        <v>64</v>
      </c>
      <c r="V998" t="s">
        <v>112</v>
      </c>
      <c r="W998" t="s">
        <v>66</v>
      </c>
      <c r="X998" t="s">
        <v>67</v>
      </c>
      <c r="Y998" t="s">
        <v>68</v>
      </c>
      <c r="Z998" t="s">
        <v>79</v>
      </c>
      <c r="AA998" t="s">
        <v>153</v>
      </c>
      <c r="AB998" t="s">
        <v>81</v>
      </c>
      <c r="AD998" t="s">
        <v>102</v>
      </c>
      <c r="AE998" t="s">
        <v>83</v>
      </c>
      <c r="AF998" t="s">
        <v>84</v>
      </c>
      <c r="AL998" t="s">
        <v>116</v>
      </c>
      <c r="AM998" t="s">
        <v>104</v>
      </c>
      <c r="AN998" t="s">
        <v>105</v>
      </c>
      <c r="AP998" t="s">
        <v>77</v>
      </c>
      <c r="AQ998" t="s">
        <v>77</v>
      </c>
      <c r="BB998">
        <v>65</v>
      </c>
      <c r="BC998" t="s">
        <v>523</v>
      </c>
      <c r="BD998">
        <v>997</v>
      </c>
    </row>
    <row r="999" spans="1:56" hidden="1">
      <c r="A999">
        <v>-8858232.3385485802</v>
      </c>
      <c r="B999">
        <v>5429044.4630258502</v>
      </c>
      <c r="C999">
        <v>7876444</v>
      </c>
      <c r="D999">
        <v>1381080</v>
      </c>
      <c r="E999">
        <v>2013</v>
      </c>
      <c r="F999" t="s">
        <v>1187</v>
      </c>
      <c r="G999">
        <v>1943</v>
      </c>
      <c r="H999">
        <v>19</v>
      </c>
      <c r="I999" t="s">
        <v>1188</v>
      </c>
      <c r="J999" t="s">
        <v>601</v>
      </c>
      <c r="L999" t="s">
        <v>89</v>
      </c>
      <c r="M999" t="s">
        <v>135</v>
      </c>
      <c r="N999">
        <v>7</v>
      </c>
      <c r="O999">
        <v>31</v>
      </c>
      <c r="P999">
        <v>43.764333999999998</v>
      </c>
      <c r="Q999">
        <v>-79.574854999999999</v>
      </c>
      <c r="R999" t="s">
        <v>61</v>
      </c>
      <c r="S999" t="s">
        <v>62</v>
      </c>
      <c r="T999" t="s">
        <v>91</v>
      </c>
      <c r="U999" t="s">
        <v>64</v>
      </c>
      <c r="V999" t="s">
        <v>522</v>
      </c>
      <c r="W999" t="s">
        <v>66</v>
      </c>
      <c r="X999" t="s">
        <v>67</v>
      </c>
      <c r="Y999" t="s">
        <v>68</v>
      </c>
      <c r="Z999" t="s">
        <v>69</v>
      </c>
      <c r="AA999" t="s">
        <v>234</v>
      </c>
      <c r="AB999" t="s">
        <v>71</v>
      </c>
      <c r="AD999" t="s">
        <v>72</v>
      </c>
      <c r="AE999" t="s">
        <v>73</v>
      </c>
      <c r="AF999" t="s">
        <v>74</v>
      </c>
      <c r="AG999" t="s">
        <v>100</v>
      </c>
      <c r="AH999" t="s">
        <v>105</v>
      </c>
      <c r="AP999" t="s">
        <v>77</v>
      </c>
      <c r="AQ999" t="s">
        <v>77</v>
      </c>
      <c r="AX999" t="s">
        <v>77</v>
      </c>
      <c r="BB999">
        <v>21</v>
      </c>
      <c r="BC999" t="s">
        <v>832</v>
      </c>
      <c r="BD999">
        <v>998</v>
      </c>
    </row>
    <row r="1000" spans="1:56" hidden="1">
      <c r="A1000">
        <v>-8858232.3385485802</v>
      </c>
      <c r="B1000">
        <v>5429044.4630258502</v>
      </c>
      <c r="C1000">
        <v>7876445</v>
      </c>
      <c r="D1000">
        <v>1381080</v>
      </c>
      <c r="E1000">
        <v>2013</v>
      </c>
      <c r="F1000" t="s">
        <v>1187</v>
      </c>
      <c r="G1000">
        <v>1943</v>
      </c>
      <c r="H1000">
        <v>19</v>
      </c>
      <c r="I1000" t="s">
        <v>1188</v>
      </c>
      <c r="J1000" t="s">
        <v>601</v>
      </c>
      <c r="L1000" t="s">
        <v>89</v>
      </c>
      <c r="M1000" t="s">
        <v>135</v>
      </c>
      <c r="N1000">
        <v>7</v>
      </c>
      <c r="O1000">
        <v>31</v>
      </c>
      <c r="P1000">
        <v>43.764333999999998</v>
      </c>
      <c r="Q1000">
        <v>-79.574854999999999</v>
      </c>
      <c r="R1000" t="s">
        <v>61</v>
      </c>
      <c r="S1000" t="s">
        <v>62</v>
      </c>
      <c r="T1000" t="s">
        <v>91</v>
      </c>
      <c r="U1000" t="s">
        <v>64</v>
      </c>
      <c r="V1000" t="s">
        <v>522</v>
      </c>
      <c r="W1000" t="s">
        <v>66</v>
      </c>
      <c r="X1000" t="s">
        <v>67</v>
      </c>
      <c r="Y1000" t="s">
        <v>68</v>
      </c>
      <c r="Z1000" t="s">
        <v>79</v>
      </c>
      <c r="AA1000" t="s">
        <v>130</v>
      </c>
      <c r="AB1000" t="s">
        <v>81</v>
      </c>
      <c r="AD1000" t="s">
        <v>82</v>
      </c>
      <c r="AE1000" t="s">
        <v>83</v>
      </c>
      <c r="AF1000" t="s">
        <v>84</v>
      </c>
      <c r="AL1000" t="s">
        <v>85</v>
      </c>
      <c r="AM1000" t="s">
        <v>95</v>
      </c>
      <c r="AN1000" t="s">
        <v>105</v>
      </c>
      <c r="AP1000" t="s">
        <v>77</v>
      </c>
      <c r="AQ1000" t="s">
        <v>77</v>
      </c>
      <c r="AX1000" t="s">
        <v>77</v>
      </c>
      <c r="BB1000">
        <v>21</v>
      </c>
      <c r="BC1000" t="s">
        <v>832</v>
      </c>
      <c r="BD1000">
        <v>999</v>
      </c>
    </row>
    <row r="1001" spans="1:56" hidden="1">
      <c r="A1001">
        <v>-8837976.0874063801</v>
      </c>
      <c r="B1001">
        <v>5415245.4175594198</v>
      </c>
      <c r="C1001">
        <v>7848846</v>
      </c>
      <c r="D1001">
        <v>1369145</v>
      </c>
      <c r="E1001">
        <v>2013</v>
      </c>
      <c r="F1001" t="s">
        <v>1189</v>
      </c>
      <c r="G1001">
        <v>1802</v>
      </c>
      <c r="H1001">
        <v>18</v>
      </c>
      <c r="I1001" t="s">
        <v>462</v>
      </c>
      <c r="J1001" t="s">
        <v>1190</v>
      </c>
      <c r="L1001" t="s">
        <v>89</v>
      </c>
      <c r="M1001" t="s">
        <v>110</v>
      </c>
      <c r="N1001">
        <v>11</v>
      </c>
      <c r="O1001">
        <v>53</v>
      </c>
      <c r="P1001">
        <v>43.674745000000001</v>
      </c>
      <c r="Q1001">
        <v>-79.392889999999994</v>
      </c>
      <c r="R1001" t="s">
        <v>61</v>
      </c>
      <c r="S1001" t="s">
        <v>62</v>
      </c>
      <c r="T1001" t="s">
        <v>91</v>
      </c>
      <c r="U1001" t="s">
        <v>64</v>
      </c>
      <c r="V1001" t="s">
        <v>112</v>
      </c>
      <c r="W1001" t="s">
        <v>66</v>
      </c>
      <c r="X1001" t="s">
        <v>67</v>
      </c>
      <c r="Y1001" t="s">
        <v>68</v>
      </c>
      <c r="Z1001" t="s">
        <v>69</v>
      </c>
      <c r="AA1001" t="s">
        <v>80</v>
      </c>
      <c r="AB1001" t="s">
        <v>71</v>
      </c>
      <c r="AD1001" t="s">
        <v>72</v>
      </c>
      <c r="AE1001" t="s">
        <v>73</v>
      </c>
      <c r="AF1001" t="s">
        <v>84</v>
      </c>
      <c r="AG1001" t="s">
        <v>181</v>
      </c>
      <c r="AH1001" t="s">
        <v>105</v>
      </c>
      <c r="AP1001" t="s">
        <v>77</v>
      </c>
      <c r="AQ1001" t="s">
        <v>77</v>
      </c>
      <c r="AX1001" t="s">
        <v>77</v>
      </c>
      <c r="AY1001" t="s">
        <v>77</v>
      </c>
      <c r="BB1001">
        <v>95</v>
      </c>
      <c r="BC1001" t="s">
        <v>158</v>
      </c>
      <c r="BD1001">
        <v>1000</v>
      </c>
    </row>
    <row r="1002" spans="1:56" hidden="1">
      <c r="A1002">
        <v>-8837976.0874063801</v>
      </c>
      <c r="B1002">
        <v>5415245.4175594198</v>
      </c>
      <c r="C1002">
        <v>7848847</v>
      </c>
      <c r="D1002">
        <v>1369145</v>
      </c>
      <c r="E1002">
        <v>2013</v>
      </c>
      <c r="F1002" t="s">
        <v>1189</v>
      </c>
      <c r="G1002">
        <v>1802</v>
      </c>
      <c r="H1002">
        <v>18</v>
      </c>
      <c r="I1002" t="s">
        <v>462</v>
      </c>
      <c r="J1002" t="s">
        <v>1190</v>
      </c>
      <c r="L1002" t="s">
        <v>89</v>
      </c>
      <c r="M1002" t="s">
        <v>110</v>
      </c>
      <c r="N1002">
        <v>11</v>
      </c>
      <c r="O1002">
        <v>53</v>
      </c>
      <c r="P1002">
        <v>43.674745000000001</v>
      </c>
      <c r="Q1002">
        <v>-79.392889999999994</v>
      </c>
      <c r="R1002" t="s">
        <v>61</v>
      </c>
      <c r="S1002" t="s">
        <v>62</v>
      </c>
      <c r="T1002" t="s">
        <v>91</v>
      </c>
      <c r="U1002" t="s">
        <v>64</v>
      </c>
      <c r="V1002" t="s">
        <v>112</v>
      </c>
      <c r="W1002" t="s">
        <v>66</v>
      </c>
      <c r="X1002" t="s">
        <v>67</v>
      </c>
      <c r="Y1002" t="s">
        <v>68</v>
      </c>
      <c r="Z1002" t="s">
        <v>79</v>
      </c>
      <c r="AA1002" t="s">
        <v>101</v>
      </c>
      <c r="AB1002" t="s">
        <v>81</v>
      </c>
      <c r="AD1002" t="s">
        <v>150</v>
      </c>
      <c r="AE1002" t="s">
        <v>83</v>
      </c>
      <c r="AF1002" t="s">
        <v>84</v>
      </c>
      <c r="AL1002" t="s">
        <v>242</v>
      </c>
      <c r="AM1002" t="s">
        <v>104</v>
      </c>
      <c r="AN1002" t="s">
        <v>105</v>
      </c>
      <c r="AP1002" t="s">
        <v>77</v>
      </c>
      <c r="AQ1002" t="s">
        <v>77</v>
      </c>
      <c r="AX1002" t="s">
        <v>77</v>
      </c>
      <c r="AY1002" t="s">
        <v>77</v>
      </c>
      <c r="BB1002">
        <v>95</v>
      </c>
      <c r="BC1002" t="s">
        <v>158</v>
      </c>
      <c r="BD1002">
        <v>1001</v>
      </c>
    </row>
    <row r="1003" spans="1:56" hidden="1">
      <c r="A1003">
        <v>-8838720.4808413107</v>
      </c>
      <c r="B1003">
        <v>5412474.20313875</v>
      </c>
      <c r="C1003">
        <v>7855781</v>
      </c>
      <c r="D1003">
        <v>1372200</v>
      </c>
      <c r="E1003">
        <v>2013</v>
      </c>
      <c r="F1003" t="s">
        <v>1191</v>
      </c>
      <c r="G1003">
        <v>250</v>
      </c>
      <c r="H1003">
        <v>2</v>
      </c>
      <c r="I1003" t="s">
        <v>292</v>
      </c>
      <c r="J1003" t="s">
        <v>1192</v>
      </c>
      <c r="L1003" t="s">
        <v>89</v>
      </c>
      <c r="M1003" t="s">
        <v>110</v>
      </c>
      <c r="N1003">
        <v>11</v>
      </c>
      <c r="O1003">
        <v>52</v>
      </c>
      <c r="P1003">
        <v>43.656737</v>
      </c>
      <c r="Q1003">
        <v>-79.399576999999994</v>
      </c>
      <c r="R1003" t="s">
        <v>61</v>
      </c>
      <c r="S1003" t="s">
        <v>62</v>
      </c>
      <c r="T1003" t="s">
        <v>63</v>
      </c>
      <c r="U1003" t="s">
        <v>64</v>
      </c>
      <c r="V1003" t="s">
        <v>450</v>
      </c>
      <c r="W1003" t="s">
        <v>66</v>
      </c>
      <c r="X1003" t="s">
        <v>67</v>
      </c>
      <c r="Y1003" t="s">
        <v>68</v>
      </c>
      <c r="Z1003" t="s">
        <v>69</v>
      </c>
      <c r="AA1003" t="s">
        <v>94</v>
      </c>
      <c r="AB1003" t="s">
        <v>71</v>
      </c>
      <c r="AD1003" t="s">
        <v>82</v>
      </c>
      <c r="AE1003" t="s">
        <v>73</v>
      </c>
      <c r="AF1003" t="s">
        <v>595</v>
      </c>
      <c r="AG1003" t="s">
        <v>95</v>
      </c>
      <c r="AH1003" t="s">
        <v>157</v>
      </c>
      <c r="AP1003" t="s">
        <v>77</v>
      </c>
      <c r="AQ1003" t="s">
        <v>77</v>
      </c>
      <c r="BB1003">
        <v>78</v>
      </c>
      <c r="BC1003" t="s">
        <v>291</v>
      </c>
      <c r="BD1003">
        <v>1002</v>
      </c>
    </row>
    <row r="1004" spans="1:56" hidden="1">
      <c r="A1004">
        <v>-8838720.4808413107</v>
      </c>
      <c r="B1004">
        <v>5412474.20313875</v>
      </c>
      <c r="C1004">
        <v>7855782</v>
      </c>
      <c r="D1004">
        <v>1372200</v>
      </c>
      <c r="E1004">
        <v>2013</v>
      </c>
      <c r="F1004" t="s">
        <v>1191</v>
      </c>
      <c r="G1004">
        <v>250</v>
      </c>
      <c r="H1004">
        <v>2</v>
      </c>
      <c r="I1004" t="s">
        <v>292</v>
      </c>
      <c r="J1004" t="s">
        <v>1192</v>
      </c>
      <c r="L1004" t="s">
        <v>89</v>
      </c>
      <c r="M1004" t="s">
        <v>110</v>
      </c>
      <c r="N1004">
        <v>11</v>
      </c>
      <c r="O1004">
        <v>52</v>
      </c>
      <c r="P1004">
        <v>43.656737</v>
      </c>
      <c r="Q1004">
        <v>-79.399576999999994</v>
      </c>
      <c r="R1004" t="s">
        <v>61</v>
      </c>
      <c r="S1004" t="s">
        <v>62</v>
      </c>
      <c r="T1004" t="s">
        <v>63</v>
      </c>
      <c r="U1004" t="s">
        <v>64</v>
      </c>
      <c r="V1004" t="s">
        <v>450</v>
      </c>
      <c r="W1004" t="s">
        <v>66</v>
      </c>
      <c r="X1004" t="s">
        <v>67</v>
      </c>
      <c r="Y1004" t="s">
        <v>68</v>
      </c>
      <c r="Z1004" t="s">
        <v>79</v>
      </c>
      <c r="AA1004" t="s">
        <v>80</v>
      </c>
      <c r="AB1004" t="s">
        <v>81</v>
      </c>
      <c r="AD1004" t="s">
        <v>82</v>
      </c>
      <c r="AE1004" t="s">
        <v>83</v>
      </c>
      <c r="AF1004" t="s">
        <v>306</v>
      </c>
      <c r="AL1004" t="s">
        <v>123</v>
      </c>
      <c r="AM1004" t="s">
        <v>95</v>
      </c>
      <c r="AN1004" t="s">
        <v>140</v>
      </c>
      <c r="AP1004" t="s">
        <v>77</v>
      </c>
      <c r="AQ1004" t="s">
        <v>77</v>
      </c>
      <c r="BB1004">
        <v>78</v>
      </c>
      <c r="BC1004" t="s">
        <v>291</v>
      </c>
      <c r="BD1004">
        <v>1003</v>
      </c>
    </row>
    <row r="1005" spans="1:56" hidden="1">
      <c r="A1005">
        <v>-8843562.4334128592</v>
      </c>
      <c r="B1005">
        <v>5415738.8695614496</v>
      </c>
      <c r="C1005">
        <v>7879593</v>
      </c>
      <c r="D1005">
        <v>1382388</v>
      </c>
      <c r="E1005">
        <v>2013</v>
      </c>
      <c r="F1005" t="s">
        <v>1193</v>
      </c>
      <c r="G1005">
        <v>1639</v>
      </c>
      <c r="H1005">
        <v>16</v>
      </c>
      <c r="I1005" t="s">
        <v>560</v>
      </c>
      <c r="J1005" t="s">
        <v>147</v>
      </c>
      <c r="L1005" t="s">
        <v>89</v>
      </c>
      <c r="M1005" t="s">
        <v>110</v>
      </c>
      <c r="N1005">
        <v>9</v>
      </c>
      <c r="O1005">
        <v>13</v>
      </c>
      <c r="P1005">
        <v>43.677951</v>
      </c>
      <c r="Q1005">
        <v>-79.443072999999998</v>
      </c>
      <c r="R1005" t="s">
        <v>61</v>
      </c>
      <c r="S1005" t="s">
        <v>62</v>
      </c>
      <c r="T1005" t="s">
        <v>91</v>
      </c>
      <c r="U1005" t="s">
        <v>64</v>
      </c>
      <c r="V1005" t="s">
        <v>112</v>
      </c>
      <c r="W1005" t="s">
        <v>66</v>
      </c>
      <c r="X1005" t="s">
        <v>67</v>
      </c>
      <c r="Y1005" t="s">
        <v>68</v>
      </c>
      <c r="Z1005" t="s">
        <v>93</v>
      </c>
      <c r="AA1005" t="s">
        <v>94</v>
      </c>
      <c r="AP1005" t="s">
        <v>77</v>
      </c>
      <c r="AT1005" t="s">
        <v>77</v>
      </c>
      <c r="BB1005">
        <v>92</v>
      </c>
      <c r="BC1005" t="s">
        <v>414</v>
      </c>
      <c r="BD1005">
        <v>1004</v>
      </c>
    </row>
    <row r="1006" spans="1:56" hidden="1">
      <c r="A1006">
        <v>-8843562.4334128592</v>
      </c>
      <c r="B1006">
        <v>5415738.8695614496</v>
      </c>
      <c r="C1006">
        <v>7879594</v>
      </c>
      <c r="D1006">
        <v>1382388</v>
      </c>
      <c r="E1006">
        <v>2013</v>
      </c>
      <c r="F1006" t="s">
        <v>1193</v>
      </c>
      <c r="G1006">
        <v>1639</v>
      </c>
      <c r="H1006">
        <v>16</v>
      </c>
      <c r="I1006" t="s">
        <v>560</v>
      </c>
      <c r="J1006" t="s">
        <v>147</v>
      </c>
      <c r="L1006" t="s">
        <v>89</v>
      </c>
      <c r="M1006" t="s">
        <v>110</v>
      </c>
      <c r="N1006">
        <v>9</v>
      </c>
      <c r="O1006">
        <v>13</v>
      </c>
      <c r="P1006">
        <v>43.677951</v>
      </c>
      <c r="Q1006">
        <v>-79.443072999999998</v>
      </c>
      <c r="R1006" t="s">
        <v>61</v>
      </c>
      <c r="S1006" t="s">
        <v>62</v>
      </c>
      <c r="T1006" t="s">
        <v>91</v>
      </c>
      <c r="U1006" t="s">
        <v>64</v>
      </c>
      <c r="V1006" t="s">
        <v>112</v>
      </c>
      <c r="W1006" t="s">
        <v>66</v>
      </c>
      <c r="X1006" t="s">
        <v>67</v>
      </c>
      <c r="Y1006" t="s">
        <v>68</v>
      </c>
      <c r="Z1006" t="s">
        <v>69</v>
      </c>
      <c r="AA1006" t="s">
        <v>159</v>
      </c>
      <c r="AB1006" t="s">
        <v>71</v>
      </c>
      <c r="AD1006" t="s">
        <v>102</v>
      </c>
      <c r="AE1006" t="s">
        <v>1126</v>
      </c>
      <c r="AF1006" t="s">
        <v>84</v>
      </c>
      <c r="AG1006" t="s">
        <v>104</v>
      </c>
      <c r="AH1006" t="s">
        <v>105</v>
      </c>
      <c r="AP1006" t="s">
        <v>77</v>
      </c>
      <c r="AT1006" t="s">
        <v>77</v>
      </c>
      <c r="BB1006">
        <v>92</v>
      </c>
      <c r="BC1006" t="s">
        <v>414</v>
      </c>
      <c r="BD1006">
        <v>1005</v>
      </c>
    </row>
    <row r="1007" spans="1:56" hidden="1">
      <c r="A1007">
        <v>-8843562.4334128592</v>
      </c>
      <c r="B1007">
        <v>5415738.8695614496</v>
      </c>
      <c r="C1007">
        <v>7879595</v>
      </c>
      <c r="D1007">
        <v>1382388</v>
      </c>
      <c r="E1007">
        <v>2013</v>
      </c>
      <c r="F1007" t="s">
        <v>1193</v>
      </c>
      <c r="G1007">
        <v>1639</v>
      </c>
      <c r="H1007">
        <v>16</v>
      </c>
      <c r="I1007" t="s">
        <v>560</v>
      </c>
      <c r="J1007" t="s">
        <v>147</v>
      </c>
      <c r="L1007" t="s">
        <v>89</v>
      </c>
      <c r="M1007" t="s">
        <v>110</v>
      </c>
      <c r="N1007">
        <v>9</v>
      </c>
      <c r="O1007">
        <v>13</v>
      </c>
      <c r="P1007">
        <v>43.677951</v>
      </c>
      <c r="Q1007">
        <v>-79.443072999999998</v>
      </c>
      <c r="R1007" t="s">
        <v>61</v>
      </c>
      <c r="S1007" t="s">
        <v>62</v>
      </c>
      <c r="T1007" t="s">
        <v>91</v>
      </c>
      <c r="U1007" t="s">
        <v>64</v>
      </c>
      <c r="V1007" t="s">
        <v>112</v>
      </c>
      <c r="W1007" t="s">
        <v>66</v>
      </c>
      <c r="X1007" t="s">
        <v>67</v>
      </c>
      <c r="Y1007" t="s">
        <v>68</v>
      </c>
      <c r="Z1007" t="s">
        <v>79</v>
      </c>
      <c r="AA1007" t="s">
        <v>234</v>
      </c>
      <c r="AB1007" t="s">
        <v>81</v>
      </c>
      <c r="AD1007" t="s">
        <v>82</v>
      </c>
      <c r="AE1007" t="s">
        <v>83</v>
      </c>
      <c r="AF1007" t="s">
        <v>84</v>
      </c>
      <c r="AL1007" t="s">
        <v>193</v>
      </c>
      <c r="AM1007" t="s">
        <v>181</v>
      </c>
      <c r="AN1007" t="s">
        <v>76</v>
      </c>
      <c r="AP1007" t="s">
        <v>77</v>
      </c>
      <c r="AT1007" t="s">
        <v>77</v>
      </c>
      <c r="BB1007">
        <v>92</v>
      </c>
      <c r="BC1007" t="s">
        <v>414</v>
      </c>
      <c r="BD1007">
        <v>1006</v>
      </c>
    </row>
    <row r="1008" spans="1:56" hidden="1">
      <c r="A1008">
        <v>-8839981.730672</v>
      </c>
      <c r="B1008">
        <v>5411637.2160863103</v>
      </c>
      <c r="C1008">
        <v>7852187</v>
      </c>
      <c r="D1008">
        <v>1370609</v>
      </c>
      <c r="E1008">
        <v>2013</v>
      </c>
      <c r="F1008" t="s">
        <v>1194</v>
      </c>
      <c r="G1008">
        <v>1612</v>
      </c>
      <c r="H1008">
        <v>16</v>
      </c>
      <c r="I1008" t="s">
        <v>240</v>
      </c>
      <c r="J1008" t="s">
        <v>999</v>
      </c>
      <c r="L1008" t="s">
        <v>89</v>
      </c>
      <c r="M1008" t="s">
        <v>110</v>
      </c>
      <c r="O1008">
        <v>14</v>
      </c>
      <c r="P1008">
        <v>43.651297</v>
      </c>
      <c r="Q1008">
        <v>-79.410906999999995</v>
      </c>
      <c r="R1008" t="s">
        <v>61</v>
      </c>
      <c r="T1008" t="s">
        <v>91</v>
      </c>
      <c r="U1008" t="s">
        <v>64</v>
      </c>
      <c r="V1008" t="s">
        <v>112</v>
      </c>
      <c r="W1008" t="s">
        <v>66</v>
      </c>
      <c r="X1008" t="s">
        <v>67</v>
      </c>
      <c r="Y1008" t="s">
        <v>68</v>
      </c>
      <c r="Z1008" t="s">
        <v>69</v>
      </c>
      <c r="AA1008" t="s">
        <v>70</v>
      </c>
      <c r="AB1008" t="s">
        <v>152</v>
      </c>
      <c r="AD1008" t="s">
        <v>150</v>
      </c>
      <c r="AE1008" t="s">
        <v>73</v>
      </c>
      <c r="AF1008" t="s">
        <v>84</v>
      </c>
      <c r="AG1008" t="s">
        <v>185</v>
      </c>
      <c r="AH1008" t="s">
        <v>157</v>
      </c>
      <c r="AP1008" t="s">
        <v>77</v>
      </c>
      <c r="AQ1008" t="s">
        <v>77</v>
      </c>
      <c r="BB1008">
        <v>81</v>
      </c>
      <c r="BC1008" t="s">
        <v>277</v>
      </c>
      <c r="BD1008">
        <v>1007</v>
      </c>
    </row>
    <row r="1009" spans="1:56" hidden="1">
      <c r="A1009">
        <v>-8839981.730672</v>
      </c>
      <c r="B1009">
        <v>5411637.2160863103</v>
      </c>
      <c r="C1009">
        <v>7852188</v>
      </c>
      <c r="D1009">
        <v>1370609</v>
      </c>
      <c r="E1009">
        <v>2013</v>
      </c>
      <c r="F1009" t="s">
        <v>1194</v>
      </c>
      <c r="G1009">
        <v>1612</v>
      </c>
      <c r="H1009">
        <v>16</v>
      </c>
      <c r="I1009" t="s">
        <v>240</v>
      </c>
      <c r="J1009" t="s">
        <v>999</v>
      </c>
      <c r="L1009" t="s">
        <v>89</v>
      </c>
      <c r="M1009" t="s">
        <v>110</v>
      </c>
      <c r="O1009">
        <v>14</v>
      </c>
      <c r="P1009">
        <v>43.651297</v>
      </c>
      <c r="Q1009">
        <v>-79.410906999999995</v>
      </c>
      <c r="R1009" t="s">
        <v>61</v>
      </c>
      <c r="T1009" t="s">
        <v>91</v>
      </c>
      <c r="U1009" t="s">
        <v>64</v>
      </c>
      <c r="V1009" t="s">
        <v>112</v>
      </c>
      <c r="W1009" t="s">
        <v>66</v>
      </c>
      <c r="X1009" t="s">
        <v>67</v>
      </c>
      <c r="Y1009" t="s">
        <v>68</v>
      </c>
      <c r="Z1009" t="s">
        <v>93</v>
      </c>
      <c r="AA1009" t="s">
        <v>94</v>
      </c>
      <c r="AE1009" t="s">
        <v>73</v>
      </c>
      <c r="AP1009" t="s">
        <v>77</v>
      </c>
      <c r="AQ1009" t="s">
        <v>77</v>
      </c>
      <c r="BB1009">
        <v>81</v>
      </c>
      <c r="BC1009" t="s">
        <v>277</v>
      </c>
      <c r="BD1009">
        <v>1008</v>
      </c>
    </row>
    <row r="1010" spans="1:56" hidden="1">
      <c r="A1010">
        <v>-8839981.730672</v>
      </c>
      <c r="B1010">
        <v>5411637.2160863103</v>
      </c>
      <c r="C1010">
        <v>7852189</v>
      </c>
      <c r="D1010">
        <v>1370609</v>
      </c>
      <c r="E1010">
        <v>2013</v>
      </c>
      <c r="F1010" t="s">
        <v>1194</v>
      </c>
      <c r="G1010">
        <v>1612</v>
      </c>
      <c r="H1010">
        <v>16</v>
      </c>
      <c r="I1010" t="s">
        <v>240</v>
      </c>
      <c r="J1010" t="s">
        <v>999</v>
      </c>
      <c r="L1010" t="s">
        <v>89</v>
      </c>
      <c r="M1010" t="s">
        <v>110</v>
      </c>
      <c r="O1010">
        <v>14</v>
      </c>
      <c r="P1010">
        <v>43.651297</v>
      </c>
      <c r="Q1010">
        <v>-79.410906999999995</v>
      </c>
      <c r="R1010" t="s">
        <v>61</v>
      </c>
      <c r="T1010" t="s">
        <v>91</v>
      </c>
      <c r="U1010" t="s">
        <v>64</v>
      </c>
      <c r="V1010" t="s">
        <v>112</v>
      </c>
      <c r="W1010" t="s">
        <v>66</v>
      </c>
      <c r="X1010" t="s">
        <v>67</v>
      </c>
      <c r="Y1010" t="s">
        <v>68</v>
      </c>
      <c r="Z1010" t="s">
        <v>79</v>
      </c>
      <c r="AA1010" t="s">
        <v>130</v>
      </c>
      <c r="AB1010" t="s">
        <v>81</v>
      </c>
      <c r="AD1010" t="s">
        <v>150</v>
      </c>
      <c r="AE1010" t="s">
        <v>83</v>
      </c>
      <c r="AF1010" t="s">
        <v>121</v>
      </c>
      <c r="AL1010" t="s">
        <v>123</v>
      </c>
      <c r="AM1010" t="s">
        <v>104</v>
      </c>
      <c r="AN1010" t="s">
        <v>105</v>
      </c>
      <c r="AP1010" t="s">
        <v>77</v>
      </c>
      <c r="AQ1010" t="s">
        <v>77</v>
      </c>
      <c r="BB1010">
        <v>81</v>
      </c>
      <c r="BC1010" t="s">
        <v>277</v>
      </c>
      <c r="BD1010">
        <v>1009</v>
      </c>
    </row>
    <row r="1011" spans="1:56" hidden="1">
      <c r="A1011">
        <v>-8843422.2821739502</v>
      </c>
      <c r="B1011">
        <v>5414229.9682843899</v>
      </c>
      <c r="C1011">
        <v>7855254</v>
      </c>
      <c r="D1011">
        <v>1371962</v>
      </c>
      <c r="E1011">
        <v>2013</v>
      </c>
      <c r="F1011" t="s">
        <v>1195</v>
      </c>
      <c r="G1011">
        <v>705</v>
      </c>
      <c r="H1011">
        <v>7</v>
      </c>
      <c r="I1011" t="s">
        <v>1196</v>
      </c>
      <c r="L1011" t="s">
        <v>89</v>
      </c>
      <c r="M1011" t="s">
        <v>110</v>
      </c>
      <c r="N1011">
        <v>9</v>
      </c>
      <c r="O1011">
        <v>11</v>
      </c>
      <c r="P1011">
        <v>43.668146999999998</v>
      </c>
      <c r="Q1011">
        <v>-79.441813999999994</v>
      </c>
      <c r="R1011" t="s">
        <v>111</v>
      </c>
      <c r="T1011" t="s">
        <v>63</v>
      </c>
      <c r="U1011" t="s">
        <v>64</v>
      </c>
      <c r="V1011" t="s">
        <v>112</v>
      </c>
      <c r="W1011" t="s">
        <v>66</v>
      </c>
      <c r="X1011" t="s">
        <v>67</v>
      </c>
      <c r="Y1011" t="s">
        <v>68</v>
      </c>
      <c r="Z1011" t="s">
        <v>69</v>
      </c>
      <c r="AA1011" t="s">
        <v>153</v>
      </c>
      <c r="AB1011" t="s">
        <v>71</v>
      </c>
      <c r="AD1011" t="s">
        <v>150</v>
      </c>
      <c r="AE1011" t="s">
        <v>73</v>
      </c>
      <c r="AF1011" t="s">
        <v>84</v>
      </c>
      <c r="AG1011" t="s">
        <v>104</v>
      </c>
      <c r="AH1011" t="s">
        <v>105</v>
      </c>
      <c r="AP1011" t="s">
        <v>77</v>
      </c>
      <c r="AQ1011" t="s">
        <v>77</v>
      </c>
      <c r="BB1011">
        <v>93</v>
      </c>
      <c r="BC1011" t="s">
        <v>191</v>
      </c>
      <c r="BD1011">
        <v>1010</v>
      </c>
    </row>
    <row r="1012" spans="1:56" hidden="1">
      <c r="A1012">
        <v>-8843422.2821739502</v>
      </c>
      <c r="B1012">
        <v>5414229.9682843899</v>
      </c>
      <c r="C1012">
        <v>7855255</v>
      </c>
      <c r="D1012">
        <v>1371962</v>
      </c>
      <c r="E1012">
        <v>2013</v>
      </c>
      <c r="F1012" t="s">
        <v>1195</v>
      </c>
      <c r="G1012">
        <v>705</v>
      </c>
      <c r="H1012">
        <v>7</v>
      </c>
      <c r="I1012" t="s">
        <v>1196</v>
      </c>
      <c r="L1012" t="s">
        <v>89</v>
      </c>
      <c r="M1012" t="s">
        <v>110</v>
      </c>
      <c r="N1012">
        <v>9</v>
      </c>
      <c r="O1012">
        <v>11</v>
      </c>
      <c r="P1012">
        <v>43.668146999999998</v>
      </c>
      <c r="Q1012">
        <v>-79.441813999999994</v>
      </c>
      <c r="R1012" t="s">
        <v>111</v>
      </c>
      <c r="T1012" t="s">
        <v>63</v>
      </c>
      <c r="U1012" t="s">
        <v>64</v>
      </c>
      <c r="V1012" t="s">
        <v>112</v>
      </c>
      <c r="W1012" t="s">
        <v>66</v>
      </c>
      <c r="X1012" t="s">
        <v>67</v>
      </c>
      <c r="Y1012" t="s">
        <v>68</v>
      </c>
      <c r="Z1012" t="s">
        <v>79</v>
      </c>
      <c r="AA1012" t="s">
        <v>137</v>
      </c>
      <c r="AB1012" t="s">
        <v>81</v>
      </c>
      <c r="AD1012" t="s">
        <v>72</v>
      </c>
      <c r="AE1012" t="s">
        <v>83</v>
      </c>
      <c r="AF1012" t="s">
        <v>95</v>
      </c>
      <c r="AL1012" t="s">
        <v>193</v>
      </c>
      <c r="AM1012" t="s">
        <v>100</v>
      </c>
      <c r="AN1012" t="s">
        <v>105</v>
      </c>
      <c r="AP1012" t="s">
        <v>77</v>
      </c>
      <c r="AQ1012" t="s">
        <v>77</v>
      </c>
      <c r="BB1012">
        <v>93</v>
      </c>
      <c r="BC1012" t="s">
        <v>191</v>
      </c>
      <c r="BD1012">
        <v>1011</v>
      </c>
    </row>
    <row r="1013" spans="1:56" hidden="1">
      <c r="A1013">
        <v>-8830761.6938470509</v>
      </c>
      <c r="B1013">
        <v>5414678.4266613303</v>
      </c>
      <c r="C1013">
        <v>7882204</v>
      </c>
      <c r="D1013">
        <v>1383479</v>
      </c>
      <c r="E1013">
        <v>2013</v>
      </c>
      <c r="F1013" t="s">
        <v>1195</v>
      </c>
      <c r="G1013">
        <v>845</v>
      </c>
      <c r="H1013">
        <v>8</v>
      </c>
      <c r="I1013" t="s">
        <v>789</v>
      </c>
      <c r="J1013" t="s">
        <v>503</v>
      </c>
      <c r="L1013" t="s">
        <v>109</v>
      </c>
      <c r="M1013" t="s">
        <v>110</v>
      </c>
      <c r="N1013">
        <v>14</v>
      </c>
      <c r="O1013">
        <v>55</v>
      </c>
      <c r="P1013">
        <v>43.671061000000002</v>
      </c>
      <c r="Q1013">
        <v>-79.328081999999995</v>
      </c>
      <c r="R1013" t="s">
        <v>61</v>
      </c>
      <c r="T1013" t="s">
        <v>63</v>
      </c>
      <c r="U1013" t="s">
        <v>64</v>
      </c>
      <c r="V1013" t="s">
        <v>112</v>
      </c>
      <c r="W1013" t="s">
        <v>66</v>
      </c>
      <c r="X1013" t="s">
        <v>67</v>
      </c>
      <c r="Y1013" t="s">
        <v>311</v>
      </c>
      <c r="Z1013" t="s">
        <v>93</v>
      </c>
      <c r="AA1013" t="s">
        <v>94</v>
      </c>
      <c r="AE1013" t="s">
        <v>95</v>
      </c>
      <c r="AP1013" t="s">
        <v>77</v>
      </c>
      <c r="AQ1013" t="s">
        <v>77</v>
      </c>
      <c r="AX1013" t="s">
        <v>77</v>
      </c>
      <c r="BB1013">
        <v>65</v>
      </c>
      <c r="BC1013" t="s">
        <v>523</v>
      </c>
      <c r="BD1013">
        <v>1012</v>
      </c>
    </row>
    <row r="1014" spans="1:56" hidden="1">
      <c r="A1014">
        <v>-8830761.6938470509</v>
      </c>
      <c r="B1014">
        <v>5414678.4266613303</v>
      </c>
      <c r="C1014">
        <v>7882205</v>
      </c>
      <c r="D1014">
        <v>1383479</v>
      </c>
      <c r="E1014">
        <v>2013</v>
      </c>
      <c r="F1014" t="s">
        <v>1195</v>
      </c>
      <c r="G1014">
        <v>845</v>
      </c>
      <c r="H1014">
        <v>8</v>
      </c>
      <c r="I1014" t="s">
        <v>789</v>
      </c>
      <c r="J1014" t="s">
        <v>503</v>
      </c>
      <c r="L1014" t="s">
        <v>109</v>
      </c>
      <c r="M1014" t="s">
        <v>110</v>
      </c>
      <c r="N1014">
        <v>14</v>
      </c>
      <c r="O1014">
        <v>55</v>
      </c>
      <c r="P1014">
        <v>43.671061000000002</v>
      </c>
      <c r="Q1014">
        <v>-79.328081999999995</v>
      </c>
      <c r="R1014" t="s">
        <v>61</v>
      </c>
      <c r="T1014" t="s">
        <v>63</v>
      </c>
      <c r="U1014" t="s">
        <v>64</v>
      </c>
      <c r="V1014" t="s">
        <v>112</v>
      </c>
      <c r="W1014" t="s">
        <v>66</v>
      </c>
      <c r="X1014" t="s">
        <v>67</v>
      </c>
      <c r="Y1014" t="s">
        <v>311</v>
      </c>
      <c r="Z1014" t="s">
        <v>69</v>
      </c>
      <c r="AA1014" t="s">
        <v>101</v>
      </c>
      <c r="AB1014" t="s">
        <v>71</v>
      </c>
      <c r="AD1014" t="s">
        <v>82</v>
      </c>
      <c r="AE1014" t="s">
        <v>73</v>
      </c>
      <c r="AF1014" t="s">
        <v>99</v>
      </c>
      <c r="AG1014" t="s">
        <v>100</v>
      </c>
      <c r="AH1014" t="s">
        <v>76</v>
      </c>
      <c r="AP1014" t="s">
        <v>77</v>
      </c>
      <c r="AQ1014" t="s">
        <v>77</v>
      </c>
      <c r="AX1014" t="s">
        <v>77</v>
      </c>
      <c r="BB1014">
        <v>65</v>
      </c>
      <c r="BC1014" t="s">
        <v>523</v>
      </c>
      <c r="BD1014">
        <v>1013</v>
      </c>
    </row>
    <row r="1015" spans="1:56" hidden="1">
      <c r="A1015">
        <v>-8830761.6938470509</v>
      </c>
      <c r="B1015">
        <v>5414678.4266613303</v>
      </c>
      <c r="C1015">
        <v>7882206</v>
      </c>
      <c r="D1015">
        <v>1383479</v>
      </c>
      <c r="E1015">
        <v>2013</v>
      </c>
      <c r="F1015" t="s">
        <v>1195</v>
      </c>
      <c r="G1015">
        <v>845</v>
      </c>
      <c r="H1015">
        <v>8</v>
      </c>
      <c r="I1015" t="s">
        <v>789</v>
      </c>
      <c r="J1015" t="s">
        <v>503</v>
      </c>
      <c r="L1015" t="s">
        <v>109</v>
      </c>
      <c r="M1015" t="s">
        <v>110</v>
      </c>
      <c r="N1015">
        <v>14</v>
      </c>
      <c r="O1015">
        <v>55</v>
      </c>
      <c r="P1015">
        <v>43.671061000000002</v>
      </c>
      <c r="Q1015">
        <v>-79.328081999999995</v>
      </c>
      <c r="R1015" t="s">
        <v>61</v>
      </c>
      <c r="T1015" t="s">
        <v>63</v>
      </c>
      <c r="U1015" t="s">
        <v>64</v>
      </c>
      <c r="V1015" t="s">
        <v>112</v>
      </c>
      <c r="W1015" t="s">
        <v>66</v>
      </c>
      <c r="X1015" t="s">
        <v>67</v>
      </c>
      <c r="Y1015" t="s">
        <v>311</v>
      </c>
      <c r="Z1015" t="s">
        <v>285</v>
      </c>
      <c r="AA1015" t="s">
        <v>153</v>
      </c>
      <c r="AB1015" t="s">
        <v>81</v>
      </c>
      <c r="AD1015" t="s">
        <v>82</v>
      </c>
      <c r="AE1015" t="s">
        <v>286</v>
      </c>
      <c r="AF1015" t="s">
        <v>84</v>
      </c>
      <c r="AG1015" t="s">
        <v>104</v>
      </c>
      <c r="AH1015" t="s">
        <v>105</v>
      </c>
      <c r="AP1015" t="s">
        <v>77</v>
      </c>
      <c r="AQ1015" t="s">
        <v>77</v>
      </c>
      <c r="AX1015" t="s">
        <v>77</v>
      </c>
      <c r="BB1015">
        <v>65</v>
      </c>
      <c r="BC1015" t="s">
        <v>523</v>
      </c>
      <c r="BD1015">
        <v>1014</v>
      </c>
    </row>
    <row r="1016" spans="1:56" hidden="1">
      <c r="A1016">
        <v>-8839489.1419252399</v>
      </c>
      <c r="B1016">
        <v>5425801.5908352798</v>
      </c>
      <c r="C1016">
        <v>7882125</v>
      </c>
      <c r="D1016">
        <v>1383447</v>
      </c>
      <c r="E1016">
        <v>2013</v>
      </c>
      <c r="F1016" t="s">
        <v>1195</v>
      </c>
      <c r="G1016">
        <v>1730</v>
      </c>
      <c r="H1016">
        <v>17</v>
      </c>
      <c r="I1016" t="s">
        <v>1197</v>
      </c>
      <c r="J1016" t="s">
        <v>173</v>
      </c>
      <c r="L1016" t="s">
        <v>89</v>
      </c>
      <c r="M1016" t="s">
        <v>60</v>
      </c>
      <c r="O1016">
        <v>32</v>
      </c>
      <c r="P1016">
        <v>43.743291999999997</v>
      </c>
      <c r="Q1016">
        <v>-79.406481999999997</v>
      </c>
      <c r="R1016" t="s">
        <v>61</v>
      </c>
      <c r="T1016" t="s">
        <v>216</v>
      </c>
      <c r="U1016" t="s">
        <v>64</v>
      </c>
      <c r="V1016" t="s">
        <v>112</v>
      </c>
      <c r="W1016" t="s">
        <v>66</v>
      </c>
      <c r="X1016" t="s">
        <v>67</v>
      </c>
      <c r="Y1016" t="s">
        <v>68</v>
      </c>
      <c r="Z1016" t="s">
        <v>93</v>
      </c>
      <c r="AA1016" t="s">
        <v>94</v>
      </c>
      <c r="AE1016" t="s">
        <v>95</v>
      </c>
      <c r="AP1016" t="s">
        <v>77</v>
      </c>
      <c r="AQ1016" t="s">
        <v>77</v>
      </c>
      <c r="AX1016" t="s">
        <v>77</v>
      </c>
      <c r="BB1016">
        <v>41</v>
      </c>
      <c r="BC1016" t="s">
        <v>287</v>
      </c>
      <c r="BD1016">
        <v>1015</v>
      </c>
    </row>
    <row r="1017" spans="1:56" hidden="1">
      <c r="A1017">
        <v>-8839489.1419252399</v>
      </c>
      <c r="B1017">
        <v>5425801.5908352798</v>
      </c>
      <c r="C1017">
        <v>7882126</v>
      </c>
      <c r="D1017">
        <v>1383447</v>
      </c>
      <c r="E1017">
        <v>2013</v>
      </c>
      <c r="F1017" t="s">
        <v>1195</v>
      </c>
      <c r="G1017">
        <v>1730</v>
      </c>
      <c r="H1017">
        <v>17</v>
      </c>
      <c r="I1017" t="s">
        <v>1197</v>
      </c>
      <c r="J1017" t="s">
        <v>173</v>
      </c>
      <c r="L1017" t="s">
        <v>89</v>
      </c>
      <c r="M1017" t="s">
        <v>60</v>
      </c>
      <c r="O1017">
        <v>32</v>
      </c>
      <c r="P1017">
        <v>43.743291999999997</v>
      </c>
      <c r="Q1017">
        <v>-79.406481999999997</v>
      </c>
      <c r="R1017" t="s">
        <v>61</v>
      </c>
      <c r="T1017" t="s">
        <v>216</v>
      </c>
      <c r="U1017" t="s">
        <v>64</v>
      </c>
      <c r="V1017" t="s">
        <v>112</v>
      </c>
      <c r="W1017" t="s">
        <v>66</v>
      </c>
      <c r="X1017" t="s">
        <v>67</v>
      </c>
      <c r="Y1017" t="s">
        <v>68</v>
      </c>
      <c r="Z1017" t="s">
        <v>69</v>
      </c>
      <c r="AA1017" t="s">
        <v>120</v>
      </c>
      <c r="AB1017" t="s">
        <v>71</v>
      </c>
      <c r="AD1017" t="s">
        <v>102</v>
      </c>
      <c r="AE1017" t="s">
        <v>73</v>
      </c>
      <c r="AF1017" t="s">
        <v>99</v>
      </c>
      <c r="AG1017" t="s">
        <v>100</v>
      </c>
      <c r="AH1017" t="s">
        <v>105</v>
      </c>
      <c r="AP1017" t="s">
        <v>77</v>
      </c>
      <c r="AQ1017" t="s">
        <v>77</v>
      </c>
      <c r="AX1017" t="s">
        <v>77</v>
      </c>
      <c r="BB1017">
        <v>41</v>
      </c>
      <c r="BC1017" t="s">
        <v>287</v>
      </c>
      <c r="BD1017">
        <v>1016</v>
      </c>
    </row>
    <row r="1018" spans="1:56" hidden="1">
      <c r="A1018">
        <v>-8839489.1419252399</v>
      </c>
      <c r="B1018">
        <v>5425801.5908352798</v>
      </c>
      <c r="C1018">
        <v>7882127</v>
      </c>
      <c r="D1018">
        <v>1383447</v>
      </c>
      <c r="E1018">
        <v>2013</v>
      </c>
      <c r="F1018" t="s">
        <v>1195</v>
      </c>
      <c r="G1018">
        <v>1730</v>
      </c>
      <c r="H1018">
        <v>17</v>
      </c>
      <c r="I1018" t="s">
        <v>1197</v>
      </c>
      <c r="J1018" t="s">
        <v>173</v>
      </c>
      <c r="L1018" t="s">
        <v>89</v>
      </c>
      <c r="M1018" t="s">
        <v>60</v>
      </c>
      <c r="O1018">
        <v>32</v>
      </c>
      <c r="P1018">
        <v>43.743291999999997</v>
      </c>
      <c r="Q1018">
        <v>-79.406481999999997</v>
      </c>
      <c r="R1018" t="s">
        <v>61</v>
      </c>
      <c r="T1018" t="s">
        <v>216</v>
      </c>
      <c r="U1018" t="s">
        <v>64</v>
      </c>
      <c r="V1018" t="s">
        <v>112</v>
      </c>
      <c r="W1018" t="s">
        <v>66</v>
      </c>
      <c r="X1018" t="s">
        <v>67</v>
      </c>
      <c r="Y1018" t="s">
        <v>68</v>
      </c>
      <c r="Z1018" t="s">
        <v>79</v>
      </c>
      <c r="AA1018" t="s">
        <v>159</v>
      </c>
      <c r="AB1018" t="s">
        <v>81</v>
      </c>
      <c r="AD1018" t="s">
        <v>82</v>
      </c>
      <c r="AE1018" t="s">
        <v>83</v>
      </c>
      <c r="AF1018" t="s">
        <v>84</v>
      </c>
      <c r="AL1018" t="s">
        <v>132</v>
      </c>
      <c r="AM1018" t="s">
        <v>104</v>
      </c>
      <c r="AN1018" t="s">
        <v>105</v>
      </c>
      <c r="AP1018" t="s">
        <v>77</v>
      </c>
      <c r="AQ1018" t="s">
        <v>77</v>
      </c>
      <c r="AX1018" t="s">
        <v>77</v>
      </c>
      <c r="BB1018">
        <v>41</v>
      </c>
      <c r="BC1018" t="s">
        <v>287</v>
      </c>
      <c r="BD1018">
        <v>1017</v>
      </c>
    </row>
    <row r="1019" spans="1:56" hidden="1">
      <c r="A1019">
        <v>-8824347.01950958</v>
      </c>
      <c r="B1019">
        <v>5425024.0997544704</v>
      </c>
      <c r="C1019">
        <v>7856672</v>
      </c>
      <c r="D1019">
        <v>1372585</v>
      </c>
      <c r="E1019">
        <v>2013</v>
      </c>
      <c r="F1019" t="s">
        <v>1198</v>
      </c>
      <c r="G1019">
        <v>545</v>
      </c>
      <c r="H1019">
        <v>5</v>
      </c>
      <c r="I1019" t="s">
        <v>455</v>
      </c>
      <c r="J1019" t="s">
        <v>1199</v>
      </c>
      <c r="L1019" t="s">
        <v>89</v>
      </c>
      <c r="M1019" t="s">
        <v>90</v>
      </c>
      <c r="N1019">
        <v>21</v>
      </c>
      <c r="O1019">
        <v>41</v>
      </c>
      <c r="P1019">
        <v>43.738245999999997</v>
      </c>
      <c r="Q1019">
        <v>-79.270458000000005</v>
      </c>
      <c r="R1019" t="s">
        <v>61</v>
      </c>
      <c r="T1019" t="s">
        <v>216</v>
      </c>
      <c r="U1019" t="s">
        <v>64</v>
      </c>
      <c r="V1019" t="s">
        <v>65</v>
      </c>
      <c r="W1019" t="s">
        <v>66</v>
      </c>
      <c r="X1019" t="s">
        <v>67</v>
      </c>
      <c r="Y1019" t="s">
        <v>68</v>
      </c>
      <c r="Z1019" t="s">
        <v>69</v>
      </c>
      <c r="AA1019" t="s">
        <v>97</v>
      </c>
      <c r="AB1019" t="s">
        <v>71</v>
      </c>
      <c r="AD1019" t="s">
        <v>82</v>
      </c>
      <c r="AE1019" t="s">
        <v>73</v>
      </c>
      <c r="AF1019" t="s">
        <v>84</v>
      </c>
      <c r="AG1019" t="s">
        <v>104</v>
      </c>
      <c r="AH1019" t="s">
        <v>105</v>
      </c>
      <c r="AP1019" t="s">
        <v>77</v>
      </c>
      <c r="AQ1019" t="s">
        <v>77</v>
      </c>
      <c r="BB1019">
        <v>125</v>
      </c>
      <c r="BC1019" t="s">
        <v>715</v>
      </c>
      <c r="BD1019">
        <v>1018</v>
      </c>
    </row>
    <row r="1020" spans="1:56" hidden="1">
      <c r="A1020">
        <v>-8824347.01950958</v>
      </c>
      <c r="B1020">
        <v>5425024.0997544704</v>
      </c>
      <c r="C1020">
        <v>7856673</v>
      </c>
      <c r="D1020">
        <v>1372585</v>
      </c>
      <c r="E1020">
        <v>2013</v>
      </c>
      <c r="F1020" t="s">
        <v>1198</v>
      </c>
      <c r="G1020">
        <v>545</v>
      </c>
      <c r="H1020">
        <v>5</v>
      </c>
      <c r="I1020" t="s">
        <v>455</v>
      </c>
      <c r="J1020" t="s">
        <v>1199</v>
      </c>
      <c r="L1020" t="s">
        <v>89</v>
      </c>
      <c r="M1020" t="s">
        <v>90</v>
      </c>
      <c r="N1020">
        <v>21</v>
      </c>
      <c r="O1020">
        <v>41</v>
      </c>
      <c r="P1020">
        <v>43.738245999999997</v>
      </c>
      <c r="Q1020">
        <v>-79.270458000000005</v>
      </c>
      <c r="R1020" t="s">
        <v>61</v>
      </c>
      <c r="T1020" t="s">
        <v>216</v>
      </c>
      <c r="U1020" t="s">
        <v>64</v>
      </c>
      <c r="V1020" t="s">
        <v>65</v>
      </c>
      <c r="W1020" t="s">
        <v>66</v>
      </c>
      <c r="X1020" t="s">
        <v>67</v>
      </c>
      <c r="Y1020" t="s">
        <v>68</v>
      </c>
      <c r="Z1020" t="s">
        <v>79</v>
      </c>
      <c r="AA1020" t="s">
        <v>153</v>
      </c>
      <c r="AB1020" t="s">
        <v>81</v>
      </c>
      <c r="AD1020" t="s">
        <v>102</v>
      </c>
      <c r="AE1020" t="s">
        <v>83</v>
      </c>
      <c r="AF1020" t="s">
        <v>84</v>
      </c>
      <c r="AL1020" t="s">
        <v>193</v>
      </c>
      <c r="AM1020" t="s">
        <v>100</v>
      </c>
      <c r="AN1020" t="s">
        <v>76</v>
      </c>
      <c r="AP1020" t="s">
        <v>77</v>
      </c>
      <c r="AQ1020" t="s">
        <v>77</v>
      </c>
      <c r="BB1020">
        <v>125</v>
      </c>
      <c r="BC1020" t="s">
        <v>715</v>
      </c>
      <c r="BD1020">
        <v>1019</v>
      </c>
    </row>
    <row r="1021" spans="1:56" hidden="1">
      <c r="A1021">
        <v>-8840262.0331498198</v>
      </c>
      <c r="B1021">
        <v>5413091.6835487103</v>
      </c>
      <c r="C1021">
        <v>7883861</v>
      </c>
      <c r="D1021">
        <v>1384125</v>
      </c>
      <c r="E1021">
        <v>2013</v>
      </c>
      <c r="F1021" t="s">
        <v>1200</v>
      </c>
      <c r="G1021">
        <v>1220</v>
      </c>
      <c r="H1021">
        <v>12</v>
      </c>
      <c r="I1021" t="s">
        <v>1201</v>
      </c>
      <c r="J1021" t="s">
        <v>1202</v>
      </c>
      <c r="L1021" t="s">
        <v>109</v>
      </c>
      <c r="M1021" t="s">
        <v>110</v>
      </c>
      <c r="N1021">
        <v>11</v>
      </c>
      <c r="O1021">
        <v>14</v>
      </c>
      <c r="P1021">
        <v>43.66075</v>
      </c>
      <c r="Q1021">
        <v>-79.413425000000004</v>
      </c>
      <c r="R1021" t="s">
        <v>61</v>
      </c>
      <c r="T1021" t="s">
        <v>316</v>
      </c>
      <c r="U1021" t="s">
        <v>64</v>
      </c>
      <c r="V1021" t="s">
        <v>112</v>
      </c>
      <c r="W1021" t="s">
        <v>66</v>
      </c>
      <c r="X1021" t="s">
        <v>67</v>
      </c>
      <c r="Y1021" t="s">
        <v>68</v>
      </c>
      <c r="Z1021" t="s">
        <v>69</v>
      </c>
      <c r="AA1021" t="s">
        <v>167</v>
      </c>
      <c r="AB1021" t="s">
        <v>71</v>
      </c>
      <c r="AD1021" t="s">
        <v>150</v>
      </c>
      <c r="AE1021" t="s">
        <v>73</v>
      </c>
      <c r="AF1021" t="s">
        <v>84</v>
      </c>
      <c r="AG1021" t="s">
        <v>104</v>
      </c>
      <c r="AH1021" t="s">
        <v>105</v>
      </c>
      <c r="AP1021" t="s">
        <v>77</v>
      </c>
      <c r="AQ1021" t="s">
        <v>77</v>
      </c>
      <c r="BB1021">
        <v>80</v>
      </c>
      <c r="BC1021" t="s">
        <v>511</v>
      </c>
      <c r="BD1021">
        <v>1020</v>
      </c>
    </row>
    <row r="1022" spans="1:56" hidden="1">
      <c r="A1022">
        <v>-8840262.0331498198</v>
      </c>
      <c r="B1022">
        <v>5413091.6835487103</v>
      </c>
      <c r="C1022">
        <v>7883862</v>
      </c>
      <c r="D1022">
        <v>1384125</v>
      </c>
      <c r="E1022">
        <v>2013</v>
      </c>
      <c r="F1022" t="s">
        <v>1200</v>
      </c>
      <c r="G1022">
        <v>1220</v>
      </c>
      <c r="H1022">
        <v>12</v>
      </c>
      <c r="I1022" t="s">
        <v>1201</v>
      </c>
      <c r="J1022" t="s">
        <v>1202</v>
      </c>
      <c r="L1022" t="s">
        <v>109</v>
      </c>
      <c r="M1022" t="s">
        <v>110</v>
      </c>
      <c r="N1022">
        <v>11</v>
      </c>
      <c r="O1022">
        <v>14</v>
      </c>
      <c r="P1022">
        <v>43.66075</v>
      </c>
      <c r="Q1022">
        <v>-79.413425000000004</v>
      </c>
      <c r="R1022" t="s">
        <v>61</v>
      </c>
      <c r="T1022" t="s">
        <v>316</v>
      </c>
      <c r="U1022" t="s">
        <v>64</v>
      </c>
      <c r="V1022" t="s">
        <v>112</v>
      </c>
      <c r="W1022" t="s">
        <v>66</v>
      </c>
      <c r="X1022" t="s">
        <v>67</v>
      </c>
      <c r="Y1022" t="s">
        <v>68</v>
      </c>
      <c r="Z1022" t="s">
        <v>79</v>
      </c>
      <c r="AA1022" t="s">
        <v>192</v>
      </c>
      <c r="AB1022" t="s">
        <v>81</v>
      </c>
      <c r="AD1022" t="s">
        <v>150</v>
      </c>
      <c r="AE1022" t="s">
        <v>83</v>
      </c>
      <c r="AF1022" t="s">
        <v>273</v>
      </c>
      <c r="AL1022" t="s">
        <v>168</v>
      </c>
      <c r="AM1022" t="s">
        <v>441</v>
      </c>
      <c r="AN1022" t="s">
        <v>76</v>
      </c>
      <c r="AP1022" t="s">
        <v>77</v>
      </c>
      <c r="AQ1022" t="s">
        <v>77</v>
      </c>
      <c r="BB1022">
        <v>80</v>
      </c>
      <c r="BC1022" t="s">
        <v>511</v>
      </c>
      <c r="BD1022">
        <v>1021</v>
      </c>
    </row>
    <row r="1023" spans="1:56" hidden="1">
      <c r="A1023">
        <v>-8857245.4912627004</v>
      </c>
      <c r="B1023">
        <v>5410243.43163813</v>
      </c>
      <c r="C1023">
        <v>7858531</v>
      </c>
      <c r="D1023">
        <v>1373362</v>
      </c>
      <c r="E1023">
        <v>2013</v>
      </c>
      <c r="F1023" t="s">
        <v>1203</v>
      </c>
      <c r="G1023">
        <v>2152</v>
      </c>
      <c r="H1023">
        <v>21</v>
      </c>
      <c r="I1023" t="s">
        <v>1204</v>
      </c>
      <c r="J1023" t="s">
        <v>1205</v>
      </c>
      <c r="L1023" t="s">
        <v>109</v>
      </c>
      <c r="M1023" t="s">
        <v>135</v>
      </c>
      <c r="N1023">
        <v>2</v>
      </c>
      <c r="O1023">
        <v>22</v>
      </c>
      <c r="P1023">
        <v>43.642237000000002</v>
      </c>
      <c r="Q1023">
        <v>-79.565989999999999</v>
      </c>
      <c r="R1023" t="s">
        <v>61</v>
      </c>
      <c r="T1023" t="s">
        <v>91</v>
      </c>
      <c r="U1023" t="s">
        <v>64</v>
      </c>
      <c r="V1023" t="s">
        <v>65</v>
      </c>
      <c r="W1023" t="s">
        <v>66</v>
      </c>
      <c r="X1023" t="s">
        <v>67</v>
      </c>
      <c r="Y1023" t="s">
        <v>68</v>
      </c>
      <c r="Z1023" t="s">
        <v>69</v>
      </c>
      <c r="AA1023" t="s">
        <v>94</v>
      </c>
      <c r="AB1023" t="s">
        <v>71</v>
      </c>
      <c r="AD1023" t="s">
        <v>102</v>
      </c>
      <c r="AE1023" t="s">
        <v>73</v>
      </c>
      <c r="AF1023" t="s">
        <v>99</v>
      </c>
      <c r="AG1023" t="s">
        <v>100</v>
      </c>
      <c r="AH1023" t="s">
        <v>105</v>
      </c>
      <c r="AP1023" t="s">
        <v>77</v>
      </c>
      <c r="AQ1023" t="s">
        <v>77</v>
      </c>
      <c r="AX1023" t="s">
        <v>77</v>
      </c>
      <c r="BB1023">
        <v>13</v>
      </c>
      <c r="BC1023" t="s">
        <v>1206</v>
      </c>
      <c r="BD1023">
        <v>1022</v>
      </c>
    </row>
    <row r="1024" spans="1:56" hidden="1">
      <c r="A1024">
        <v>-8857245.4912627004</v>
      </c>
      <c r="B1024">
        <v>5410243.43163813</v>
      </c>
      <c r="C1024">
        <v>7858532</v>
      </c>
      <c r="D1024">
        <v>1373362</v>
      </c>
      <c r="E1024">
        <v>2013</v>
      </c>
      <c r="F1024" t="s">
        <v>1203</v>
      </c>
      <c r="G1024">
        <v>2152</v>
      </c>
      <c r="H1024">
        <v>21</v>
      </c>
      <c r="I1024" t="s">
        <v>1204</v>
      </c>
      <c r="J1024" t="s">
        <v>1205</v>
      </c>
      <c r="L1024" t="s">
        <v>109</v>
      </c>
      <c r="M1024" t="s">
        <v>135</v>
      </c>
      <c r="N1024">
        <v>2</v>
      </c>
      <c r="O1024">
        <v>22</v>
      </c>
      <c r="P1024">
        <v>43.642237000000002</v>
      </c>
      <c r="Q1024">
        <v>-79.565989999999999</v>
      </c>
      <c r="R1024" t="s">
        <v>61</v>
      </c>
      <c r="T1024" t="s">
        <v>91</v>
      </c>
      <c r="U1024" t="s">
        <v>64</v>
      </c>
      <c r="V1024" t="s">
        <v>65</v>
      </c>
      <c r="W1024" t="s">
        <v>66</v>
      </c>
      <c r="X1024" t="s">
        <v>67</v>
      </c>
      <c r="Y1024" t="s">
        <v>68</v>
      </c>
      <c r="Z1024" t="s">
        <v>79</v>
      </c>
      <c r="AA1024" t="s">
        <v>101</v>
      </c>
      <c r="AB1024" t="s">
        <v>81</v>
      </c>
      <c r="AD1024" t="s">
        <v>72</v>
      </c>
      <c r="AE1024" t="s">
        <v>83</v>
      </c>
      <c r="AF1024" t="s">
        <v>84</v>
      </c>
      <c r="AL1024" t="s">
        <v>208</v>
      </c>
      <c r="AM1024" t="s">
        <v>104</v>
      </c>
      <c r="AN1024" t="s">
        <v>105</v>
      </c>
      <c r="AP1024" t="s">
        <v>77</v>
      </c>
      <c r="AQ1024" t="s">
        <v>77</v>
      </c>
      <c r="AX1024" t="s">
        <v>77</v>
      </c>
      <c r="BB1024">
        <v>13</v>
      </c>
      <c r="BC1024" t="s">
        <v>1206</v>
      </c>
      <c r="BD1024">
        <v>1023</v>
      </c>
    </row>
    <row r="1025" spans="1:56" hidden="1">
      <c r="A1025">
        <v>-8832175.0061021596</v>
      </c>
      <c r="B1025">
        <v>5411978.3099284703</v>
      </c>
      <c r="C1025">
        <v>7886796</v>
      </c>
      <c r="D1025">
        <v>1385469</v>
      </c>
      <c r="E1025">
        <v>2013</v>
      </c>
      <c r="F1025" t="s">
        <v>1207</v>
      </c>
      <c r="G1025">
        <v>1047</v>
      </c>
      <c r="H1025">
        <v>10</v>
      </c>
      <c r="I1025" t="s">
        <v>501</v>
      </c>
      <c r="J1025" t="s">
        <v>1208</v>
      </c>
      <c r="L1025" t="s">
        <v>89</v>
      </c>
      <c r="M1025" t="s">
        <v>110</v>
      </c>
      <c r="N1025">
        <v>14</v>
      </c>
      <c r="O1025">
        <v>55</v>
      </c>
      <c r="P1025">
        <v>43.653514000000001</v>
      </c>
      <c r="Q1025">
        <v>-79.340778</v>
      </c>
      <c r="R1025" t="s">
        <v>61</v>
      </c>
      <c r="T1025" t="s">
        <v>216</v>
      </c>
      <c r="U1025" t="s">
        <v>64</v>
      </c>
      <c r="V1025" t="s">
        <v>112</v>
      </c>
      <c r="W1025" t="s">
        <v>66</v>
      </c>
      <c r="X1025" t="s">
        <v>67</v>
      </c>
      <c r="Y1025" t="s">
        <v>68</v>
      </c>
      <c r="Z1025" t="s">
        <v>93</v>
      </c>
      <c r="AA1025" t="s">
        <v>94</v>
      </c>
      <c r="AE1025" t="s">
        <v>95</v>
      </c>
      <c r="AP1025" t="s">
        <v>77</v>
      </c>
      <c r="AQ1025" t="s">
        <v>77</v>
      </c>
      <c r="AX1025" t="s">
        <v>77</v>
      </c>
      <c r="BB1025">
        <v>70</v>
      </c>
      <c r="BC1025" t="s">
        <v>266</v>
      </c>
      <c r="BD1025">
        <v>1024</v>
      </c>
    </row>
    <row r="1026" spans="1:56" hidden="1">
      <c r="A1026">
        <v>-8832175.0061021596</v>
      </c>
      <c r="B1026">
        <v>5411978.3099284703</v>
      </c>
      <c r="C1026">
        <v>7886797</v>
      </c>
      <c r="D1026">
        <v>1385469</v>
      </c>
      <c r="E1026">
        <v>2013</v>
      </c>
      <c r="F1026" t="s">
        <v>1207</v>
      </c>
      <c r="G1026">
        <v>1047</v>
      </c>
      <c r="H1026">
        <v>10</v>
      </c>
      <c r="I1026" t="s">
        <v>501</v>
      </c>
      <c r="J1026" t="s">
        <v>1208</v>
      </c>
      <c r="L1026" t="s">
        <v>89</v>
      </c>
      <c r="M1026" t="s">
        <v>110</v>
      </c>
      <c r="N1026">
        <v>14</v>
      </c>
      <c r="O1026">
        <v>55</v>
      </c>
      <c r="P1026">
        <v>43.653514000000001</v>
      </c>
      <c r="Q1026">
        <v>-79.340778</v>
      </c>
      <c r="R1026" t="s">
        <v>61</v>
      </c>
      <c r="T1026" t="s">
        <v>216</v>
      </c>
      <c r="U1026" t="s">
        <v>64</v>
      </c>
      <c r="V1026" t="s">
        <v>112</v>
      </c>
      <c r="W1026" t="s">
        <v>66</v>
      </c>
      <c r="X1026" t="s">
        <v>67</v>
      </c>
      <c r="Y1026" t="s">
        <v>68</v>
      </c>
      <c r="Z1026" t="s">
        <v>69</v>
      </c>
      <c r="AA1026" t="s">
        <v>120</v>
      </c>
      <c r="AB1026" t="s">
        <v>71</v>
      </c>
      <c r="AD1026" t="s">
        <v>82</v>
      </c>
      <c r="AE1026" t="s">
        <v>73</v>
      </c>
      <c r="AF1026" t="s">
        <v>99</v>
      </c>
      <c r="AG1026" t="s">
        <v>100</v>
      </c>
      <c r="AH1026" t="s">
        <v>76</v>
      </c>
      <c r="AP1026" t="s">
        <v>77</v>
      </c>
      <c r="AQ1026" t="s">
        <v>77</v>
      </c>
      <c r="AX1026" t="s">
        <v>77</v>
      </c>
      <c r="BB1026">
        <v>70</v>
      </c>
      <c r="BC1026" t="s">
        <v>266</v>
      </c>
      <c r="BD1026">
        <v>1025</v>
      </c>
    </row>
    <row r="1027" spans="1:56" hidden="1">
      <c r="A1027">
        <v>-8832175.0061021596</v>
      </c>
      <c r="B1027">
        <v>5411978.3099284703</v>
      </c>
      <c r="C1027">
        <v>7886798</v>
      </c>
      <c r="D1027">
        <v>1385469</v>
      </c>
      <c r="E1027">
        <v>2013</v>
      </c>
      <c r="F1027" t="s">
        <v>1207</v>
      </c>
      <c r="G1027">
        <v>1047</v>
      </c>
      <c r="H1027">
        <v>10</v>
      </c>
      <c r="I1027" t="s">
        <v>501</v>
      </c>
      <c r="J1027" t="s">
        <v>1208</v>
      </c>
      <c r="L1027" t="s">
        <v>89</v>
      </c>
      <c r="M1027" t="s">
        <v>110</v>
      </c>
      <c r="N1027">
        <v>14</v>
      </c>
      <c r="O1027">
        <v>55</v>
      </c>
      <c r="P1027">
        <v>43.653514000000001</v>
      </c>
      <c r="Q1027">
        <v>-79.340778</v>
      </c>
      <c r="R1027" t="s">
        <v>61</v>
      </c>
      <c r="T1027" t="s">
        <v>216</v>
      </c>
      <c r="U1027" t="s">
        <v>64</v>
      </c>
      <c r="V1027" t="s">
        <v>112</v>
      </c>
      <c r="W1027" t="s">
        <v>66</v>
      </c>
      <c r="X1027" t="s">
        <v>67</v>
      </c>
      <c r="Y1027" t="s">
        <v>68</v>
      </c>
      <c r="Z1027" t="s">
        <v>79</v>
      </c>
      <c r="AA1027" t="s">
        <v>70</v>
      </c>
      <c r="AB1027" t="s">
        <v>81</v>
      </c>
      <c r="AD1027" t="s">
        <v>102</v>
      </c>
      <c r="AE1027" t="s">
        <v>83</v>
      </c>
      <c r="AF1027" t="s">
        <v>84</v>
      </c>
      <c r="AL1027" t="s">
        <v>132</v>
      </c>
      <c r="AM1027" t="s">
        <v>104</v>
      </c>
      <c r="AN1027" t="s">
        <v>105</v>
      </c>
      <c r="AP1027" t="s">
        <v>77</v>
      </c>
      <c r="AQ1027" t="s">
        <v>77</v>
      </c>
      <c r="AX1027" t="s">
        <v>77</v>
      </c>
      <c r="BB1027">
        <v>70</v>
      </c>
      <c r="BC1027" t="s">
        <v>266</v>
      </c>
      <c r="BD1027">
        <v>1026</v>
      </c>
    </row>
    <row r="1028" spans="1:56" hidden="1">
      <c r="A1028">
        <v>-8842413.2823093999</v>
      </c>
      <c r="B1028">
        <v>5414467.7377732601</v>
      </c>
      <c r="C1028">
        <v>7890669</v>
      </c>
      <c r="D1028">
        <v>1386897</v>
      </c>
      <c r="E1028">
        <v>2013</v>
      </c>
      <c r="F1028" t="s">
        <v>1209</v>
      </c>
      <c r="G1028">
        <v>1937</v>
      </c>
      <c r="H1028">
        <v>19</v>
      </c>
      <c r="I1028" t="s">
        <v>1210</v>
      </c>
      <c r="J1028" t="s">
        <v>1211</v>
      </c>
      <c r="L1028" t="s">
        <v>89</v>
      </c>
      <c r="M1028" t="s">
        <v>110</v>
      </c>
      <c r="N1028">
        <v>9</v>
      </c>
      <c r="O1028">
        <v>14</v>
      </c>
      <c r="P1028">
        <v>43.669691999999998</v>
      </c>
      <c r="Q1028">
        <v>-79.432749999999999</v>
      </c>
      <c r="R1028" t="s">
        <v>61</v>
      </c>
      <c r="T1028" t="s">
        <v>91</v>
      </c>
      <c r="U1028" t="s">
        <v>144</v>
      </c>
      <c r="V1028" t="s">
        <v>450</v>
      </c>
      <c r="W1028" t="s">
        <v>92</v>
      </c>
      <c r="X1028" t="s">
        <v>67</v>
      </c>
      <c r="Y1028" t="s">
        <v>68</v>
      </c>
      <c r="Z1028" t="s">
        <v>69</v>
      </c>
      <c r="AA1028" t="s">
        <v>80</v>
      </c>
      <c r="AB1028" t="s">
        <v>71</v>
      </c>
      <c r="AD1028" t="s">
        <v>102</v>
      </c>
      <c r="AE1028" t="s">
        <v>73</v>
      </c>
      <c r="AF1028" t="s">
        <v>84</v>
      </c>
      <c r="AG1028" t="s">
        <v>165</v>
      </c>
      <c r="AH1028" t="s">
        <v>76</v>
      </c>
      <c r="AP1028" t="s">
        <v>77</v>
      </c>
      <c r="AQ1028" t="s">
        <v>77</v>
      </c>
      <c r="AX1028" t="s">
        <v>77</v>
      </c>
      <c r="BB1028">
        <v>93</v>
      </c>
      <c r="BC1028" t="s">
        <v>191</v>
      </c>
      <c r="BD1028">
        <v>1027</v>
      </c>
    </row>
    <row r="1029" spans="1:56" hidden="1">
      <c r="A1029">
        <v>-8842413.2823093999</v>
      </c>
      <c r="B1029">
        <v>5414467.7377732601</v>
      </c>
      <c r="C1029">
        <v>7890670</v>
      </c>
      <c r="D1029">
        <v>1386897</v>
      </c>
      <c r="E1029">
        <v>2013</v>
      </c>
      <c r="F1029" t="s">
        <v>1209</v>
      </c>
      <c r="G1029">
        <v>1937</v>
      </c>
      <c r="H1029">
        <v>19</v>
      </c>
      <c r="I1029" t="s">
        <v>1210</v>
      </c>
      <c r="J1029" t="s">
        <v>1211</v>
      </c>
      <c r="L1029" t="s">
        <v>89</v>
      </c>
      <c r="M1029" t="s">
        <v>110</v>
      </c>
      <c r="N1029">
        <v>9</v>
      </c>
      <c r="O1029">
        <v>14</v>
      </c>
      <c r="P1029">
        <v>43.669691999999998</v>
      </c>
      <c r="Q1029">
        <v>-79.432749999999999</v>
      </c>
      <c r="R1029" t="s">
        <v>61</v>
      </c>
      <c r="T1029" t="s">
        <v>91</v>
      </c>
      <c r="U1029" t="s">
        <v>144</v>
      </c>
      <c r="V1029" t="s">
        <v>450</v>
      </c>
      <c r="W1029" t="s">
        <v>92</v>
      </c>
      <c r="X1029" t="s">
        <v>67</v>
      </c>
      <c r="Y1029" t="s">
        <v>68</v>
      </c>
      <c r="Z1029" t="s">
        <v>79</v>
      </c>
      <c r="AA1029" t="s">
        <v>159</v>
      </c>
      <c r="AB1029" t="s">
        <v>81</v>
      </c>
      <c r="AD1029" t="s">
        <v>102</v>
      </c>
      <c r="AE1029" t="s">
        <v>83</v>
      </c>
      <c r="AF1029" t="s">
        <v>121</v>
      </c>
      <c r="AL1029" t="s">
        <v>123</v>
      </c>
      <c r="AM1029" t="s">
        <v>104</v>
      </c>
      <c r="AN1029" t="s">
        <v>105</v>
      </c>
      <c r="AP1029" t="s">
        <v>77</v>
      </c>
      <c r="AQ1029" t="s">
        <v>77</v>
      </c>
      <c r="AX1029" t="s">
        <v>77</v>
      </c>
      <c r="BB1029">
        <v>93</v>
      </c>
      <c r="BC1029" t="s">
        <v>191</v>
      </c>
      <c r="BD1029">
        <v>1028</v>
      </c>
    </row>
    <row r="1030" spans="1:56" hidden="1">
      <c r="A1030">
        <v>-8849675.6545692608</v>
      </c>
      <c r="B1030">
        <v>5404108.6638301397</v>
      </c>
      <c r="C1030">
        <v>7864812</v>
      </c>
      <c r="D1030">
        <v>1376061</v>
      </c>
      <c r="E1030">
        <v>2013</v>
      </c>
      <c r="F1030" t="s">
        <v>1212</v>
      </c>
      <c r="G1030">
        <v>1634</v>
      </c>
      <c r="H1030">
        <v>16</v>
      </c>
      <c r="I1030" t="s">
        <v>244</v>
      </c>
      <c r="J1030" t="s">
        <v>1213</v>
      </c>
      <c r="L1030" t="s">
        <v>89</v>
      </c>
      <c r="M1030" t="s">
        <v>135</v>
      </c>
      <c r="N1030">
        <v>3</v>
      </c>
      <c r="O1030">
        <v>22</v>
      </c>
      <c r="P1030">
        <v>43.602342999999998</v>
      </c>
      <c r="Q1030">
        <v>-79.497989000000004</v>
      </c>
      <c r="R1030" t="s">
        <v>61</v>
      </c>
      <c r="T1030" t="s">
        <v>63</v>
      </c>
      <c r="U1030" t="s">
        <v>64</v>
      </c>
      <c r="V1030" t="s">
        <v>112</v>
      </c>
      <c r="W1030" t="s">
        <v>66</v>
      </c>
      <c r="X1030" t="s">
        <v>127</v>
      </c>
      <c r="Y1030" t="s">
        <v>68</v>
      </c>
      <c r="Z1030" t="s">
        <v>148</v>
      </c>
      <c r="AA1030" t="s">
        <v>94</v>
      </c>
      <c r="AB1030" t="s">
        <v>71</v>
      </c>
      <c r="AP1030" t="s">
        <v>77</v>
      </c>
      <c r="AQ1030" t="s">
        <v>77</v>
      </c>
      <c r="AV1030" t="s">
        <v>77</v>
      </c>
      <c r="BB1030">
        <v>17</v>
      </c>
      <c r="BC1030" t="s">
        <v>665</v>
      </c>
      <c r="BD1030">
        <v>1029</v>
      </c>
    </row>
    <row r="1031" spans="1:56" hidden="1">
      <c r="A1031">
        <v>-8849675.6545692608</v>
      </c>
      <c r="B1031">
        <v>5404108.6638301397</v>
      </c>
      <c r="C1031">
        <v>7864813</v>
      </c>
      <c r="D1031">
        <v>1376061</v>
      </c>
      <c r="E1031">
        <v>2013</v>
      </c>
      <c r="F1031" t="s">
        <v>1212</v>
      </c>
      <c r="G1031">
        <v>1634</v>
      </c>
      <c r="H1031">
        <v>16</v>
      </c>
      <c r="I1031" t="s">
        <v>244</v>
      </c>
      <c r="J1031" t="s">
        <v>1213</v>
      </c>
      <c r="L1031" t="s">
        <v>89</v>
      </c>
      <c r="M1031" t="s">
        <v>135</v>
      </c>
      <c r="N1031">
        <v>3</v>
      </c>
      <c r="O1031">
        <v>22</v>
      </c>
      <c r="P1031">
        <v>43.602342999999998</v>
      </c>
      <c r="Q1031">
        <v>-79.497989000000004</v>
      </c>
      <c r="R1031" t="s">
        <v>61</v>
      </c>
      <c r="T1031" t="s">
        <v>63</v>
      </c>
      <c r="U1031" t="s">
        <v>64</v>
      </c>
      <c r="V1031" t="s">
        <v>112</v>
      </c>
      <c r="W1031" t="s">
        <v>66</v>
      </c>
      <c r="X1031" t="s">
        <v>127</v>
      </c>
      <c r="Y1031" t="s">
        <v>68</v>
      </c>
      <c r="Z1031" t="s">
        <v>69</v>
      </c>
      <c r="AA1031" t="s">
        <v>192</v>
      </c>
      <c r="AB1031" t="s">
        <v>71</v>
      </c>
      <c r="AD1031" t="s">
        <v>150</v>
      </c>
      <c r="AE1031" t="s">
        <v>73</v>
      </c>
      <c r="AF1031" t="s">
        <v>84</v>
      </c>
      <c r="AG1031" t="s">
        <v>104</v>
      </c>
      <c r="AH1031" t="s">
        <v>105</v>
      </c>
      <c r="AP1031" t="s">
        <v>77</v>
      </c>
      <c r="AQ1031" t="s">
        <v>77</v>
      </c>
      <c r="AV1031" t="s">
        <v>77</v>
      </c>
      <c r="BB1031">
        <v>17</v>
      </c>
      <c r="BC1031" t="s">
        <v>665</v>
      </c>
      <c r="BD1031">
        <v>1030</v>
      </c>
    </row>
    <row r="1032" spans="1:56" hidden="1">
      <c r="A1032">
        <v>-8849675.6545692608</v>
      </c>
      <c r="B1032">
        <v>5404108.6638301397</v>
      </c>
      <c r="C1032">
        <v>7864814</v>
      </c>
      <c r="D1032">
        <v>1376061</v>
      </c>
      <c r="E1032">
        <v>2013</v>
      </c>
      <c r="F1032" t="s">
        <v>1212</v>
      </c>
      <c r="G1032">
        <v>1634</v>
      </c>
      <c r="H1032">
        <v>16</v>
      </c>
      <c r="I1032" t="s">
        <v>244</v>
      </c>
      <c r="J1032" t="s">
        <v>1213</v>
      </c>
      <c r="L1032" t="s">
        <v>89</v>
      </c>
      <c r="M1032" t="s">
        <v>135</v>
      </c>
      <c r="N1032">
        <v>3</v>
      </c>
      <c r="O1032">
        <v>22</v>
      </c>
      <c r="P1032">
        <v>43.602342999999998</v>
      </c>
      <c r="Q1032">
        <v>-79.497989000000004</v>
      </c>
      <c r="R1032" t="s">
        <v>61</v>
      </c>
      <c r="T1032" t="s">
        <v>63</v>
      </c>
      <c r="U1032" t="s">
        <v>64</v>
      </c>
      <c r="V1032" t="s">
        <v>112</v>
      </c>
      <c r="W1032" t="s">
        <v>66</v>
      </c>
      <c r="X1032" t="s">
        <v>127</v>
      </c>
      <c r="Y1032" t="s">
        <v>68</v>
      </c>
      <c r="Z1032" t="s">
        <v>79</v>
      </c>
      <c r="AA1032" t="s">
        <v>130</v>
      </c>
      <c r="AB1032" t="s">
        <v>127</v>
      </c>
      <c r="AC1032">
        <v>41</v>
      </c>
      <c r="AD1032" t="s">
        <v>102</v>
      </c>
      <c r="AE1032" t="s">
        <v>83</v>
      </c>
      <c r="AF1032" t="s">
        <v>157</v>
      </c>
      <c r="AL1032" t="s">
        <v>193</v>
      </c>
      <c r="AM1032" t="s">
        <v>185</v>
      </c>
      <c r="AN1032" t="s">
        <v>157</v>
      </c>
      <c r="AP1032" t="s">
        <v>77</v>
      </c>
      <c r="AQ1032" t="s">
        <v>77</v>
      </c>
      <c r="AV1032" t="s">
        <v>77</v>
      </c>
      <c r="BB1032">
        <v>17</v>
      </c>
      <c r="BC1032" t="s">
        <v>665</v>
      </c>
      <c r="BD1032">
        <v>1031</v>
      </c>
    </row>
    <row r="1033" spans="1:56" hidden="1">
      <c r="A1033">
        <v>-8839209.7300033495</v>
      </c>
      <c r="B1033">
        <v>5410993.9876709701</v>
      </c>
      <c r="C1033">
        <v>7891610</v>
      </c>
      <c r="D1033">
        <v>1387238</v>
      </c>
      <c r="E1033">
        <v>2013</v>
      </c>
      <c r="F1033" t="s">
        <v>1214</v>
      </c>
      <c r="G1033">
        <v>2140</v>
      </c>
      <c r="H1033">
        <v>21</v>
      </c>
      <c r="I1033" t="s">
        <v>214</v>
      </c>
      <c r="J1033" t="s">
        <v>156</v>
      </c>
      <c r="L1033" t="s">
        <v>89</v>
      </c>
      <c r="M1033" t="s">
        <v>110</v>
      </c>
      <c r="N1033">
        <v>10</v>
      </c>
      <c r="O1033">
        <v>14</v>
      </c>
      <c r="P1033">
        <v>43.647115999999997</v>
      </c>
      <c r="Q1033">
        <v>-79.403971999999996</v>
      </c>
      <c r="R1033" t="s">
        <v>61</v>
      </c>
      <c r="S1033" t="s">
        <v>62</v>
      </c>
      <c r="T1033" t="s">
        <v>91</v>
      </c>
      <c r="U1033" t="s">
        <v>64</v>
      </c>
      <c r="V1033" t="s">
        <v>450</v>
      </c>
      <c r="W1033" t="s">
        <v>66</v>
      </c>
      <c r="X1033" t="s">
        <v>67</v>
      </c>
      <c r="Y1033" t="s">
        <v>68</v>
      </c>
      <c r="Z1033" t="s">
        <v>69</v>
      </c>
      <c r="AA1033" t="s">
        <v>137</v>
      </c>
      <c r="AB1033" t="s">
        <v>71</v>
      </c>
      <c r="AD1033" t="s">
        <v>150</v>
      </c>
      <c r="AE1033" t="s">
        <v>73</v>
      </c>
      <c r="AF1033" t="s">
        <v>273</v>
      </c>
      <c r="AG1033" t="s">
        <v>441</v>
      </c>
      <c r="AH1033" t="s">
        <v>140</v>
      </c>
      <c r="AP1033" t="s">
        <v>77</v>
      </c>
      <c r="AQ1033" t="s">
        <v>77</v>
      </c>
      <c r="BB1033">
        <v>77</v>
      </c>
      <c r="BC1033" t="s">
        <v>410</v>
      </c>
      <c r="BD1033">
        <v>1032</v>
      </c>
    </row>
    <row r="1034" spans="1:56" hidden="1">
      <c r="A1034">
        <v>-8839209.7300033495</v>
      </c>
      <c r="B1034">
        <v>5410993.9876709701</v>
      </c>
      <c r="C1034">
        <v>7891611</v>
      </c>
      <c r="D1034">
        <v>1387238</v>
      </c>
      <c r="E1034">
        <v>2013</v>
      </c>
      <c r="F1034" t="s">
        <v>1214</v>
      </c>
      <c r="G1034">
        <v>2140</v>
      </c>
      <c r="H1034">
        <v>21</v>
      </c>
      <c r="I1034" t="s">
        <v>214</v>
      </c>
      <c r="J1034" t="s">
        <v>156</v>
      </c>
      <c r="L1034" t="s">
        <v>89</v>
      </c>
      <c r="M1034" t="s">
        <v>110</v>
      </c>
      <c r="N1034">
        <v>10</v>
      </c>
      <c r="O1034">
        <v>14</v>
      </c>
      <c r="P1034">
        <v>43.647115999999997</v>
      </c>
      <c r="Q1034">
        <v>-79.403971999999996</v>
      </c>
      <c r="R1034" t="s">
        <v>61</v>
      </c>
      <c r="S1034" t="s">
        <v>62</v>
      </c>
      <c r="T1034" t="s">
        <v>91</v>
      </c>
      <c r="U1034" t="s">
        <v>64</v>
      </c>
      <c r="V1034" t="s">
        <v>450</v>
      </c>
      <c r="W1034" t="s">
        <v>66</v>
      </c>
      <c r="X1034" t="s">
        <v>67</v>
      </c>
      <c r="Y1034" t="s">
        <v>68</v>
      </c>
      <c r="Z1034" t="s">
        <v>79</v>
      </c>
      <c r="AA1034" t="s">
        <v>153</v>
      </c>
      <c r="AB1034" t="s">
        <v>81</v>
      </c>
      <c r="AD1034" t="s">
        <v>150</v>
      </c>
      <c r="AE1034" t="s">
        <v>83</v>
      </c>
      <c r="AF1034" t="s">
        <v>84</v>
      </c>
      <c r="AL1034" t="s">
        <v>168</v>
      </c>
      <c r="AM1034" t="s">
        <v>104</v>
      </c>
      <c r="AN1034" t="s">
        <v>105</v>
      </c>
      <c r="AP1034" t="s">
        <v>77</v>
      </c>
      <c r="AQ1034" t="s">
        <v>77</v>
      </c>
      <c r="BB1034">
        <v>77</v>
      </c>
      <c r="BC1034" t="s">
        <v>410</v>
      </c>
      <c r="BD1034">
        <v>1033</v>
      </c>
    </row>
    <row r="1035" spans="1:56" hidden="1">
      <c r="A1035">
        <v>-8841026.3527736105</v>
      </c>
      <c r="B1035">
        <v>5412183.0953660104</v>
      </c>
      <c r="C1035">
        <v>7892789</v>
      </c>
      <c r="D1035">
        <v>1387644</v>
      </c>
      <c r="E1035">
        <v>2013</v>
      </c>
      <c r="F1035" t="s">
        <v>1215</v>
      </c>
      <c r="G1035">
        <v>1830</v>
      </c>
      <c r="H1035">
        <v>18</v>
      </c>
      <c r="I1035" t="s">
        <v>581</v>
      </c>
      <c r="J1035" t="s">
        <v>983</v>
      </c>
      <c r="L1035" t="s">
        <v>89</v>
      </c>
      <c r="M1035" t="s">
        <v>110</v>
      </c>
      <c r="N1035">
        <v>11</v>
      </c>
      <c r="O1035">
        <v>14</v>
      </c>
      <c r="P1035">
        <v>43.654845000000002</v>
      </c>
      <c r="Q1035">
        <v>-79.420291000000006</v>
      </c>
      <c r="R1035" t="s">
        <v>61</v>
      </c>
      <c r="T1035" t="s">
        <v>216</v>
      </c>
      <c r="U1035" t="s">
        <v>64</v>
      </c>
      <c r="V1035" t="s">
        <v>112</v>
      </c>
      <c r="W1035" t="s">
        <v>66</v>
      </c>
      <c r="X1035" t="s">
        <v>67</v>
      </c>
      <c r="Y1035" t="s">
        <v>68</v>
      </c>
      <c r="Z1035" t="s">
        <v>93</v>
      </c>
      <c r="AA1035" t="s">
        <v>94</v>
      </c>
      <c r="AE1035" t="s">
        <v>95</v>
      </c>
      <c r="AP1035" t="s">
        <v>77</v>
      </c>
      <c r="AQ1035" t="s">
        <v>77</v>
      </c>
      <c r="AX1035" t="s">
        <v>77</v>
      </c>
      <c r="BB1035">
        <v>81</v>
      </c>
      <c r="BC1035" t="s">
        <v>277</v>
      </c>
      <c r="BD1035">
        <v>1034</v>
      </c>
    </row>
    <row r="1036" spans="1:56" hidden="1">
      <c r="A1036">
        <v>-8841026.3527736105</v>
      </c>
      <c r="B1036">
        <v>5412183.0953660104</v>
      </c>
      <c r="C1036">
        <v>7892790</v>
      </c>
      <c r="D1036">
        <v>1387644</v>
      </c>
      <c r="E1036">
        <v>2013</v>
      </c>
      <c r="F1036" t="s">
        <v>1215</v>
      </c>
      <c r="G1036">
        <v>1830</v>
      </c>
      <c r="H1036">
        <v>18</v>
      </c>
      <c r="I1036" t="s">
        <v>581</v>
      </c>
      <c r="J1036" t="s">
        <v>983</v>
      </c>
      <c r="L1036" t="s">
        <v>89</v>
      </c>
      <c r="M1036" t="s">
        <v>110</v>
      </c>
      <c r="N1036">
        <v>11</v>
      </c>
      <c r="O1036">
        <v>14</v>
      </c>
      <c r="P1036">
        <v>43.654845000000002</v>
      </c>
      <c r="Q1036">
        <v>-79.420291000000006</v>
      </c>
      <c r="R1036" t="s">
        <v>61</v>
      </c>
      <c r="T1036" t="s">
        <v>216</v>
      </c>
      <c r="U1036" t="s">
        <v>64</v>
      </c>
      <c r="V1036" t="s">
        <v>112</v>
      </c>
      <c r="W1036" t="s">
        <v>66</v>
      </c>
      <c r="X1036" t="s">
        <v>67</v>
      </c>
      <c r="Y1036" t="s">
        <v>68</v>
      </c>
      <c r="Z1036" t="s">
        <v>69</v>
      </c>
      <c r="AA1036" t="s">
        <v>101</v>
      </c>
      <c r="AB1036" t="s">
        <v>71</v>
      </c>
      <c r="AD1036" t="s">
        <v>82</v>
      </c>
      <c r="AE1036" t="s">
        <v>73</v>
      </c>
      <c r="AF1036" t="s">
        <v>74</v>
      </c>
      <c r="AG1036" t="s">
        <v>100</v>
      </c>
      <c r="AH1036" t="s">
        <v>76</v>
      </c>
      <c r="AP1036" t="s">
        <v>77</v>
      </c>
      <c r="AQ1036" t="s">
        <v>77</v>
      </c>
      <c r="AX1036" t="s">
        <v>77</v>
      </c>
      <c r="BB1036">
        <v>81</v>
      </c>
      <c r="BC1036" t="s">
        <v>277</v>
      </c>
      <c r="BD1036">
        <v>1035</v>
      </c>
    </row>
    <row r="1037" spans="1:56" hidden="1">
      <c r="A1037">
        <v>-8841026.3527736105</v>
      </c>
      <c r="B1037">
        <v>5412183.0953660104</v>
      </c>
      <c r="C1037">
        <v>7892791</v>
      </c>
      <c r="D1037">
        <v>1387644</v>
      </c>
      <c r="E1037">
        <v>2013</v>
      </c>
      <c r="F1037" t="s">
        <v>1215</v>
      </c>
      <c r="G1037">
        <v>1830</v>
      </c>
      <c r="H1037">
        <v>18</v>
      </c>
      <c r="I1037" t="s">
        <v>581</v>
      </c>
      <c r="J1037" t="s">
        <v>983</v>
      </c>
      <c r="L1037" t="s">
        <v>89</v>
      </c>
      <c r="M1037" t="s">
        <v>110</v>
      </c>
      <c r="N1037">
        <v>11</v>
      </c>
      <c r="O1037">
        <v>14</v>
      </c>
      <c r="P1037">
        <v>43.654845000000002</v>
      </c>
      <c r="Q1037">
        <v>-79.420291000000006</v>
      </c>
      <c r="R1037" t="s">
        <v>61</v>
      </c>
      <c r="T1037" t="s">
        <v>216</v>
      </c>
      <c r="U1037" t="s">
        <v>64</v>
      </c>
      <c r="V1037" t="s">
        <v>112</v>
      </c>
      <c r="W1037" t="s">
        <v>66</v>
      </c>
      <c r="X1037" t="s">
        <v>67</v>
      </c>
      <c r="Y1037" t="s">
        <v>68</v>
      </c>
      <c r="Z1037" t="s">
        <v>79</v>
      </c>
      <c r="AA1037" t="s">
        <v>153</v>
      </c>
      <c r="AB1037" t="s">
        <v>81</v>
      </c>
      <c r="AD1037" t="s">
        <v>102</v>
      </c>
      <c r="AE1037" t="s">
        <v>83</v>
      </c>
      <c r="AF1037" t="s">
        <v>84</v>
      </c>
      <c r="AL1037" t="s">
        <v>85</v>
      </c>
      <c r="AM1037" t="s">
        <v>104</v>
      </c>
      <c r="AN1037" t="s">
        <v>105</v>
      </c>
      <c r="AP1037" t="s">
        <v>77</v>
      </c>
      <c r="AQ1037" t="s">
        <v>77</v>
      </c>
      <c r="AX1037" t="s">
        <v>77</v>
      </c>
      <c r="BB1037">
        <v>81</v>
      </c>
      <c r="BC1037" t="s">
        <v>277</v>
      </c>
      <c r="BD1037">
        <v>1036</v>
      </c>
    </row>
    <row r="1038" spans="1:56" hidden="1">
      <c r="A1038">
        <v>-8836784.9688548893</v>
      </c>
      <c r="B1038">
        <v>5411152.4444730701</v>
      </c>
      <c r="C1038">
        <v>7892935</v>
      </c>
      <c r="D1038">
        <v>1387708</v>
      </c>
      <c r="E1038">
        <v>2013</v>
      </c>
      <c r="F1038" t="s">
        <v>1216</v>
      </c>
      <c r="G1038">
        <v>752</v>
      </c>
      <c r="H1038">
        <v>7</v>
      </c>
      <c r="I1038" t="s">
        <v>1217</v>
      </c>
      <c r="L1038" t="s">
        <v>89</v>
      </c>
      <c r="M1038" t="s">
        <v>110</v>
      </c>
      <c r="N1038">
        <v>10</v>
      </c>
      <c r="O1038">
        <v>52</v>
      </c>
      <c r="P1038">
        <v>43.648145999999997</v>
      </c>
      <c r="Q1038">
        <v>-79.382189999999994</v>
      </c>
      <c r="R1038" t="s">
        <v>111</v>
      </c>
      <c r="T1038" t="s">
        <v>63</v>
      </c>
      <c r="U1038" t="s">
        <v>64</v>
      </c>
      <c r="V1038" t="s">
        <v>112</v>
      </c>
      <c r="W1038" t="s">
        <v>66</v>
      </c>
      <c r="X1038" t="s">
        <v>67</v>
      </c>
      <c r="Y1038" t="s">
        <v>68</v>
      </c>
      <c r="Z1038" t="s">
        <v>69</v>
      </c>
      <c r="AA1038" t="s">
        <v>97</v>
      </c>
      <c r="AB1038" t="s">
        <v>71</v>
      </c>
      <c r="AD1038" t="s">
        <v>150</v>
      </c>
      <c r="AE1038" t="s">
        <v>73</v>
      </c>
      <c r="AF1038" t="s">
        <v>84</v>
      </c>
      <c r="AG1038" t="s">
        <v>371</v>
      </c>
      <c r="AH1038" t="s">
        <v>105</v>
      </c>
      <c r="AP1038" t="s">
        <v>77</v>
      </c>
      <c r="AQ1038" t="s">
        <v>77</v>
      </c>
      <c r="AW1038" t="s">
        <v>77</v>
      </c>
      <c r="AX1038" t="s">
        <v>77</v>
      </c>
      <c r="BB1038">
        <v>76</v>
      </c>
      <c r="BC1038" t="s">
        <v>122</v>
      </c>
      <c r="BD1038">
        <v>1037</v>
      </c>
    </row>
    <row r="1039" spans="1:56" hidden="1">
      <c r="A1039">
        <v>-8836784.9688548893</v>
      </c>
      <c r="B1039">
        <v>5411152.4444730701</v>
      </c>
      <c r="C1039">
        <v>7892936</v>
      </c>
      <c r="D1039">
        <v>1387708</v>
      </c>
      <c r="E1039">
        <v>2013</v>
      </c>
      <c r="F1039" t="s">
        <v>1216</v>
      </c>
      <c r="G1039">
        <v>752</v>
      </c>
      <c r="H1039">
        <v>7</v>
      </c>
      <c r="I1039" t="s">
        <v>1217</v>
      </c>
      <c r="L1039" t="s">
        <v>89</v>
      </c>
      <c r="M1039" t="s">
        <v>110</v>
      </c>
      <c r="N1039">
        <v>10</v>
      </c>
      <c r="O1039">
        <v>52</v>
      </c>
      <c r="P1039">
        <v>43.648145999999997</v>
      </c>
      <c r="Q1039">
        <v>-79.382189999999994</v>
      </c>
      <c r="R1039" t="s">
        <v>111</v>
      </c>
      <c r="T1039" t="s">
        <v>63</v>
      </c>
      <c r="U1039" t="s">
        <v>64</v>
      </c>
      <c r="V1039" t="s">
        <v>112</v>
      </c>
      <c r="W1039" t="s">
        <v>66</v>
      </c>
      <c r="X1039" t="s">
        <v>67</v>
      </c>
      <c r="Y1039" t="s">
        <v>68</v>
      </c>
      <c r="Z1039" t="s">
        <v>69</v>
      </c>
      <c r="AA1039" t="s">
        <v>234</v>
      </c>
      <c r="AB1039" t="s">
        <v>71</v>
      </c>
      <c r="AD1039" t="s">
        <v>150</v>
      </c>
      <c r="AE1039" t="s">
        <v>73</v>
      </c>
      <c r="AF1039" t="s">
        <v>121</v>
      </c>
      <c r="AG1039" t="s">
        <v>95</v>
      </c>
      <c r="AH1039" t="s">
        <v>76</v>
      </c>
      <c r="AP1039" t="s">
        <v>77</v>
      </c>
      <c r="AQ1039" t="s">
        <v>77</v>
      </c>
      <c r="AW1039" t="s">
        <v>77</v>
      </c>
      <c r="AX1039" t="s">
        <v>77</v>
      </c>
      <c r="BB1039">
        <v>76</v>
      </c>
      <c r="BC1039" t="s">
        <v>122</v>
      </c>
      <c r="BD1039">
        <v>1038</v>
      </c>
    </row>
    <row r="1040" spans="1:56" hidden="1">
      <c r="A1040">
        <v>-8836784.9688548893</v>
      </c>
      <c r="B1040">
        <v>5411152.4444730701</v>
      </c>
      <c r="C1040">
        <v>7892937</v>
      </c>
      <c r="D1040">
        <v>1387708</v>
      </c>
      <c r="E1040">
        <v>2013</v>
      </c>
      <c r="F1040" t="s">
        <v>1216</v>
      </c>
      <c r="G1040">
        <v>752</v>
      </c>
      <c r="H1040">
        <v>7</v>
      </c>
      <c r="I1040" t="s">
        <v>1217</v>
      </c>
      <c r="L1040" t="s">
        <v>89</v>
      </c>
      <c r="M1040" t="s">
        <v>110</v>
      </c>
      <c r="N1040">
        <v>10</v>
      </c>
      <c r="O1040">
        <v>52</v>
      </c>
      <c r="P1040">
        <v>43.648145999999997</v>
      </c>
      <c r="Q1040">
        <v>-79.382189999999994</v>
      </c>
      <c r="R1040" t="s">
        <v>111</v>
      </c>
      <c r="T1040" t="s">
        <v>63</v>
      </c>
      <c r="U1040" t="s">
        <v>64</v>
      </c>
      <c r="V1040" t="s">
        <v>112</v>
      </c>
      <c r="W1040" t="s">
        <v>66</v>
      </c>
      <c r="X1040" t="s">
        <v>67</v>
      </c>
      <c r="Y1040" t="s">
        <v>68</v>
      </c>
      <c r="Z1040" t="s">
        <v>79</v>
      </c>
      <c r="AA1040" t="s">
        <v>159</v>
      </c>
      <c r="AB1040" t="s">
        <v>81</v>
      </c>
      <c r="AD1040" t="s">
        <v>150</v>
      </c>
      <c r="AE1040" t="s">
        <v>83</v>
      </c>
      <c r="AF1040" t="s">
        <v>164</v>
      </c>
      <c r="AL1040" t="s">
        <v>116</v>
      </c>
      <c r="AM1040" t="s">
        <v>104</v>
      </c>
      <c r="AN1040" t="s">
        <v>105</v>
      </c>
      <c r="AP1040" t="s">
        <v>77</v>
      </c>
      <c r="AQ1040" t="s">
        <v>77</v>
      </c>
      <c r="AW1040" t="s">
        <v>77</v>
      </c>
      <c r="AX1040" t="s">
        <v>77</v>
      </c>
      <c r="BB1040">
        <v>76</v>
      </c>
      <c r="BC1040" t="s">
        <v>122</v>
      </c>
      <c r="BD1040">
        <v>1039</v>
      </c>
    </row>
    <row r="1041" spans="1:56" hidden="1">
      <c r="A1041">
        <v>-8832369.4812525809</v>
      </c>
      <c r="B1041">
        <v>5424323.5510510895</v>
      </c>
      <c r="C1041">
        <v>7892886</v>
      </c>
      <c r="D1041">
        <v>1387683</v>
      </c>
      <c r="E1041">
        <v>2013</v>
      </c>
      <c r="F1041" t="s">
        <v>1218</v>
      </c>
      <c r="G1041">
        <v>748</v>
      </c>
      <c r="H1041">
        <v>7</v>
      </c>
      <c r="I1041" t="s">
        <v>1219</v>
      </c>
      <c r="L1041" t="s">
        <v>89</v>
      </c>
      <c r="M1041" t="s">
        <v>60</v>
      </c>
      <c r="N1041">
        <v>16</v>
      </c>
      <c r="O1041">
        <v>33</v>
      </c>
      <c r="P1041">
        <v>43.733699000000001</v>
      </c>
      <c r="Q1041">
        <v>-79.342524999999995</v>
      </c>
      <c r="R1041" t="s">
        <v>111</v>
      </c>
      <c r="T1041" t="s">
        <v>63</v>
      </c>
      <c r="U1041" t="s">
        <v>64</v>
      </c>
      <c r="V1041" t="s">
        <v>112</v>
      </c>
      <c r="W1041" t="s">
        <v>66</v>
      </c>
      <c r="X1041" t="s">
        <v>67</v>
      </c>
      <c r="Y1041" t="s">
        <v>68</v>
      </c>
      <c r="Z1041" t="s">
        <v>69</v>
      </c>
      <c r="AA1041" t="s">
        <v>80</v>
      </c>
      <c r="AB1041" t="s">
        <v>71</v>
      </c>
      <c r="AD1041" t="s">
        <v>72</v>
      </c>
      <c r="AE1041" t="s">
        <v>73</v>
      </c>
      <c r="AF1041" t="s">
        <v>74</v>
      </c>
      <c r="AG1041" t="s">
        <v>100</v>
      </c>
      <c r="AH1041" t="s">
        <v>76</v>
      </c>
      <c r="AP1041" t="s">
        <v>77</v>
      </c>
      <c r="AQ1041" t="s">
        <v>77</v>
      </c>
      <c r="AX1041" t="s">
        <v>77</v>
      </c>
      <c r="BB1041">
        <v>42</v>
      </c>
      <c r="BC1041" t="s">
        <v>781</v>
      </c>
      <c r="BD1041">
        <v>1040</v>
      </c>
    </row>
    <row r="1042" spans="1:56" hidden="1">
      <c r="A1042">
        <v>-8832369.4812525809</v>
      </c>
      <c r="B1042">
        <v>5424323.5510510895</v>
      </c>
      <c r="C1042">
        <v>7892887</v>
      </c>
      <c r="D1042">
        <v>1387683</v>
      </c>
      <c r="E1042">
        <v>2013</v>
      </c>
      <c r="F1042" t="s">
        <v>1218</v>
      </c>
      <c r="G1042">
        <v>748</v>
      </c>
      <c r="H1042">
        <v>7</v>
      </c>
      <c r="I1042" t="s">
        <v>1219</v>
      </c>
      <c r="L1042" t="s">
        <v>89</v>
      </c>
      <c r="M1042" t="s">
        <v>60</v>
      </c>
      <c r="N1042">
        <v>16</v>
      </c>
      <c r="O1042">
        <v>33</v>
      </c>
      <c r="P1042">
        <v>43.733699000000001</v>
      </c>
      <c r="Q1042">
        <v>-79.342524999999995</v>
      </c>
      <c r="R1042" t="s">
        <v>111</v>
      </c>
      <c r="T1042" t="s">
        <v>63</v>
      </c>
      <c r="U1042" t="s">
        <v>64</v>
      </c>
      <c r="V1042" t="s">
        <v>112</v>
      </c>
      <c r="W1042" t="s">
        <v>66</v>
      </c>
      <c r="X1042" t="s">
        <v>67</v>
      </c>
      <c r="Y1042" t="s">
        <v>68</v>
      </c>
      <c r="Z1042" t="s">
        <v>79</v>
      </c>
      <c r="AA1042" t="s">
        <v>120</v>
      </c>
      <c r="AB1042" t="s">
        <v>81</v>
      </c>
      <c r="AD1042" t="s">
        <v>82</v>
      </c>
      <c r="AE1042" t="s">
        <v>83</v>
      </c>
      <c r="AF1042" t="s">
        <v>84</v>
      </c>
      <c r="AL1042" t="s">
        <v>85</v>
      </c>
      <c r="AM1042" t="s">
        <v>104</v>
      </c>
      <c r="AN1042" t="s">
        <v>105</v>
      </c>
      <c r="AP1042" t="s">
        <v>77</v>
      </c>
      <c r="AQ1042" t="s">
        <v>77</v>
      </c>
      <c r="AX1042" t="s">
        <v>77</v>
      </c>
      <c r="BB1042">
        <v>42</v>
      </c>
      <c r="BC1042" t="s">
        <v>781</v>
      </c>
      <c r="BD1042">
        <v>1041</v>
      </c>
    </row>
    <row r="1043" spans="1:56" hidden="1">
      <c r="A1043">
        <v>-8842394.5806349497</v>
      </c>
      <c r="B1043">
        <v>5415207.4016087698</v>
      </c>
      <c r="C1043">
        <v>7893578</v>
      </c>
      <c r="D1043">
        <v>1387944</v>
      </c>
      <c r="E1043">
        <v>2013</v>
      </c>
      <c r="F1043" t="s">
        <v>1220</v>
      </c>
      <c r="G1043">
        <v>1018</v>
      </c>
      <c r="H1043">
        <v>10</v>
      </c>
      <c r="I1043" t="s">
        <v>183</v>
      </c>
      <c r="J1043" t="s">
        <v>1221</v>
      </c>
      <c r="L1043" t="s">
        <v>109</v>
      </c>
      <c r="M1043" t="s">
        <v>110</v>
      </c>
      <c r="N1043">
        <v>9</v>
      </c>
      <c r="O1043">
        <v>13</v>
      </c>
      <c r="P1043">
        <v>43.674498</v>
      </c>
      <c r="Q1043">
        <v>-79.432581999999996</v>
      </c>
      <c r="R1043" t="s">
        <v>61</v>
      </c>
      <c r="S1043" t="s">
        <v>62</v>
      </c>
      <c r="T1043" t="s">
        <v>63</v>
      </c>
      <c r="U1043" t="s">
        <v>64</v>
      </c>
      <c r="V1043" t="s">
        <v>112</v>
      </c>
      <c r="W1043" t="s">
        <v>66</v>
      </c>
      <c r="X1043" t="s">
        <v>67</v>
      </c>
      <c r="Y1043" t="s">
        <v>68</v>
      </c>
      <c r="Z1043" t="s">
        <v>93</v>
      </c>
      <c r="AA1043" t="s">
        <v>94</v>
      </c>
      <c r="AP1043" t="s">
        <v>77</v>
      </c>
      <c r="AQ1043" t="s">
        <v>77</v>
      </c>
      <c r="BB1043">
        <v>94</v>
      </c>
      <c r="BC1043" t="s">
        <v>464</v>
      </c>
      <c r="BD1043">
        <v>1042</v>
      </c>
    </row>
    <row r="1044" spans="1:56" hidden="1">
      <c r="A1044">
        <v>-8842394.5806349497</v>
      </c>
      <c r="B1044">
        <v>5415207.4016087698</v>
      </c>
      <c r="C1044">
        <v>7893579</v>
      </c>
      <c r="D1044">
        <v>1387944</v>
      </c>
      <c r="E1044">
        <v>2013</v>
      </c>
      <c r="F1044" t="s">
        <v>1220</v>
      </c>
      <c r="G1044">
        <v>1018</v>
      </c>
      <c r="H1044">
        <v>10</v>
      </c>
      <c r="I1044" t="s">
        <v>183</v>
      </c>
      <c r="J1044" t="s">
        <v>1221</v>
      </c>
      <c r="L1044" t="s">
        <v>109</v>
      </c>
      <c r="M1044" t="s">
        <v>110</v>
      </c>
      <c r="N1044">
        <v>9</v>
      </c>
      <c r="O1044">
        <v>13</v>
      </c>
      <c r="P1044">
        <v>43.674498</v>
      </c>
      <c r="Q1044">
        <v>-79.432581999999996</v>
      </c>
      <c r="R1044" t="s">
        <v>61</v>
      </c>
      <c r="S1044" t="s">
        <v>62</v>
      </c>
      <c r="T1044" t="s">
        <v>63</v>
      </c>
      <c r="U1044" t="s">
        <v>64</v>
      </c>
      <c r="V1044" t="s">
        <v>112</v>
      </c>
      <c r="W1044" t="s">
        <v>66</v>
      </c>
      <c r="X1044" t="s">
        <v>67</v>
      </c>
      <c r="Y1044" t="s">
        <v>68</v>
      </c>
      <c r="Z1044" t="s">
        <v>69</v>
      </c>
      <c r="AA1044" t="s">
        <v>120</v>
      </c>
      <c r="AB1044" t="s">
        <v>71</v>
      </c>
      <c r="AD1044" t="s">
        <v>102</v>
      </c>
      <c r="AE1044" t="s">
        <v>1222</v>
      </c>
      <c r="AF1044" t="s">
        <v>99</v>
      </c>
      <c r="AG1044" t="s">
        <v>75</v>
      </c>
      <c r="AH1044" t="s">
        <v>76</v>
      </c>
      <c r="AP1044" t="s">
        <v>77</v>
      </c>
      <c r="AQ1044" t="s">
        <v>77</v>
      </c>
      <c r="BB1044">
        <v>94</v>
      </c>
      <c r="BC1044" t="s">
        <v>464</v>
      </c>
      <c r="BD1044">
        <v>1043</v>
      </c>
    </row>
    <row r="1045" spans="1:56" hidden="1">
      <c r="A1045">
        <v>-8842394.5806349497</v>
      </c>
      <c r="B1045">
        <v>5415207.4016087698</v>
      </c>
      <c r="C1045">
        <v>7893580</v>
      </c>
      <c r="D1045">
        <v>1387944</v>
      </c>
      <c r="E1045">
        <v>2013</v>
      </c>
      <c r="F1045" t="s">
        <v>1220</v>
      </c>
      <c r="G1045">
        <v>1018</v>
      </c>
      <c r="H1045">
        <v>10</v>
      </c>
      <c r="I1045" t="s">
        <v>183</v>
      </c>
      <c r="J1045" t="s">
        <v>1221</v>
      </c>
      <c r="L1045" t="s">
        <v>109</v>
      </c>
      <c r="M1045" t="s">
        <v>110</v>
      </c>
      <c r="N1045">
        <v>9</v>
      </c>
      <c r="O1045">
        <v>13</v>
      </c>
      <c r="P1045">
        <v>43.674498</v>
      </c>
      <c r="Q1045">
        <v>-79.432581999999996</v>
      </c>
      <c r="R1045" t="s">
        <v>61</v>
      </c>
      <c r="S1045" t="s">
        <v>62</v>
      </c>
      <c r="T1045" t="s">
        <v>63</v>
      </c>
      <c r="U1045" t="s">
        <v>64</v>
      </c>
      <c r="V1045" t="s">
        <v>112</v>
      </c>
      <c r="W1045" t="s">
        <v>66</v>
      </c>
      <c r="X1045" t="s">
        <v>67</v>
      </c>
      <c r="Y1045" t="s">
        <v>68</v>
      </c>
      <c r="Z1045" t="s">
        <v>79</v>
      </c>
      <c r="AA1045" t="s">
        <v>130</v>
      </c>
      <c r="AB1045" t="s">
        <v>81</v>
      </c>
      <c r="AD1045" t="s">
        <v>102</v>
      </c>
      <c r="AE1045" t="s">
        <v>83</v>
      </c>
      <c r="AF1045" t="s">
        <v>84</v>
      </c>
      <c r="AL1045" t="s">
        <v>132</v>
      </c>
      <c r="AM1045" t="s">
        <v>104</v>
      </c>
      <c r="AN1045" t="s">
        <v>105</v>
      </c>
      <c r="AP1045" t="s">
        <v>77</v>
      </c>
      <c r="AQ1045" t="s">
        <v>77</v>
      </c>
      <c r="BB1045">
        <v>94</v>
      </c>
      <c r="BC1045" t="s">
        <v>464</v>
      </c>
      <c r="BD1045">
        <v>1044</v>
      </c>
    </row>
    <row r="1046" spans="1:56" hidden="1">
      <c r="A1046">
        <v>-8838528.5660391897</v>
      </c>
      <c r="B1046">
        <v>5411823.3776058499</v>
      </c>
      <c r="C1046">
        <v>7876120</v>
      </c>
      <c r="D1046">
        <v>1380946</v>
      </c>
      <c r="E1046">
        <v>2013</v>
      </c>
      <c r="F1046" t="s">
        <v>1223</v>
      </c>
      <c r="G1046">
        <v>710</v>
      </c>
      <c r="H1046">
        <v>7</v>
      </c>
      <c r="I1046" t="s">
        <v>979</v>
      </c>
      <c r="J1046" t="s">
        <v>1224</v>
      </c>
      <c r="L1046" t="s">
        <v>89</v>
      </c>
      <c r="M1046" t="s">
        <v>110</v>
      </c>
      <c r="N1046">
        <v>10</v>
      </c>
      <c r="O1046">
        <v>52</v>
      </c>
      <c r="P1046">
        <v>43.652507</v>
      </c>
      <c r="Q1046">
        <v>-79.397852999999998</v>
      </c>
      <c r="R1046" t="s">
        <v>111</v>
      </c>
      <c r="T1046" t="s">
        <v>63</v>
      </c>
      <c r="U1046" t="s">
        <v>64</v>
      </c>
      <c r="V1046" t="s">
        <v>112</v>
      </c>
      <c r="W1046" t="s">
        <v>92</v>
      </c>
      <c r="X1046" t="s">
        <v>127</v>
      </c>
      <c r="Y1046" t="s">
        <v>68</v>
      </c>
      <c r="Z1046" t="s">
        <v>93</v>
      </c>
      <c r="AA1046" t="s">
        <v>94</v>
      </c>
      <c r="AP1046" t="s">
        <v>77</v>
      </c>
      <c r="AS1046" t="s">
        <v>77</v>
      </c>
      <c r="BB1046">
        <v>78</v>
      </c>
      <c r="BC1046" t="s">
        <v>291</v>
      </c>
      <c r="BD1046">
        <v>1045</v>
      </c>
    </row>
    <row r="1047" spans="1:56" hidden="1">
      <c r="A1047">
        <v>-8838528.5660391897</v>
      </c>
      <c r="B1047">
        <v>5411823.3776058499</v>
      </c>
      <c r="C1047">
        <v>7876121</v>
      </c>
      <c r="D1047">
        <v>1380946</v>
      </c>
      <c r="E1047">
        <v>2013</v>
      </c>
      <c r="F1047" t="s">
        <v>1223</v>
      </c>
      <c r="G1047">
        <v>710</v>
      </c>
      <c r="H1047">
        <v>7</v>
      </c>
      <c r="I1047" t="s">
        <v>979</v>
      </c>
      <c r="J1047" t="s">
        <v>1224</v>
      </c>
      <c r="L1047" t="s">
        <v>89</v>
      </c>
      <c r="M1047" t="s">
        <v>110</v>
      </c>
      <c r="N1047">
        <v>10</v>
      </c>
      <c r="O1047">
        <v>52</v>
      </c>
      <c r="P1047">
        <v>43.652507</v>
      </c>
      <c r="Q1047">
        <v>-79.397852999999998</v>
      </c>
      <c r="R1047" t="s">
        <v>111</v>
      </c>
      <c r="T1047" t="s">
        <v>63</v>
      </c>
      <c r="U1047" t="s">
        <v>64</v>
      </c>
      <c r="V1047" t="s">
        <v>112</v>
      </c>
      <c r="W1047" t="s">
        <v>92</v>
      </c>
      <c r="X1047" t="s">
        <v>127</v>
      </c>
      <c r="Y1047" t="s">
        <v>68</v>
      </c>
      <c r="Z1047" t="s">
        <v>129</v>
      </c>
      <c r="AA1047" t="s">
        <v>130</v>
      </c>
      <c r="AB1047" t="s">
        <v>71</v>
      </c>
      <c r="AD1047" t="s">
        <v>72</v>
      </c>
      <c r="AE1047" t="s">
        <v>1225</v>
      </c>
      <c r="AF1047" t="s">
        <v>84</v>
      </c>
      <c r="AG1047" t="s">
        <v>104</v>
      </c>
      <c r="AH1047" t="s">
        <v>105</v>
      </c>
      <c r="AP1047" t="s">
        <v>77</v>
      </c>
      <c r="AS1047" t="s">
        <v>77</v>
      </c>
      <c r="BB1047">
        <v>78</v>
      </c>
      <c r="BC1047" t="s">
        <v>291</v>
      </c>
      <c r="BD1047">
        <v>1046</v>
      </c>
    </row>
    <row r="1048" spans="1:56" hidden="1">
      <c r="A1048">
        <v>-8838528.5660391897</v>
      </c>
      <c r="B1048">
        <v>5411823.3776058499</v>
      </c>
      <c r="C1048">
        <v>7876122</v>
      </c>
      <c r="D1048">
        <v>1380946</v>
      </c>
      <c r="E1048">
        <v>2013</v>
      </c>
      <c r="F1048" t="s">
        <v>1223</v>
      </c>
      <c r="G1048">
        <v>710</v>
      </c>
      <c r="H1048">
        <v>7</v>
      </c>
      <c r="I1048" t="s">
        <v>979</v>
      </c>
      <c r="J1048" t="s">
        <v>1224</v>
      </c>
      <c r="L1048" t="s">
        <v>89</v>
      </c>
      <c r="M1048" t="s">
        <v>110</v>
      </c>
      <c r="N1048">
        <v>10</v>
      </c>
      <c r="O1048">
        <v>52</v>
      </c>
      <c r="P1048">
        <v>43.652507</v>
      </c>
      <c r="Q1048">
        <v>-79.397852999999998</v>
      </c>
      <c r="R1048" t="s">
        <v>111</v>
      </c>
      <c r="T1048" t="s">
        <v>63</v>
      </c>
      <c r="U1048" t="s">
        <v>64</v>
      </c>
      <c r="V1048" t="s">
        <v>112</v>
      </c>
      <c r="W1048" t="s">
        <v>92</v>
      </c>
      <c r="X1048" t="s">
        <v>127</v>
      </c>
      <c r="Y1048" t="s">
        <v>68</v>
      </c>
      <c r="Z1048" t="s">
        <v>79</v>
      </c>
      <c r="AA1048" t="s">
        <v>101</v>
      </c>
      <c r="AB1048" t="s">
        <v>127</v>
      </c>
      <c r="AC1048">
        <v>49</v>
      </c>
      <c r="AD1048" t="s">
        <v>72</v>
      </c>
      <c r="AE1048" t="s">
        <v>83</v>
      </c>
      <c r="AF1048" t="s">
        <v>84</v>
      </c>
      <c r="AL1048" t="s">
        <v>168</v>
      </c>
      <c r="AM1048" t="s">
        <v>185</v>
      </c>
      <c r="AN1048" t="s">
        <v>105</v>
      </c>
      <c r="AP1048" t="s">
        <v>77</v>
      </c>
      <c r="AS1048" t="s">
        <v>77</v>
      </c>
      <c r="BB1048">
        <v>78</v>
      </c>
      <c r="BC1048" t="s">
        <v>291</v>
      </c>
      <c r="BD1048">
        <v>1047</v>
      </c>
    </row>
    <row r="1049" spans="1:56" hidden="1">
      <c r="A1049">
        <v>-8838528.5660391897</v>
      </c>
      <c r="B1049">
        <v>5411823.3776058499</v>
      </c>
      <c r="C1049">
        <v>7876123</v>
      </c>
      <c r="D1049">
        <v>1380946</v>
      </c>
      <c r="E1049">
        <v>2013</v>
      </c>
      <c r="F1049" t="s">
        <v>1223</v>
      </c>
      <c r="G1049">
        <v>710</v>
      </c>
      <c r="H1049">
        <v>7</v>
      </c>
      <c r="I1049" t="s">
        <v>979</v>
      </c>
      <c r="J1049" t="s">
        <v>1224</v>
      </c>
      <c r="L1049" t="s">
        <v>89</v>
      </c>
      <c r="M1049" t="s">
        <v>110</v>
      </c>
      <c r="N1049">
        <v>10</v>
      </c>
      <c r="O1049">
        <v>52</v>
      </c>
      <c r="P1049">
        <v>43.652507</v>
      </c>
      <c r="Q1049">
        <v>-79.397852999999998</v>
      </c>
      <c r="R1049" t="s">
        <v>111</v>
      </c>
      <c r="T1049" t="s">
        <v>63</v>
      </c>
      <c r="U1049" t="s">
        <v>64</v>
      </c>
      <c r="V1049" t="s">
        <v>112</v>
      </c>
      <c r="W1049" t="s">
        <v>92</v>
      </c>
      <c r="X1049" t="s">
        <v>127</v>
      </c>
      <c r="Y1049" t="s">
        <v>68</v>
      </c>
      <c r="Z1049" t="s">
        <v>95</v>
      </c>
      <c r="AA1049" t="s">
        <v>94</v>
      </c>
      <c r="AB1049" t="s">
        <v>71</v>
      </c>
      <c r="AP1049" t="s">
        <v>77</v>
      </c>
      <c r="AS1049" t="s">
        <v>77</v>
      </c>
      <c r="BB1049">
        <v>78</v>
      </c>
      <c r="BC1049" t="s">
        <v>291</v>
      </c>
      <c r="BD1049">
        <v>1048</v>
      </c>
    </row>
    <row r="1050" spans="1:56" hidden="1">
      <c r="A1050">
        <v>-8822967.6596991606</v>
      </c>
      <c r="B1050">
        <v>5427291.8882146804</v>
      </c>
      <c r="C1050">
        <v>7879485</v>
      </c>
      <c r="D1050">
        <v>1382346</v>
      </c>
      <c r="E1050">
        <v>2013</v>
      </c>
      <c r="F1050" t="s">
        <v>1226</v>
      </c>
      <c r="G1050">
        <v>702</v>
      </c>
      <c r="H1050">
        <v>7</v>
      </c>
      <c r="I1050" t="s">
        <v>1227</v>
      </c>
      <c r="J1050" t="s">
        <v>432</v>
      </c>
      <c r="L1050" t="s">
        <v>89</v>
      </c>
      <c r="M1050" t="s">
        <v>90</v>
      </c>
      <c r="N1050">
        <v>21</v>
      </c>
      <c r="O1050">
        <v>41</v>
      </c>
      <c r="P1050">
        <v>43.752963000000001</v>
      </c>
      <c r="Q1050">
        <v>-79.258066999999997</v>
      </c>
      <c r="R1050" t="s">
        <v>61</v>
      </c>
      <c r="T1050" t="s">
        <v>63</v>
      </c>
      <c r="U1050" t="s">
        <v>144</v>
      </c>
      <c r="V1050" t="s">
        <v>1146</v>
      </c>
      <c r="W1050" t="s">
        <v>92</v>
      </c>
      <c r="X1050" t="s">
        <v>67</v>
      </c>
      <c r="Y1050" t="s">
        <v>68</v>
      </c>
      <c r="Z1050" t="s">
        <v>69</v>
      </c>
      <c r="AA1050" t="s">
        <v>94</v>
      </c>
      <c r="AB1050" t="s">
        <v>71</v>
      </c>
      <c r="AD1050" t="s">
        <v>150</v>
      </c>
      <c r="AE1050" t="s">
        <v>73</v>
      </c>
      <c r="AF1050" t="s">
        <v>74</v>
      </c>
      <c r="AG1050" t="s">
        <v>100</v>
      </c>
      <c r="AH1050" t="s">
        <v>157</v>
      </c>
      <c r="AP1050" t="s">
        <v>77</v>
      </c>
      <c r="AQ1050" t="s">
        <v>77</v>
      </c>
      <c r="AX1050" t="s">
        <v>77</v>
      </c>
      <c r="BB1050">
        <v>127</v>
      </c>
      <c r="BC1050" t="s">
        <v>362</v>
      </c>
      <c r="BD1050">
        <v>1049</v>
      </c>
    </row>
    <row r="1051" spans="1:56" hidden="1">
      <c r="A1051">
        <v>-8822967.6596991606</v>
      </c>
      <c r="B1051">
        <v>5427291.8882146804</v>
      </c>
      <c r="C1051">
        <v>7879486</v>
      </c>
      <c r="D1051">
        <v>1382346</v>
      </c>
      <c r="E1051">
        <v>2013</v>
      </c>
      <c r="F1051" t="s">
        <v>1226</v>
      </c>
      <c r="G1051">
        <v>702</v>
      </c>
      <c r="H1051">
        <v>7</v>
      </c>
      <c r="I1051" t="s">
        <v>1227</v>
      </c>
      <c r="J1051" t="s">
        <v>432</v>
      </c>
      <c r="L1051" t="s">
        <v>89</v>
      </c>
      <c r="M1051" t="s">
        <v>90</v>
      </c>
      <c r="N1051">
        <v>21</v>
      </c>
      <c r="O1051">
        <v>41</v>
      </c>
      <c r="P1051">
        <v>43.752963000000001</v>
      </c>
      <c r="Q1051">
        <v>-79.258066999999997</v>
      </c>
      <c r="R1051" t="s">
        <v>61</v>
      </c>
      <c r="T1051" t="s">
        <v>63</v>
      </c>
      <c r="U1051" t="s">
        <v>144</v>
      </c>
      <c r="V1051" t="s">
        <v>1146</v>
      </c>
      <c r="W1051" t="s">
        <v>92</v>
      </c>
      <c r="X1051" t="s">
        <v>67</v>
      </c>
      <c r="Y1051" t="s">
        <v>68</v>
      </c>
      <c r="Z1051" t="s">
        <v>79</v>
      </c>
      <c r="AA1051" t="s">
        <v>159</v>
      </c>
      <c r="AB1051" t="s">
        <v>81</v>
      </c>
      <c r="AD1051" t="s">
        <v>82</v>
      </c>
      <c r="AE1051" t="s">
        <v>83</v>
      </c>
      <c r="AF1051" t="s">
        <v>84</v>
      </c>
      <c r="AL1051" t="s">
        <v>85</v>
      </c>
      <c r="AM1051" t="s">
        <v>104</v>
      </c>
      <c r="AN1051" t="s">
        <v>105</v>
      </c>
      <c r="AP1051" t="s">
        <v>77</v>
      </c>
      <c r="AQ1051" t="s">
        <v>77</v>
      </c>
      <c r="AX1051" t="s">
        <v>77</v>
      </c>
      <c r="BB1051">
        <v>127</v>
      </c>
      <c r="BC1051" t="s">
        <v>362</v>
      </c>
      <c r="BD1051">
        <v>1050</v>
      </c>
    </row>
    <row r="1052" spans="1:56" hidden="1">
      <c r="A1052">
        <v>-8818981.9766508006</v>
      </c>
      <c r="B1052">
        <v>5437233.7763465401</v>
      </c>
      <c r="C1052">
        <v>7878337</v>
      </c>
      <c r="D1052">
        <v>1381878</v>
      </c>
      <c r="E1052">
        <v>2013</v>
      </c>
      <c r="F1052" t="s">
        <v>1226</v>
      </c>
      <c r="G1052">
        <v>1914</v>
      </c>
      <c r="H1052">
        <v>19</v>
      </c>
      <c r="I1052" t="s">
        <v>1228</v>
      </c>
      <c r="L1052" t="s">
        <v>109</v>
      </c>
      <c r="M1052" t="s">
        <v>90</v>
      </c>
      <c r="N1052">
        <v>25</v>
      </c>
      <c r="O1052">
        <v>42</v>
      </c>
      <c r="P1052">
        <v>43.817439</v>
      </c>
      <c r="Q1052">
        <v>-79.222262999999998</v>
      </c>
      <c r="R1052" t="s">
        <v>111</v>
      </c>
      <c r="T1052" t="s">
        <v>63</v>
      </c>
      <c r="U1052" t="s">
        <v>144</v>
      </c>
      <c r="V1052" t="s">
        <v>112</v>
      </c>
      <c r="W1052" t="s">
        <v>92</v>
      </c>
      <c r="X1052" t="s">
        <v>67</v>
      </c>
      <c r="Y1052" t="s">
        <v>68</v>
      </c>
      <c r="Z1052" t="s">
        <v>69</v>
      </c>
      <c r="AA1052" t="s">
        <v>192</v>
      </c>
      <c r="AB1052" t="s">
        <v>71</v>
      </c>
      <c r="AD1052" t="s">
        <v>150</v>
      </c>
      <c r="AE1052" t="s">
        <v>73</v>
      </c>
      <c r="AF1052" t="s">
        <v>84</v>
      </c>
      <c r="AG1052" t="s">
        <v>339</v>
      </c>
      <c r="AH1052" t="s">
        <v>76</v>
      </c>
      <c r="AP1052" t="s">
        <v>77</v>
      </c>
      <c r="AQ1052" t="s">
        <v>77</v>
      </c>
      <c r="AX1052" t="s">
        <v>77</v>
      </c>
      <c r="BB1052">
        <v>132</v>
      </c>
      <c r="BC1052" t="s">
        <v>1229</v>
      </c>
      <c r="BD1052">
        <v>1051</v>
      </c>
    </row>
    <row r="1053" spans="1:56" hidden="1">
      <c r="A1053">
        <v>-8818981.9766508006</v>
      </c>
      <c r="B1053">
        <v>5437233.7763465401</v>
      </c>
      <c r="C1053">
        <v>7878338</v>
      </c>
      <c r="D1053">
        <v>1381878</v>
      </c>
      <c r="E1053">
        <v>2013</v>
      </c>
      <c r="F1053" t="s">
        <v>1226</v>
      </c>
      <c r="G1053">
        <v>1914</v>
      </c>
      <c r="H1053">
        <v>19</v>
      </c>
      <c r="I1053" t="s">
        <v>1228</v>
      </c>
      <c r="L1053" t="s">
        <v>109</v>
      </c>
      <c r="M1053" t="s">
        <v>90</v>
      </c>
      <c r="N1053">
        <v>25</v>
      </c>
      <c r="O1053">
        <v>42</v>
      </c>
      <c r="P1053">
        <v>43.817439</v>
      </c>
      <c r="Q1053">
        <v>-79.222262999999998</v>
      </c>
      <c r="R1053" t="s">
        <v>111</v>
      </c>
      <c r="T1053" t="s">
        <v>63</v>
      </c>
      <c r="U1053" t="s">
        <v>144</v>
      </c>
      <c r="V1053" t="s">
        <v>112</v>
      </c>
      <c r="W1053" t="s">
        <v>92</v>
      </c>
      <c r="X1053" t="s">
        <v>67</v>
      </c>
      <c r="Y1053" t="s">
        <v>68</v>
      </c>
      <c r="Z1053" t="s">
        <v>79</v>
      </c>
      <c r="AA1053" t="s">
        <v>192</v>
      </c>
      <c r="AB1053" t="s">
        <v>81</v>
      </c>
      <c r="AD1053" t="s">
        <v>150</v>
      </c>
      <c r="AE1053" t="s">
        <v>83</v>
      </c>
      <c r="AF1053" t="s">
        <v>84</v>
      </c>
      <c r="AL1053" t="s">
        <v>123</v>
      </c>
      <c r="AM1053" t="s">
        <v>104</v>
      </c>
      <c r="AN1053" t="s">
        <v>76</v>
      </c>
      <c r="AP1053" t="s">
        <v>77</v>
      </c>
      <c r="AQ1053" t="s">
        <v>77</v>
      </c>
      <c r="AX1053" t="s">
        <v>77</v>
      </c>
      <c r="BB1053">
        <v>132</v>
      </c>
      <c r="BC1053" t="s">
        <v>1229</v>
      </c>
      <c r="BD1053">
        <v>1052</v>
      </c>
    </row>
    <row r="1054" spans="1:56" hidden="1">
      <c r="A1054">
        <v>-8839622.5026752092</v>
      </c>
      <c r="B1054">
        <v>5412423.7355949199</v>
      </c>
      <c r="C1054">
        <v>7888332</v>
      </c>
      <c r="D1054">
        <v>1386051</v>
      </c>
      <c r="E1054">
        <v>2013</v>
      </c>
      <c r="F1054" t="s">
        <v>1230</v>
      </c>
      <c r="G1054">
        <v>811</v>
      </c>
      <c r="H1054">
        <v>8</v>
      </c>
      <c r="I1054" t="s">
        <v>156</v>
      </c>
      <c r="J1054" t="s">
        <v>275</v>
      </c>
      <c r="L1054" t="s">
        <v>89</v>
      </c>
      <c r="M1054" t="s">
        <v>110</v>
      </c>
      <c r="N1054">
        <v>11</v>
      </c>
      <c r="O1054">
        <v>14</v>
      </c>
      <c r="P1054">
        <v>43.656408999999996</v>
      </c>
      <c r="Q1054">
        <v>-79.407679999999999</v>
      </c>
      <c r="R1054" t="s">
        <v>61</v>
      </c>
      <c r="S1054" t="s">
        <v>62</v>
      </c>
      <c r="T1054" t="s">
        <v>91</v>
      </c>
      <c r="U1054" t="s">
        <v>64</v>
      </c>
      <c r="V1054" t="s">
        <v>112</v>
      </c>
      <c r="W1054" t="s">
        <v>66</v>
      </c>
      <c r="X1054" t="s">
        <v>67</v>
      </c>
      <c r="Y1054" t="s">
        <v>68</v>
      </c>
      <c r="Z1054" t="s">
        <v>69</v>
      </c>
      <c r="AA1054" t="s">
        <v>130</v>
      </c>
      <c r="AB1054" t="s">
        <v>81</v>
      </c>
      <c r="AD1054" t="s">
        <v>82</v>
      </c>
      <c r="AE1054" t="s">
        <v>73</v>
      </c>
      <c r="AF1054" t="s">
        <v>74</v>
      </c>
      <c r="AG1054" t="s">
        <v>104</v>
      </c>
      <c r="AH1054" t="s">
        <v>105</v>
      </c>
      <c r="AP1054" t="s">
        <v>77</v>
      </c>
      <c r="AQ1054" t="s">
        <v>77</v>
      </c>
      <c r="BB1054">
        <v>78</v>
      </c>
      <c r="BC1054" t="s">
        <v>291</v>
      </c>
      <c r="BD1054">
        <v>1053</v>
      </c>
    </row>
    <row r="1055" spans="1:56" hidden="1">
      <c r="A1055">
        <v>-8839622.5026752092</v>
      </c>
      <c r="B1055">
        <v>5412423.7355949199</v>
      </c>
      <c r="C1055">
        <v>7888333</v>
      </c>
      <c r="D1055">
        <v>1386051</v>
      </c>
      <c r="E1055">
        <v>2013</v>
      </c>
      <c r="F1055" t="s">
        <v>1230</v>
      </c>
      <c r="G1055">
        <v>811</v>
      </c>
      <c r="H1055">
        <v>8</v>
      </c>
      <c r="I1055" t="s">
        <v>156</v>
      </c>
      <c r="J1055" t="s">
        <v>275</v>
      </c>
      <c r="L1055" t="s">
        <v>89</v>
      </c>
      <c r="M1055" t="s">
        <v>110</v>
      </c>
      <c r="N1055">
        <v>11</v>
      </c>
      <c r="O1055">
        <v>14</v>
      </c>
      <c r="P1055">
        <v>43.656408999999996</v>
      </c>
      <c r="Q1055">
        <v>-79.407679999999999</v>
      </c>
      <c r="R1055" t="s">
        <v>61</v>
      </c>
      <c r="S1055" t="s">
        <v>62</v>
      </c>
      <c r="T1055" t="s">
        <v>91</v>
      </c>
      <c r="U1055" t="s">
        <v>64</v>
      </c>
      <c r="V1055" t="s">
        <v>112</v>
      </c>
      <c r="W1055" t="s">
        <v>66</v>
      </c>
      <c r="X1055" t="s">
        <v>67</v>
      </c>
      <c r="Y1055" t="s">
        <v>68</v>
      </c>
      <c r="Z1055" t="s">
        <v>79</v>
      </c>
      <c r="AA1055" t="s">
        <v>120</v>
      </c>
      <c r="AB1055" t="s">
        <v>152</v>
      </c>
      <c r="AD1055" t="s">
        <v>82</v>
      </c>
      <c r="AE1055" t="s">
        <v>83</v>
      </c>
      <c r="AF1055" t="s">
        <v>84</v>
      </c>
      <c r="AL1055" t="s">
        <v>193</v>
      </c>
      <c r="AM1055" t="s">
        <v>95</v>
      </c>
      <c r="AN1055" t="s">
        <v>105</v>
      </c>
      <c r="AP1055" t="s">
        <v>77</v>
      </c>
      <c r="AQ1055" t="s">
        <v>77</v>
      </c>
      <c r="BB1055">
        <v>78</v>
      </c>
      <c r="BC1055" t="s">
        <v>291</v>
      </c>
      <c r="BD1055">
        <v>1054</v>
      </c>
    </row>
    <row r="1056" spans="1:56" hidden="1">
      <c r="A1056">
        <v>-8843844.4056830406</v>
      </c>
      <c r="B1056">
        <v>5414822.9413946299</v>
      </c>
      <c r="C1056">
        <v>7884642</v>
      </c>
      <c r="D1056">
        <v>1384542</v>
      </c>
      <c r="E1056">
        <v>2013</v>
      </c>
      <c r="F1056" t="s">
        <v>1231</v>
      </c>
      <c r="G1056">
        <v>1902</v>
      </c>
      <c r="H1056">
        <v>19</v>
      </c>
      <c r="I1056" t="s">
        <v>462</v>
      </c>
      <c r="J1056" t="s">
        <v>1232</v>
      </c>
      <c r="L1056" t="s">
        <v>109</v>
      </c>
      <c r="M1056" t="s">
        <v>110</v>
      </c>
      <c r="N1056">
        <v>9</v>
      </c>
      <c r="O1056">
        <v>13</v>
      </c>
      <c r="P1056">
        <v>43.671999999999997</v>
      </c>
      <c r="Q1056">
        <v>-79.445605999999998</v>
      </c>
      <c r="R1056" t="s">
        <v>61</v>
      </c>
      <c r="S1056" t="s">
        <v>62</v>
      </c>
      <c r="T1056" t="s">
        <v>63</v>
      </c>
      <c r="U1056" t="s">
        <v>64</v>
      </c>
      <c r="V1056" t="s">
        <v>522</v>
      </c>
      <c r="W1056" t="s">
        <v>66</v>
      </c>
      <c r="X1056" t="s">
        <v>67</v>
      </c>
      <c r="Y1056" t="s">
        <v>68</v>
      </c>
      <c r="Z1056" t="s">
        <v>69</v>
      </c>
      <c r="AA1056" t="s">
        <v>101</v>
      </c>
      <c r="AB1056" t="s">
        <v>149</v>
      </c>
      <c r="AD1056" t="s">
        <v>150</v>
      </c>
      <c r="AE1056" t="s">
        <v>73</v>
      </c>
      <c r="AF1056" t="s">
        <v>74</v>
      </c>
      <c r="AG1056" t="s">
        <v>100</v>
      </c>
      <c r="AH1056" t="s">
        <v>105</v>
      </c>
      <c r="AP1056" t="s">
        <v>77</v>
      </c>
      <c r="AQ1056" t="s">
        <v>77</v>
      </c>
      <c r="AX1056" t="s">
        <v>77</v>
      </c>
      <c r="BB1056">
        <v>92</v>
      </c>
      <c r="BC1056" t="s">
        <v>414</v>
      </c>
      <c r="BD1056">
        <v>1055</v>
      </c>
    </row>
    <row r="1057" spans="1:56" hidden="1">
      <c r="A1057">
        <v>-8843844.4056830406</v>
      </c>
      <c r="B1057">
        <v>5414822.9413946299</v>
      </c>
      <c r="C1057">
        <v>7884643</v>
      </c>
      <c r="D1057">
        <v>1384542</v>
      </c>
      <c r="E1057">
        <v>2013</v>
      </c>
      <c r="F1057" t="s">
        <v>1231</v>
      </c>
      <c r="G1057">
        <v>1902</v>
      </c>
      <c r="H1057">
        <v>19</v>
      </c>
      <c r="I1057" t="s">
        <v>462</v>
      </c>
      <c r="J1057" t="s">
        <v>1232</v>
      </c>
      <c r="L1057" t="s">
        <v>109</v>
      </c>
      <c r="M1057" t="s">
        <v>110</v>
      </c>
      <c r="N1057">
        <v>9</v>
      </c>
      <c r="O1057">
        <v>13</v>
      </c>
      <c r="P1057">
        <v>43.671999999999997</v>
      </c>
      <c r="Q1057">
        <v>-79.445605999999998</v>
      </c>
      <c r="R1057" t="s">
        <v>61</v>
      </c>
      <c r="S1057" t="s">
        <v>62</v>
      </c>
      <c r="T1057" t="s">
        <v>63</v>
      </c>
      <c r="U1057" t="s">
        <v>64</v>
      </c>
      <c r="V1057" t="s">
        <v>522</v>
      </c>
      <c r="W1057" t="s">
        <v>66</v>
      </c>
      <c r="X1057" t="s">
        <v>67</v>
      </c>
      <c r="Y1057" t="s">
        <v>68</v>
      </c>
      <c r="Z1057" t="s">
        <v>79</v>
      </c>
      <c r="AA1057" t="s">
        <v>159</v>
      </c>
      <c r="AB1057" t="s">
        <v>81</v>
      </c>
      <c r="AD1057" t="s">
        <v>102</v>
      </c>
      <c r="AE1057" t="s">
        <v>83</v>
      </c>
      <c r="AF1057" t="s">
        <v>84</v>
      </c>
      <c r="AL1057" t="s">
        <v>85</v>
      </c>
      <c r="AM1057" t="s">
        <v>104</v>
      </c>
      <c r="AN1057" t="s">
        <v>105</v>
      </c>
      <c r="AP1057" t="s">
        <v>77</v>
      </c>
      <c r="AQ1057" t="s">
        <v>77</v>
      </c>
      <c r="AX1057" t="s">
        <v>77</v>
      </c>
      <c r="BB1057">
        <v>92</v>
      </c>
      <c r="BC1057" t="s">
        <v>414</v>
      </c>
      <c r="BD1057">
        <v>1056</v>
      </c>
    </row>
    <row r="1058" spans="1:56" hidden="1">
      <c r="A1058">
        <v>-8838727.2713302504</v>
      </c>
      <c r="B1058">
        <v>5409356.8110616002</v>
      </c>
      <c r="C1058">
        <v>7895115</v>
      </c>
      <c r="D1058">
        <v>1388488</v>
      </c>
      <c r="E1058">
        <v>2013</v>
      </c>
      <c r="F1058" t="s">
        <v>1233</v>
      </c>
      <c r="G1058">
        <v>500</v>
      </c>
      <c r="H1058">
        <v>5</v>
      </c>
      <c r="I1058" t="s">
        <v>244</v>
      </c>
      <c r="J1058" t="s">
        <v>156</v>
      </c>
      <c r="L1058" t="s">
        <v>89</v>
      </c>
      <c r="M1058" t="s">
        <v>110</v>
      </c>
      <c r="N1058">
        <v>10</v>
      </c>
      <c r="O1058">
        <v>14</v>
      </c>
      <c r="P1058">
        <v>43.636473000000002</v>
      </c>
      <c r="Q1058">
        <v>-79.399637999999996</v>
      </c>
      <c r="R1058" t="s">
        <v>61</v>
      </c>
      <c r="T1058" t="s">
        <v>91</v>
      </c>
      <c r="U1058" t="s">
        <v>144</v>
      </c>
      <c r="V1058" t="s">
        <v>65</v>
      </c>
      <c r="W1058" t="s">
        <v>92</v>
      </c>
      <c r="X1058" t="s">
        <v>67</v>
      </c>
      <c r="Y1058" t="s">
        <v>68</v>
      </c>
      <c r="Z1058" t="s">
        <v>79</v>
      </c>
      <c r="AA1058" t="s">
        <v>159</v>
      </c>
      <c r="AB1058" t="s">
        <v>81</v>
      </c>
      <c r="AD1058" t="s">
        <v>82</v>
      </c>
      <c r="AE1058" t="s">
        <v>83</v>
      </c>
      <c r="AF1058" t="s">
        <v>84</v>
      </c>
      <c r="AL1058" t="s">
        <v>123</v>
      </c>
      <c r="AM1058" t="s">
        <v>181</v>
      </c>
      <c r="AN1058" t="s">
        <v>76</v>
      </c>
      <c r="AP1058" t="s">
        <v>77</v>
      </c>
      <c r="AQ1058" t="s">
        <v>77</v>
      </c>
      <c r="BB1058">
        <v>77</v>
      </c>
      <c r="BC1058" t="s">
        <v>410</v>
      </c>
      <c r="BD1058">
        <v>1057</v>
      </c>
    </row>
    <row r="1059" spans="1:56" hidden="1">
      <c r="A1059">
        <v>-8838727.2713302504</v>
      </c>
      <c r="B1059">
        <v>5409356.8110616002</v>
      </c>
      <c r="C1059">
        <v>7895116</v>
      </c>
      <c r="D1059">
        <v>1388488</v>
      </c>
      <c r="E1059">
        <v>2013</v>
      </c>
      <c r="F1059" t="s">
        <v>1233</v>
      </c>
      <c r="G1059">
        <v>500</v>
      </c>
      <c r="H1059">
        <v>5</v>
      </c>
      <c r="I1059" t="s">
        <v>244</v>
      </c>
      <c r="J1059" t="s">
        <v>156</v>
      </c>
      <c r="L1059" t="s">
        <v>89</v>
      </c>
      <c r="M1059" t="s">
        <v>110</v>
      </c>
      <c r="N1059">
        <v>10</v>
      </c>
      <c r="O1059">
        <v>14</v>
      </c>
      <c r="P1059">
        <v>43.636473000000002</v>
      </c>
      <c r="Q1059">
        <v>-79.399637999999996</v>
      </c>
      <c r="R1059" t="s">
        <v>61</v>
      </c>
      <c r="T1059" t="s">
        <v>91</v>
      </c>
      <c r="U1059" t="s">
        <v>144</v>
      </c>
      <c r="V1059" t="s">
        <v>65</v>
      </c>
      <c r="W1059" t="s">
        <v>92</v>
      </c>
      <c r="X1059" t="s">
        <v>67</v>
      </c>
      <c r="Y1059" t="s">
        <v>68</v>
      </c>
      <c r="Z1059" t="s">
        <v>69</v>
      </c>
      <c r="AA1059" t="s">
        <v>80</v>
      </c>
      <c r="AB1059" t="s">
        <v>71</v>
      </c>
      <c r="AD1059" t="s">
        <v>102</v>
      </c>
      <c r="AE1059" t="s">
        <v>73</v>
      </c>
      <c r="AF1059" t="s">
        <v>84</v>
      </c>
      <c r="AG1059" t="s">
        <v>104</v>
      </c>
      <c r="AH1059" t="s">
        <v>105</v>
      </c>
      <c r="AP1059" t="s">
        <v>77</v>
      </c>
      <c r="AQ1059" t="s">
        <v>77</v>
      </c>
      <c r="BB1059">
        <v>77</v>
      </c>
      <c r="BC1059" t="s">
        <v>410</v>
      </c>
      <c r="BD1059">
        <v>1058</v>
      </c>
    </row>
    <row r="1060" spans="1:56" hidden="1">
      <c r="A1060">
        <v>-8846249.5746011194</v>
      </c>
      <c r="B1060">
        <v>5427123.1370469099</v>
      </c>
      <c r="C1060">
        <v>8000010</v>
      </c>
      <c r="D1060">
        <v>3001005166</v>
      </c>
      <c r="E1060">
        <v>2013</v>
      </c>
      <c r="F1060" t="s">
        <v>1234</v>
      </c>
      <c r="G1060">
        <v>937</v>
      </c>
      <c r="H1060">
        <v>9</v>
      </c>
      <c r="I1060" t="s">
        <v>1235</v>
      </c>
      <c r="J1060" t="s">
        <v>1236</v>
      </c>
      <c r="L1060" t="s">
        <v>89</v>
      </c>
      <c r="M1060" t="s">
        <v>60</v>
      </c>
      <c r="N1060">
        <v>6</v>
      </c>
      <c r="O1060">
        <v>32</v>
      </c>
      <c r="P1060">
        <v>43.751868000000002</v>
      </c>
      <c r="Q1060">
        <v>-79.467212000000004</v>
      </c>
      <c r="R1060" t="s">
        <v>61</v>
      </c>
      <c r="T1060" t="s">
        <v>91</v>
      </c>
      <c r="U1060" t="s">
        <v>64</v>
      </c>
      <c r="V1060" t="s">
        <v>112</v>
      </c>
      <c r="W1060" t="s">
        <v>66</v>
      </c>
      <c r="X1060" t="s">
        <v>127</v>
      </c>
      <c r="Y1060" t="s">
        <v>68</v>
      </c>
      <c r="Z1060" t="s">
        <v>79</v>
      </c>
      <c r="AA1060" t="s">
        <v>80</v>
      </c>
      <c r="AB1060" t="s">
        <v>127</v>
      </c>
      <c r="AC1060">
        <v>54</v>
      </c>
      <c r="AD1060" t="s">
        <v>102</v>
      </c>
      <c r="AE1060" t="s">
        <v>83</v>
      </c>
      <c r="AF1060" t="s">
        <v>84</v>
      </c>
      <c r="AL1060" t="s">
        <v>242</v>
      </c>
      <c r="AM1060" t="s">
        <v>104</v>
      </c>
      <c r="AN1060" t="s">
        <v>105</v>
      </c>
      <c r="AP1060" t="s">
        <v>77</v>
      </c>
      <c r="AQ1060" t="s">
        <v>77</v>
      </c>
      <c r="AW1060" t="s">
        <v>77</v>
      </c>
      <c r="AX1060" t="s">
        <v>77</v>
      </c>
      <c r="AY1060" t="s">
        <v>77</v>
      </c>
      <c r="BB1060">
        <v>27</v>
      </c>
      <c r="BC1060" t="s">
        <v>136</v>
      </c>
      <c r="BD1060">
        <v>1059</v>
      </c>
    </row>
    <row r="1061" spans="1:56" hidden="1">
      <c r="A1061">
        <v>-8846249.5746011194</v>
      </c>
      <c r="B1061">
        <v>5427123.1370469099</v>
      </c>
      <c r="C1061">
        <v>8000106</v>
      </c>
      <c r="D1061">
        <v>3001005166</v>
      </c>
      <c r="E1061">
        <v>2013</v>
      </c>
      <c r="F1061" t="s">
        <v>1234</v>
      </c>
      <c r="G1061">
        <v>937</v>
      </c>
      <c r="H1061">
        <v>9</v>
      </c>
      <c r="I1061" t="s">
        <v>1235</v>
      </c>
      <c r="J1061" t="s">
        <v>1236</v>
      </c>
      <c r="L1061" t="s">
        <v>89</v>
      </c>
      <c r="M1061" t="s">
        <v>60</v>
      </c>
      <c r="N1061">
        <v>6</v>
      </c>
      <c r="O1061">
        <v>32</v>
      </c>
      <c r="P1061">
        <v>43.751868000000002</v>
      </c>
      <c r="Q1061">
        <v>-79.467212000000004</v>
      </c>
      <c r="R1061" t="s">
        <v>61</v>
      </c>
      <c r="T1061" t="s">
        <v>91</v>
      </c>
      <c r="U1061" t="s">
        <v>64</v>
      </c>
      <c r="V1061" t="s">
        <v>112</v>
      </c>
      <c r="W1061" t="s">
        <v>66</v>
      </c>
      <c r="X1061" t="s">
        <v>127</v>
      </c>
      <c r="Y1061" t="s">
        <v>68</v>
      </c>
      <c r="Z1061" t="s">
        <v>69</v>
      </c>
      <c r="AA1061" t="s">
        <v>80</v>
      </c>
      <c r="AD1061" t="s">
        <v>72</v>
      </c>
      <c r="AE1061" t="s">
        <v>73</v>
      </c>
      <c r="AF1061" t="s">
        <v>84</v>
      </c>
      <c r="AG1061" t="s">
        <v>181</v>
      </c>
      <c r="AH1061" t="s">
        <v>157</v>
      </c>
      <c r="AP1061" t="s">
        <v>77</v>
      </c>
      <c r="AQ1061" t="s">
        <v>77</v>
      </c>
      <c r="AW1061" t="s">
        <v>77</v>
      </c>
      <c r="AX1061" t="s">
        <v>77</v>
      </c>
      <c r="AY1061" t="s">
        <v>77</v>
      </c>
      <c r="BB1061">
        <v>27</v>
      </c>
      <c r="BC1061" t="s">
        <v>136</v>
      </c>
      <c r="BD1061">
        <v>1060</v>
      </c>
    </row>
    <row r="1062" spans="1:56" hidden="1">
      <c r="A1062">
        <v>-8838593.1313438509</v>
      </c>
      <c r="B1062">
        <v>5413607.0258566597</v>
      </c>
      <c r="C1062">
        <v>80198361</v>
      </c>
      <c r="D1062">
        <v>3001015663</v>
      </c>
      <c r="E1062">
        <v>2013</v>
      </c>
      <c r="F1062" t="s">
        <v>1237</v>
      </c>
      <c r="G1062">
        <v>31</v>
      </c>
      <c r="H1062">
        <v>3</v>
      </c>
      <c r="I1062" t="s">
        <v>1238</v>
      </c>
      <c r="J1062" t="s">
        <v>1239</v>
      </c>
      <c r="L1062" t="s">
        <v>109</v>
      </c>
      <c r="M1062" t="s">
        <v>110</v>
      </c>
      <c r="N1062">
        <v>11</v>
      </c>
      <c r="O1062">
        <v>52</v>
      </c>
      <c r="P1062">
        <v>43.664099</v>
      </c>
      <c r="Q1062">
        <v>-79.398432999999997</v>
      </c>
      <c r="R1062" t="s">
        <v>61</v>
      </c>
      <c r="S1062" t="s">
        <v>1010</v>
      </c>
      <c r="T1062" t="s">
        <v>91</v>
      </c>
      <c r="U1062" t="s">
        <v>144</v>
      </c>
      <c r="V1062" t="s">
        <v>450</v>
      </c>
      <c r="W1062" t="s">
        <v>92</v>
      </c>
      <c r="X1062" t="s">
        <v>67</v>
      </c>
      <c r="Y1062" t="s">
        <v>68</v>
      </c>
      <c r="Z1062" t="s">
        <v>79</v>
      </c>
      <c r="AA1062" t="s">
        <v>80</v>
      </c>
      <c r="AB1062" t="s">
        <v>81</v>
      </c>
      <c r="AD1062" t="s">
        <v>82</v>
      </c>
      <c r="AE1062" t="s">
        <v>83</v>
      </c>
      <c r="AF1062" t="s">
        <v>84</v>
      </c>
      <c r="AL1062" t="s">
        <v>193</v>
      </c>
      <c r="AM1062" t="s">
        <v>181</v>
      </c>
      <c r="AN1062" t="s">
        <v>157</v>
      </c>
      <c r="AP1062" t="s">
        <v>77</v>
      </c>
      <c r="AQ1062" t="s">
        <v>77</v>
      </c>
      <c r="BB1062">
        <v>79</v>
      </c>
      <c r="BC1062" t="s">
        <v>334</v>
      </c>
      <c r="BD1062">
        <v>1061</v>
      </c>
    </row>
    <row r="1063" spans="1:56" hidden="1">
      <c r="A1063">
        <v>-8838593.1313438509</v>
      </c>
      <c r="B1063">
        <v>5413607.0258566597</v>
      </c>
      <c r="C1063">
        <v>80198362</v>
      </c>
      <c r="D1063">
        <v>3001015663</v>
      </c>
      <c r="E1063">
        <v>2013</v>
      </c>
      <c r="F1063" t="s">
        <v>1237</v>
      </c>
      <c r="G1063">
        <v>31</v>
      </c>
      <c r="H1063">
        <v>3</v>
      </c>
      <c r="I1063" t="s">
        <v>1238</v>
      </c>
      <c r="J1063" t="s">
        <v>1239</v>
      </c>
      <c r="L1063" t="s">
        <v>109</v>
      </c>
      <c r="M1063" t="s">
        <v>110</v>
      </c>
      <c r="N1063">
        <v>11</v>
      </c>
      <c r="O1063">
        <v>52</v>
      </c>
      <c r="P1063">
        <v>43.664099</v>
      </c>
      <c r="Q1063">
        <v>-79.398432999999997</v>
      </c>
      <c r="R1063" t="s">
        <v>61</v>
      </c>
      <c r="S1063" t="s">
        <v>1010</v>
      </c>
      <c r="T1063" t="s">
        <v>91</v>
      </c>
      <c r="U1063" t="s">
        <v>144</v>
      </c>
      <c r="V1063" t="s">
        <v>450</v>
      </c>
      <c r="W1063" t="s">
        <v>92</v>
      </c>
      <c r="X1063" t="s">
        <v>67</v>
      </c>
      <c r="Y1063" t="s">
        <v>68</v>
      </c>
      <c r="Z1063" t="s">
        <v>69</v>
      </c>
      <c r="AA1063" t="s">
        <v>80</v>
      </c>
      <c r="AB1063" t="s">
        <v>71</v>
      </c>
      <c r="AD1063" t="s">
        <v>150</v>
      </c>
      <c r="AE1063" t="s">
        <v>73</v>
      </c>
      <c r="AF1063" t="s">
        <v>84</v>
      </c>
      <c r="AG1063" t="s">
        <v>104</v>
      </c>
      <c r="AH1063" t="s">
        <v>157</v>
      </c>
      <c r="AP1063" t="s">
        <v>77</v>
      </c>
      <c r="AQ1063" t="s">
        <v>77</v>
      </c>
      <c r="BB1063">
        <v>79</v>
      </c>
      <c r="BC1063" t="s">
        <v>334</v>
      </c>
      <c r="BD1063">
        <v>1062</v>
      </c>
    </row>
    <row r="1064" spans="1:56" hidden="1">
      <c r="A1064">
        <v>-8825371.2701443695</v>
      </c>
      <c r="B1064">
        <v>5418348.4777406799</v>
      </c>
      <c r="C1064">
        <v>80199200</v>
      </c>
      <c r="D1064">
        <v>3001090818</v>
      </c>
      <c r="E1064">
        <v>2013</v>
      </c>
      <c r="F1064" t="s">
        <v>1240</v>
      </c>
      <c r="G1064">
        <v>1435</v>
      </c>
      <c r="H1064">
        <v>14</v>
      </c>
      <c r="I1064" t="s">
        <v>1241</v>
      </c>
      <c r="J1064" t="s">
        <v>1242</v>
      </c>
      <c r="L1064" t="s">
        <v>59</v>
      </c>
      <c r="M1064" t="s">
        <v>90</v>
      </c>
      <c r="N1064">
        <v>20</v>
      </c>
      <c r="O1064">
        <v>41</v>
      </c>
      <c r="P1064">
        <v>43.694902999999996</v>
      </c>
      <c r="Q1064">
        <v>-79.279658999999995</v>
      </c>
      <c r="R1064" t="s">
        <v>61</v>
      </c>
      <c r="S1064" t="s">
        <v>62</v>
      </c>
      <c r="T1064" t="s">
        <v>216</v>
      </c>
      <c r="U1064" t="s">
        <v>64</v>
      </c>
      <c r="V1064" t="s">
        <v>112</v>
      </c>
      <c r="W1064" t="s">
        <v>66</v>
      </c>
      <c r="X1064" t="s">
        <v>67</v>
      </c>
      <c r="Y1064" t="s">
        <v>68</v>
      </c>
      <c r="Z1064" t="s">
        <v>79</v>
      </c>
      <c r="AA1064" t="s">
        <v>101</v>
      </c>
      <c r="AB1064" t="s">
        <v>81</v>
      </c>
      <c r="AD1064" t="s">
        <v>72</v>
      </c>
      <c r="AE1064" t="s">
        <v>83</v>
      </c>
      <c r="AF1064" t="s">
        <v>84</v>
      </c>
      <c r="AL1064" t="s">
        <v>193</v>
      </c>
      <c r="AM1064" t="s">
        <v>100</v>
      </c>
      <c r="AN1064" t="s">
        <v>76</v>
      </c>
      <c r="AP1064" t="s">
        <v>77</v>
      </c>
      <c r="AQ1064" t="s">
        <v>77</v>
      </c>
      <c r="BB1064">
        <v>121</v>
      </c>
      <c r="BC1064" t="s">
        <v>1181</v>
      </c>
      <c r="BD1064">
        <v>1063</v>
      </c>
    </row>
    <row r="1065" spans="1:56" hidden="1">
      <c r="A1065">
        <v>-8825371.2701443695</v>
      </c>
      <c r="B1065">
        <v>5418348.4777406799</v>
      </c>
      <c r="C1065">
        <v>80199201</v>
      </c>
      <c r="D1065">
        <v>3001090818</v>
      </c>
      <c r="E1065">
        <v>2013</v>
      </c>
      <c r="F1065" t="s">
        <v>1240</v>
      </c>
      <c r="G1065">
        <v>1435</v>
      </c>
      <c r="H1065">
        <v>14</v>
      </c>
      <c r="I1065" t="s">
        <v>1241</v>
      </c>
      <c r="J1065" t="s">
        <v>1242</v>
      </c>
      <c r="L1065" t="s">
        <v>59</v>
      </c>
      <c r="M1065" t="s">
        <v>90</v>
      </c>
      <c r="N1065">
        <v>20</v>
      </c>
      <c r="O1065">
        <v>41</v>
      </c>
      <c r="P1065">
        <v>43.694902999999996</v>
      </c>
      <c r="Q1065">
        <v>-79.279658999999995</v>
      </c>
      <c r="R1065" t="s">
        <v>61</v>
      </c>
      <c r="S1065" t="s">
        <v>62</v>
      </c>
      <c r="T1065" t="s">
        <v>216</v>
      </c>
      <c r="U1065" t="s">
        <v>64</v>
      </c>
      <c r="V1065" t="s">
        <v>112</v>
      </c>
      <c r="W1065" t="s">
        <v>66</v>
      </c>
      <c r="X1065" t="s">
        <v>67</v>
      </c>
      <c r="Y1065" t="s">
        <v>68</v>
      </c>
      <c r="Z1065" t="s">
        <v>69</v>
      </c>
      <c r="AA1065" t="s">
        <v>234</v>
      </c>
      <c r="AB1065" t="s">
        <v>71</v>
      </c>
      <c r="AD1065" t="s">
        <v>102</v>
      </c>
      <c r="AE1065" t="s">
        <v>73</v>
      </c>
      <c r="AF1065" t="s">
        <v>84</v>
      </c>
      <c r="AG1065" t="s">
        <v>104</v>
      </c>
      <c r="AH1065" t="s">
        <v>105</v>
      </c>
      <c r="AP1065" t="s">
        <v>77</v>
      </c>
      <c r="AQ1065" t="s">
        <v>77</v>
      </c>
      <c r="BB1065">
        <v>121</v>
      </c>
      <c r="BC1065" t="s">
        <v>1181</v>
      </c>
      <c r="BD1065">
        <v>1064</v>
      </c>
    </row>
    <row r="1066" spans="1:56" hidden="1">
      <c r="A1066">
        <v>-8846274.1762085799</v>
      </c>
      <c r="B1066">
        <v>5416287.7619946199</v>
      </c>
      <c r="C1066">
        <v>80150374</v>
      </c>
      <c r="D1066">
        <v>4001460471</v>
      </c>
      <c r="E1066">
        <v>2014</v>
      </c>
      <c r="F1066" t="s">
        <v>1243</v>
      </c>
      <c r="G1066">
        <v>1043</v>
      </c>
      <c r="H1066">
        <v>10</v>
      </c>
      <c r="I1066" t="s">
        <v>1244</v>
      </c>
      <c r="J1066" t="s">
        <v>891</v>
      </c>
      <c r="L1066" t="s">
        <v>109</v>
      </c>
      <c r="M1066" t="s">
        <v>135</v>
      </c>
      <c r="O1066">
        <v>12</v>
      </c>
      <c r="P1066">
        <v>43.681516999999999</v>
      </c>
      <c r="Q1066">
        <v>-79.467433</v>
      </c>
      <c r="R1066" t="s">
        <v>111</v>
      </c>
      <c r="S1066" t="s">
        <v>727</v>
      </c>
      <c r="T1066" t="s">
        <v>63</v>
      </c>
      <c r="U1066" t="s">
        <v>64</v>
      </c>
      <c r="V1066" t="s">
        <v>112</v>
      </c>
      <c r="W1066" t="s">
        <v>66</v>
      </c>
      <c r="X1066" t="s">
        <v>67</v>
      </c>
      <c r="Y1066" t="s">
        <v>68</v>
      </c>
      <c r="Z1066" t="s">
        <v>69</v>
      </c>
      <c r="AA1066" t="s">
        <v>101</v>
      </c>
      <c r="AB1066" t="s">
        <v>71</v>
      </c>
      <c r="AD1066" t="s">
        <v>82</v>
      </c>
      <c r="AE1066" t="s">
        <v>73</v>
      </c>
      <c r="AF1066" t="s">
        <v>84</v>
      </c>
      <c r="AG1066" t="s">
        <v>104</v>
      </c>
      <c r="AH1066" t="s">
        <v>105</v>
      </c>
      <c r="AP1066" t="s">
        <v>77</v>
      </c>
      <c r="AQ1066" t="s">
        <v>77</v>
      </c>
      <c r="BB1066">
        <v>110</v>
      </c>
      <c r="BC1066" t="s">
        <v>430</v>
      </c>
      <c r="BD1066">
        <v>1065</v>
      </c>
    </row>
    <row r="1067" spans="1:56" hidden="1">
      <c r="A1067">
        <v>-8846274.1762085799</v>
      </c>
      <c r="B1067">
        <v>5416287.7619946199</v>
      </c>
      <c r="C1067">
        <v>80150375</v>
      </c>
      <c r="D1067">
        <v>4001460471</v>
      </c>
      <c r="E1067">
        <v>2014</v>
      </c>
      <c r="F1067" t="s">
        <v>1243</v>
      </c>
      <c r="G1067">
        <v>1043</v>
      </c>
      <c r="H1067">
        <v>10</v>
      </c>
      <c r="I1067" t="s">
        <v>1244</v>
      </c>
      <c r="J1067" t="s">
        <v>891</v>
      </c>
      <c r="L1067" t="s">
        <v>109</v>
      </c>
      <c r="M1067" t="s">
        <v>135</v>
      </c>
      <c r="O1067">
        <v>12</v>
      </c>
      <c r="P1067">
        <v>43.681516999999999</v>
      </c>
      <c r="Q1067">
        <v>-79.467433</v>
      </c>
      <c r="R1067" t="s">
        <v>111</v>
      </c>
      <c r="S1067" t="s">
        <v>727</v>
      </c>
      <c r="T1067" t="s">
        <v>63</v>
      </c>
      <c r="U1067" t="s">
        <v>64</v>
      </c>
      <c r="V1067" t="s">
        <v>112</v>
      </c>
      <c r="W1067" t="s">
        <v>66</v>
      </c>
      <c r="X1067" t="s">
        <v>67</v>
      </c>
      <c r="Y1067" t="s">
        <v>68</v>
      </c>
      <c r="Z1067" t="s">
        <v>79</v>
      </c>
      <c r="AA1067" t="s">
        <v>130</v>
      </c>
      <c r="AB1067" t="s">
        <v>81</v>
      </c>
      <c r="AD1067" t="s">
        <v>102</v>
      </c>
      <c r="AE1067" t="s">
        <v>83</v>
      </c>
      <c r="AF1067" t="s">
        <v>95</v>
      </c>
      <c r="AL1067" t="s">
        <v>257</v>
      </c>
      <c r="AM1067" t="s">
        <v>95</v>
      </c>
      <c r="AN1067" t="s">
        <v>76</v>
      </c>
      <c r="AP1067" t="s">
        <v>77</v>
      </c>
      <c r="AQ1067" t="s">
        <v>77</v>
      </c>
      <c r="BB1067">
        <v>110</v>
      </c>
      <c r="BC1067" t="s">
        <v>430</v>
      </c>
      <c r="BD1067">
        <v>1066</v>
      </c>
    </row>
    <row r="1068" spans="1:56" hidden="1">
      <c r="A1068">
        <v>-8839000.7833191305</v>
      </c>
      <c r="B1068">
        <v>5413444.5260447897</v>
      </c>
      <c r="C1068">
        <v>80207051</v>
      </c>
      <c r="D1068">
        <v>4001910374</v>
      </c>
      <c r="E1068">
        <v>2014</v>
      </c>
      <c r="F1068" t="s">
        <v>1245</v>
      </c>
      <c r="G1068">
        <v>1955</v>
      </c>
      <c r="H1068">
        <v>19</v>
      </c>
      <c r="I1068" t="s">
        <v>646</v>
      </c>
      <c r="J1068" t="s">
        <v>292</v>
      </c>
      <c r="K1068" t="s">
        <v>1246</v>
      </c>
      <c r="L1068" t="s">
        <v>89</v>
      </c>
      <c r="M1068" t="s">
        <v>110</v>
      </c>
      <c r="N1068">
        <v>11</v>
      </c>
      <c r="O1068">
        <v>52</v>
      </c>
      <c r="P1068">
        <v>43.663043000000002</v>
      </c>
      <c r="Q1068">
        <v>-79.402095000000003</v>
      </c>
      <c r="R1068" t="s">
        <v>61</v>
      </c>
      <c r="S1068" t="s">
        <v>727</v>
      </c>
      <c r="T1068" t="s">
        <v>63</v>
      </c>
      <c r="U1068" t="s">
        <v>95</v>
      </c>
      <c r="V1068" t="s">
        <v>112</v>
      </c>
      <c r="W1068" t="s">
        <v>66</v>
      </c>
      <c r="X1068" t="s">
        <v>67</v>
      </c>
      <c r="Y1068" t="s">
        <v>68</v>
      </c>
      <c r="Z1068" t="s">
        <v>69</v>
      </c>
      <c r="AA1068" t="s">
        <v>80</v>
      </c>
      <c r="AB1068" t="s">
        <v>71</v>
      </c>
      <c r="AD1068" t="s">
        <v>150</v>
      </c>
      <c r="AE1068" t="s">
        <v>73</v>
      </c>
      <c r="AF1068" t="s">
        <v>113</v>
      </c>
      <c r="AG1068" t="s">
        <v>95</v>
      </c>
      <c r="AH1068" t="s">
        <v>157</v>
      </c>
      <c r="AP1068" t="s">
        <v>77</v>
      </c>
      <c r="AQ1068" t="s">
        <v>77</v>
      </c>
      <c r="AV1068" t="s">
        <v>77</v>
      </c>
      <c r="BB1068">
        <v>79</v>
      </c>
      <c r="BC1068" t="s">
        <v>334</v>
      </c>
      <c r="BD1068">
        <v>1067</v>
      </c>
    </row>
    <row r="1069" spans="1:56" hidden="1">
      <c r="A1069">
        <v>-8839000.7833191305</v>
      </c>
      <c r="B1069">
        <v>5413444.5260447897</v>
      </c>
      <c r="C1069">
        <v>80207052</v>
      </c>
      <c r="D1069">
        <v>4001910374</v>
      </c>
      <c r="E1069">
        <v>2014</v>
      </c>
      <c r="F1069" t="s">
        <v>1245</v>
      </c>
      <c r="G1069">
        <v>1955</v>
      </c>
      <c r="H1069">
        <v>19</v>
      </c>
      <c r="I1069" t="s">
        <v>646</v>
      </c>
      <c r="J1069" t="s">
        <v>292</v>
      </c>
      <c r="K1069" t="s">
        <v>1246</v>
      </c>
      <c r="L1069" t="s">
        <v>89</v>
      </c>
      <c r="M1069" t="s">
        <v>110</v>
      </c>
      <c r="N1069">
        <v>11</v>
      </c>
      <c r="O1069">
        <v>52</v>
      </c>
      <c r="P1069">
        <v>43.663043000000002</v>
      </c>
      <c r="Q1069">
        <v>-79.402095000000003</v>
      </c>
      <c r="R1069" t="s">
        <v>61</v>
      </c>
      <c r="S1069" t="s">
        <v>727</v>
      </c>
      <c r="T1069" t="s">
        <v>63</v>
      </c>
      <c r="U1069" t="s">
        <v>95</v>
      </c>
      <c r="V1069" t="s">
        <v>112</v>
      </c>
      <c r="W1069" t="s">
        <v>66</v>
      </c>
      <c r="X1069" t="s">
        <v>67</v>
      </c>
      <c r="Y1069" t="s">
        <v>68</v>
      </c>
      <c r="Z1069" t="s">
        <v>79</v>
      </c>
      <c r="AA1069" t="s">
        <v>80</v>
      </c>
      <c r="AB1069" t="s">
        <v>81</v>
      </c>
      <c r="AD1069" t="s">
        <v>150</v>
      </c>
      <c r="AE1069" t="s">
        <v>83</v>
      </c>
      <c r="AF1069" t="s">
        <v>84</v>
      </c>
      <c r="AL1069" t="s">
        <v>116</v>
      </c>
      <c r="AM1069" t="s">
        <v>104</v>
      </c>
      <c r="AN1069" t="s">
        <v>105</v>
      </c>
      <c r="AP1069" t="s">
        <v>77</v>
      </c>
      <c r="AQ1069" t="s">
        <v>77</v>
      </c>
      <c r="AV1069" t="s">
        <v>77</v>
      </c>
      <c r="BB1069">
        <v>79</v>
      </c>
      <c r="BC1069" t="s">
        <v>334</v>
      </c>
      <c r="BD1069">
        <v>1068</v>
      </c>
    </row>
    <row r="1070" spans="1:56" hidden="1">
      <c r="A1070">
        <v>-8839000.7833191305</v>
      </c>
      <c r="B1070">
        <v>5413444.5260447897</v>
      </c>
      <c r="C1070">
        <v>80207053</v>
      </c>
      <c r="D1070">
        <v>4001910374</v>
      </c>
      <c r="E1070">
        <v>2014</v>
      </c>
      <c r="F1070" t="s">
        <v>1245</v>
      </c>
      <c r="G1070">
        <v>1955</v>
      </c>
      <c r="H1070">
        <v>19</v>
      </c>
      <c r="I1070" t="s">
        <v>646</v>
      </c>
      <c r="J1070" t="s">
        <v>292</v>
      </c>
      <c r="K1070" t="s">
        <v>1246</v>
      </c>
      <c r="L1070" t="s">
        <v>89</v>
      </c>
      <c r="M1070" t="s">
        <v>110</v>
      </c>
      <c r="N1070">
        <v>11</v>
      </c>
      <c r="O1070">
        <v>52</v>
      </c>
      <c r="P1070">
        <v>43.663043000000002</v>
      </c>
      <c r="Q1070">
        <v>-79.402095000000003</v>
      </c>
      <c r="R1070" t="s">
        <v>61</v>
      </c>
      <c r="S1070" t="s">
        <v>727</v>
      </c>
      <c r="T1070" t="s">
        <v>63</v>
      </c>
      <c r="U1070" t="s">
        <v>95</v>
      </c>
      <c r="V1070" t="s">
        <v>112</v>
      </c>
      <c r="W1070" t="s">
        <v>66</v>
      </c>
      <c r="X1070" t="s">
        <v>67</v>
      </c>
      <c r="Y1070" t="s">
        <v>68</v>
      </c>
      <c r="Z1070" t="s">
        <v>148</v>
      </c>
      <c r="AA1070" t="s">
        <v>130</v>
      </c>
      <c r="AB1070" t="s">
        <v>71</v>
      </c>
      <c r="AP1070" t="s">
        <v>77</v>
      </c>
      <c r="AQ1070" t="s">
        <v>77</v>
      </c>
      <c r="AV1070" t="s">
        <v>77</v>
      </c>
      <c r="BB1070">
        <v>79</v>
      </c>
      <c r="BC1070" t="s">
        <v>334</v>
      </c>
      <c r="BD1070">
        <v>1069</v>
      </c>
    </row>
    <row r="1071" spans="1:56" hidden="1">
      <c r="A1071">
        <v>-8862051.7102777008</v>
      </c>
      <c r="B1071">
        <v>5422277.9821124002</v>
      </c>
      <c r="C1071">
        <v>80157491</v>
      </c>
      <c r="D1071">
        <v>4001888181</v>
      </c>
      <c r="E1071">
        <v>2014</v>
      </c>
      <c r="F1071" t="s">
        <v>1247</v>
      </c>
      <c r="G1071">
        <v>1030</v>
      </c>
      <c r="H1071">
        <v>10</v>
      </c>
      <c r="I1071" t="s">
        <v>1248</v>
      </c>
      <c r="J1071" t="s">
        <v>1249</v>
      </c>
      <c r="L1071" t="s">
        <v>89</v>
      </c>
      <c r="M1071" t="s">
        <v>135</v>
      </c>
      <c r="N1071">
        <v>1</v>
      </c>
      <c r="O1071">
        <v>23</v>
      </c>
      <c r="P1071">
        <v>43.720419999999997</v>
      </c>
      <c r="Q1071">
        <v>-79.609165000000004</v>
      </c>
      <c r="R1071" t="s">
        <v>111</v>
      </c>
      <c r="S1071" t="s">
        <v>727</v>
      </c>
      <c r="T1071" t="s">
        <v>63</v>
      </c>
      <c r="U1071" t="s">
        <v>64</v>
      </c>
      <c r="V1071" t="s">
        <v>112</v>
      </c>
      <c r="W1071" t="s">
        <v>66</v>
      </c>
      <c r="X1071" t="s">
        <v>67</v>
      </c>
      <c r="Y1071" t="s">
        <v>68</v>
      </c>
      <c r="Z1071" t="s">
        <v>69</v>
      </c>
      <c r="AA1071" t="s">
        <v>94</v>
      </c>
      <c r="AB1071" t="s">
        <v>71</v>
      </c>
      <c r="AD1071" t="s">
        <v>102</v>
      </c>
      <c r="AE1071" t="s">
        <v>73</v>
      </c>
      <c r="AF1071" t="s">
        <v>84</v>
      </c>
      <c r="AG1071" t="s">
        <v>165</v>
      </c>
      <c r="AH1071" t="s">
        <v>157</v>
      </c>
      <c r="AP1071" t="s">
        <v>77</v>
      </c>
      <c r="AQ1071" t="s">
        <v>77</v>
      </c>
      <c r="AX1071" t="s">
        <v>77</v>
      </c>
      <c r="BB1071">
        <v>1</v>
      </c>
      <c r="BC1071" t="s">
        <v>925</v>
      </c>
      <c r="BD1071">
        <v>1070</v>
      </c>
    </row>
    <row r="1072" spans="1:56" hidden="1">
      <c r="A1072">
        <v>-8862051.7102777008</v>
      </c>
      <c r="B1072">
        <v>5422277.9821124002</v>
      </c>
      <c r="C1072">
        <v>80157492</v>
      </c>
      <c r="D1072">
        <v>4001888181</v>
      </c>
      <c r="E1072">
        <v>2014</v>
      </c>
      <c r="F1072" t="s">
        <v>1247</v>
      </c>
      <c r="G1072">
        <v>1030</v>
      </c>
      <c r="H1072">
        <v>10</v>
      </c>
      <c r="I1072" t="s">
        <v>1248</v>
      </c>
      <c r="J1072" t="s">
        <v>1249</v>
      </c>
      <c r="L1072" t="s">
        <v>89</v>
      </c>
      <c r="M1072" t="s">
        <v>135</v>
      </c>
      <c r="N1072">
        <v>1</v>
      </c>
      <c r="O1072">
        <v>23</v>
      </c>
      <c r="P1072">
        <v>43.720419999999997</v>
      </c>
      <c r="Q1072">
        <v>-79.609165000000004</v>
      </c>
      <c r="R1072" t="s">
        <v>111</v>
      </c>
      <c r="S1072" t="s">
        <v>727</v>
      </c>
      <c r="T1072" t="s">
        <v>63</v>
      </c>
      <c r="U1072" t="s">
        <v>64</v>
      </c>
      <c r="V1072" t="s">
        <v>112</v>
      </c>
      <c r="W1072" t="s">
        <v>66</v>
      </c>
      <c r="X1072" t="s">
        <v>67</v>
      </c>
      <c r="Y1072" t="s">
        <v>68</v>
      </c>
      <c r="Z1072" t="s">
        <v>79</v>
      </c>
      <c r="AA1072" t="s">
        <v>234</v>
      </c>
      <c r="AB1072" t="s">
        <v>81</v>
      </c>
      <c r="AD1072" t="s">
        <v>102</v>
      </c>
      <c r="AE1072" t="s">
        <v>83</v>
      </c>
      <c r="AF1072" t="s">
        <v>84</v>
      </c>
      <c r="AL1072" t="s">
        <v>168</v>
      </c>
      <c r="AM1072" t="s">
        <v>104</v>
      </c>
      <c r="AN1072" t="s">
        <v>105</v>
      </c>
      <c r="AP1072" t="s">
        <v>77</v>
      </c>
      <c r="AQ1072" t="s">
        <v>77</v>
      </c>
      <c r="AX1072" t="s">
        <v>77</v>
      </c>
      <c r="BB1072">
        <v>1</v>
      </c>
      <c r="BC1072" t="s">
        <v>925</v>
      </c>
      <c r="BD1072">
        <v>1071</v>
      </c>
    </row>
    <row r="1073" spans="1:56" hidden="1">
      <c r="A1073">
        <v>-8814588.5303076599</v>
      </c>
      <c r="B1073">
        <v>5428388.9231402501</v>
      </c>
      <c r="C1073">
        <v>80158037</v>
      </c>
      <c r="D1073">
        <v>4001931404</v>
      </c>
      <c r="E1073">
        <v>2014</v>
      </c>
      <c r="F1073" t="s">
        <v>1250</v>
      </c>
      <c r="G1073">
        <v>1433</v>
      </c>
      <c r="H1073">
        <v>14</v>
      </c>
      <c r="I1073" t="s">
        <v>87</v>
      </c>
      <c r="J1073" t="s">
        <v>1251</v>
      </c>
      <c r="L1073" t="s">
        <v>109</v>
      </c>
      <c r="M1073" t="s">
        <v>90</v>
      </c>
      <c r="O1073">
        <v>43</v>
      </c>
      <c r="P1073">
        <v>43.760081</v>
      </c>
      <c r="Q1073">
        <v>-79.182795999999996</v>
      </c>
      <c r="R1073" t="s">
        <v>61</v>
      </c>
      <c r="S1073" t="s">
        <v>727</v>
      </c>
      <c r="T1073" t="s">
        <v>63</v>
      </c>
      <c r="U1073" t="s">
        <v>64</v>
      </c>
      <c r="V1073" t="s">
        <v>112</v>
      </c>
      <c r="W1073" t="s">
        <v>66</v>
      </c>
      <c r="X1073" t="s">
        <v>67</v>
      </c>
      <c r="Y1073" t="s">
        <v>68</v>
      </c>
      <c r="Z1073" t="s">
        <v>69</v>
      </c>
      <c r="AA1073" t="s">
        <v>159</v>
      </c>
      <c r="AB1073" t="s">
        <v>71</v>
      </c>
      <c r="AD1073" t="s">
        <v>72</v>
      </c>
      <c r="AE1073" t="s">
        <v>73</v>
      </c>
      <c r="AF1073" t="s">
        <v>74</v>
      </c>
      <c r="AG1073" t="s">
        <v>75</v>
      </c>
      <c r="AH1073" t="s">
        <v>105</v>
      </c>
      <c r="AP1073" t="s">
        <v>77</v>
      </c>
      <c r="AQ1073" t="s">
        <v>77</v>
      </c>
      <c r="BB1073">
        <v>136</v>
      </c>
      <c r="BC1073" t="s">
        <v>96</v>
      </c>
      <c r="BD1073">
        <v>1072</v>
      </c>
    </row>
    <row r="1074" spans="1:56" hidden="1">
      <c r="A1074">
        <v>-8814588.5303076599</v>
      </c>
      <c r="B1074">
        <v>5428388.9231402501</v>
      </c>
      <c r="C1074">
        <v>80158038</v>
      </c>
      <c r="D1074">
        <v>4001931404</v>
      </c>
      <c r="E1074">
        <v>2014</v>
      </c>
      <c r="F1074" t="s">
        <v>1250</v>
      </c>
      <c r="G1074">
        <v>1433</v>
      </c>
      <c r="H1074">
        <v>14</v>
      </c>
      <c r="I1074" t="s">
        <v>87</v>
      </c>
      <c r="J1074" t="s">
        <v>1251</v>
      </c>
      <c r="L1074" t="s">
        <v>109</v>
      </c>
      <c r="M1074" t="s">
        <v>90</v>
      </c>
      <c r="O1074">
        <v>43</v>
      </c>
      <c r="P1074">
        <v>43.760081</v>
      </c>
      <c r="Q1074">
        <v>-79.182795999999996</v>
      </c>
      <c r="R1074" t="s">
        <v>61</v>
      </c>
      <c r="S1074" t="s">
        <v>727</v>
      </c>
      <c r="T1074" t="s">
        <v>63</v>
      </c>
      <c r="U1074" t="s">
        <v>64</v>
      </c>
      <c r="V1074" t="s">
        <v>112</v>
      </c>
      <c r="W1074" t="s">
        <v>66</v>
      </c>
      <c r="X1074" t="s">
        <v>67</v>
      </c>
      <c r="Y1074" t="s">
        <v>68</v>
      </c>
      <c r="Z1074" t="s">
        <v>79</v>
      </c>
      <c r="AA1074" t="s">
        <v>234</v>
      </c>
      <c r="AB1074" t="s">
        <v>81</v>
      </c>
      <c r="AD1074" t="s">
        <v>82</v>
      </c>
      <c r="AE1074" t="s">
        <v>83</v>
      </c>
      <c r="AF1074" t="s">
        <v>84</v>
      </c>
      <c r="AL1074" t="s">
        <v>85</v>
      </c>
      <c r="AM1074" t="s">
        <v>104</v>
      </c>
      <c r="AN1074" t="s">
        <v>105</v>
      </c>
      <c r="AP1074" t="s">
        <v>77</v>
      </c>
      <c r="AQ1074" t="s">
        <v>77</v>
      </c>
      <c r="BB1074">
        <v>136</v>
      </c>
      <c r="BC1074" t="s">
        <v>96</v>
      </c>
      <c r="BD1074">
        <v>1073</v>
      </c>
    </row>
    <row r="1075" spans="1:56" hidden="1">
      <c r="A1075">
        <v>-8846100.9630809091</v>
      </c>
      <c r="B1075">
        <v>5413809.5390927698</v>
      </c>
      <c r="C1075">
        <v>80158371</v>
      </c>
      <c r="D1075">
        <v>4001952133</v>
      </c>
      <c r="E1075">
        <v>2014</v>
      </c>
      <c r="F1075" t="s">
        <v>1252</v>
      </c>
      <c r="G1075">
        <v>1956</v>
      </c>
      <c r="H1075">
        <v>19</v>
      </c>
      <c r="I1075" t="s">
        <v>1253</v>
      </c>
      <c r="J1075" t="s">
        <v>240</v>
      </c>
      <c r="L1075" t="s">
        <v>89</v>
      </c>
      <c r="M1075" t="s">
        <v>110</v>
      </c>
      <c r="N1075">
        <v>4</v>
      </c>
      <c r="O1075">
        <v>11</v>
      </c>
      <c r="P1075">
        <v>43.665415000000003</v>
      </c>
      <c r="Q1075">
        <v>-79.465877000000006</v>
      </c>
      <c r="R1075" t="s">
        <v>61</v>
      </c>
      <c r="S1075" t="s">
        <v>62</v>
      </c>
      <c r="T1075" t="s">
        <v>63</v>
      </c>
      <c r="U1075" t="s">
        <v>64</v>
      </c>
      <c r="V1075" t="s">
        <v>204</v>
      </c>
      <c r="W1075" t="s">
        <v>66</v>
      </c>
      <c r="X1075" t="s">
        <v>67</v>
      </c>
      <c r="Y1075" t="s">
        <v>68</v>
      </c>
      <c r="Z1075" t="s">
        <v>69</v>
      </c>
      <c r="AA1075" t="s">
        <v>70</v>
      </c>
      <c r="AB1075" t="s">
        <v>71</v>
      </c>
      <c r="AD1075" t="s">
        <v>150</v>
      </c>
      <c r="AE1075" t="s">
        <v>73</v>
      </c>
      <c r="AF1075" t="s">
        <v>113</v>
      </c>
      <c r="AG1075" t="s">
        <v>95</v>
      </c>
      <c r="AH1075" t="s">
        <v>76</v>
      </c>
      <c r="AP1075" t="s">
        <v>77</v>
      </c>
      <c r="AQ1075" t="s">
        <v>77</v>
      </c>
      <c r="BB1075">
        <v>90</v>
      </c>
      <c r="BC1075" t="s">
        <v>811</v>
      </c>
      <c r="BD1075">
        <v>1074</v>
      </c>
    </row>
    <row r="1076" spans="1:56" hidden="1">
      <c r="A1076">
        <v>-8846100.9630809091</v>
      </c>
      <c r="B1076">
        <v>5413809.5390927698</v>
      </c>
      <c r="C1076">
        <v>80158372</v>
      </c>
      <c r="D1076">
        <v>4001952133</v>
      </c>
      <c r="E1076">
        <v>2014</v>
      </c>
      <c r="F1076" t="s">
        <v>1252</v>
      </c>
      <c r="G1076">
        <v>1956</v>
      </c>
      <c r="H1076">
        <v>19</v>
      </c>
      <c r="I1076" t="s">
        <v>1253</v>
      </c>
      <c r="J1076" t="s">
        <v>240</v>
      </c>
      <c r="L1076" t="s">
        <v>89</v>
      </c>
      <c r="M1076" t="s">
        <v>110</v>
      </c>
      <c r="N1076">
        <v>4</v>
      </c>
      <c r="O1076">
        <v>11</v>
      </c>
      <c r="P1076">
        <v>43.665415000000003</v>
      </c>
      <c r="Q1076">
        <v>-79.465877000000006</v>
      </c>
      <c r="R1076" t="s">
        <v>61</v>
      </c>
      <c r="S1076" t="s">
        <v>62</v>
      </c>
      <c r="T1076" t="s">
        <v>63</v>
      </c>
      <c r="U1076" t="s">
        <v>64</v>
      </c>
      <c r="V1076" t="s">
        <v>204</v>
      </c>
      <c r="W1076" t="s">
        <v>66</v>
      </c>
      <c r="X1076" t="s">
        <v>67</v>
      </c>
      <c r="Y1076" t="s">
        <v>68</v>
      </c>
      <c r="Z1076" t="s">
        <v>79</v>
      </c>
      <c r="AA1076" t="s">
        <v>97</v>
      </c>
      <c r="AB1076" t="s">
        <v>81</v>
      </c>
      <c r="AD1076" t="s">
        <v>150</v>
      </c>
      <c r="AE1076" t="s">
        <v>83</v>
      </c>
      <c r="AF1076" t="s">
        <v>84</v>
      </c>
      <c r="AL1076" t="s">
        <v>116</v>
      </c>
      <c r="AM1076" t="s">
        <v>104</v>
      </c>
      <c r="AN1076" t="s">
        <v>105</v>
      </c>
      <c r="AP1076" t="s">
        <v>77</v>
      </c>
      <c r="AQ1076" t="s">
        <v>77</v>
      </c>
      <c r="BB1076">
        <v>90</v>
      </c>
      <c r="BC1076" t="s">
        <v>811</v>
      </c>
      <c r="BD1076">
        <v>1075</v>
      </c>
    </row>
    <row r="1077" spans="1:56" hidden="1">
      <c r="A1077">
        <v>-8842086.3369649407</v>
      </c>
      <c r="B1077">
        <v>5411371.9808627795</v>
      </c>
      <c r="C1077">
        <v>80158381</v>
      </c>
      <c r="D1077">
        <v>4001953344</v>
      </c>
      <c r="E1077">
        <v>2014</v>
      </c>
      <c r="F1077" t="s">
        <v>1254</v>
      </c>
      <c r="G1077">
        <v>5</v>
      </c>
      <c r="H1077">
        <v>5</v>
      </c>
      <c r="I1077" t="s">
        <v>240</v>
      </c>
      <c r="J1077" t="s">
        <v>704</v>
      </c>
      <c r="L1077" t="s">
        <v>109</v>
      </c>
      <c r="M1077" t="s">
        <v>110</v>
      </c>
      <c r="N1077">
        <v>9</v>
      </c>
      <c r="O1077">
        <v>14</v>
      </c>
      <c r="P1077">
        <v>43.649572999999997</v>
      </c>
      <c r="Q1077">
        <v>-79.429812999999996</v>
      </c>
      <c r="R1077" t="s">
        <v>61</v>
      </c>
      <c r="S1077" t="s">
        <v>727</v>
      </c>
      <c r="T1077" t="s">
        <v>63</v>
      </c>
      <c r="U1077" t="s">
        <v>64</v>
      </c>
      <c r="V1077" t="s">
        <v>450</v>
      </c>
      <c r="W1077" t="s">
        <v>66</v>
      </c>
      <c r="X1077" t="s">
        <v>67</v>
      </c>
      <c r="Y1077" t="s">
        <v>68</v>
      </c>
      <c r="Z1077" t="s">
        <v>69</v>
      </c>
      <c r="AA1077" t="s">
        <v>153</v>
      </c>
      <c r="AB1077" t="s">
        <v>149</v>
      </c>
      <c r="AD1077" t="s">
        <v>150</v>
      </c>
      <c r="AE1077" t="s">
        <v>73</v>
      </c>
      <c r="AF1077" t="s">
        <v>138</v>
      </c>
      <c r="AG1077" t="s">
        <v>75</v>
      </c>
      <c r="AH1077" t="s">
        <v>76</v>
      </c>
      <c r="AP1077" t="s">
        <v>77</v>
      </c>
      <c r="AQ1077" t="s">
        <v>77</v>
      </c>
      <c r="BB1077">
        <v>84</v>
      </c>
      <c r="BC1077" t="s">
        <v>241</v>
      </c>
      <c r="BD1077">
        <v>1076</v>
      </c>
    </row>
    <row r="1078" spans="1:56" hidden="1">
      <c r="A1078">
        <v>-8842086.3369649407</v>
      </c>
      <c r="B1078">
        <v>5411371.9808627795</v>
      </c>
      <c r="C1078">
        <v>80158382</v>
      </c>
      <c r="D1078">
        <v>4001953344</v>
      </c>
      <c r="E1078">
        <v>2014</v>
      </c>
      <c r="F1078" t="s">
        <v>1254</v>
      </c>
      <c r="G1078">
        <v>5</v>
      </c>
      <c r="H1078">
        <v>5</v>
      </c>
      <c r="I1078" t="s">
        <v>240</v>
      </c>
      <c r="J1078" t="s">
        <v>704</v>
      </c>
      <c r="L1078" t="s">
        <v>109</v>
      </c>
      <c r="M1078" t="s">
        <v>110</v>
      </c>
      <c r="N1078">
        <v>9</v>
      </c>
      <c r="O1078">
        <v>14</v>
      </c>
      <c r="P1078">
        <v>43.649572999999997</v>
      </c>
      <c r="Q1078">
        <v>-79.429812999999996</v>
      </c>
      <c r="R1078" t="s">
        <v>61</v>
      </c>
      <c r="S1078" t="s">
        <v>727</v>
      </c>
      <c r="T1078" t="s">
        <v>63</v>
      </c>
      <c r="U1078" t="s">
        <v>64</v>
      </c>
      <c r="V1078" t="s">
        <v>450</v>
      </c>
      <c r="W1078" t="s">
        <v>66</v>
      </c>
      <c r="X1078" t="s">
        <v>67</v>
      </c>
      <c r="Y1078" t="s">
        <v>68</v>
      </c>
      <c r="Z1078" t="s">
        <v>79</v>
      </c>
      <c r="AA1078" t="s">
        <v>97</v>
      </c>
      <c r="AB1078" t="s">
        <v>81</v>
      </c>
      <c r="AD1078" t="s">
        <v>102</v>
      </c>
      <c r="AE1078" t="s">
        <v>83</v>
      </c>
      <c r="AF1078" t="s">
        <v>84</v>
      </c>
      <c r="AL1078" t="s">
        <v>451</v>
      </c>
      <c r="AM1078" t="s">
        <v>104</v>
      </c>
      <c r="AN1078" t="s">
        <v>105</v>
      </c>
      <c r="AP1078" t="s">
        <v>77</v>
      </c>
      <c r="AQ1078" t="s">
        <v>77</v>
      </c>
      <c r="BB1078">
        <v>84</v>
      </c>
      <c r="BC1078" t="s">
        <v>241</v>
      </c>
      <c r="BD1078">
        <v>1077</v>
      </c>
    </row>
    <row r="1079" spans="1:56" hidden="1">
      <c r="A1079">
        <v>-8828954.4219140206</v>
      </c>
      <c r="B1079">
        <v>5416578.5373574402</v>
      </c>
      <c r="C1079">
        <v>80159333</v>
      </c>
      <c r="D1079">
        <v>4002017268</v>
      </c>
      <c r="E1079">
        <v>2014</v>
      </c>
      <c r="F1079" t="s">
        <v>1255</v>
      </c>
      <c r="G1079">
        <v>644</v>
      </c>
      <c r="H1079">
        <v>6</v>
      </c>
      <c r="I1079" t="s">
        <v>200</v>
      </c>
      <c r="J1079" t="s">
        <v>1256</v>
      </c>
      <c r="L1079" t="s">
        <v>89</v>
      </c>
      <c r="M1079" t="s">
        <v>110</v>
      </c>
      <c r="N1079">
        <v>19</v>
      </c>
      <c r="O1079">
        <v>55</v>
      </c>
      <c r="P1079">
        <v>43.683405999999998</v>
      </c>
      <c r="Q1079">
        <v>-79.311847</v>
      </c>
      <c r="R1079" t="s">
        <v>61</v>
      </c>
      <c r="S1079" t="s">
        <v>1010</v>
      </c>
      <c r="T1079" t="s">
        <v>216</v>
      </c>
      <c r="U1079" t="s">
        <v>64</v>
      </c>
      <c r="V1079" t="s">
        <v>112</v>
      </c>
      <c r="W1079" t="s">
        <v>66</v>
      </c>
      <c r="X1079" t="s">
        <v>67</v>
      </c>
      <c r="Y1079" t="s">
        <v>68</v>
      </c>
      <c r="Z1079" t="s">
        <v>69</v>
      </c>
      <c r="AA1079" t="s">
        <v>101</v>
      </c>
      <c r="AB1079" t="s">
        <v>71</v>
      </c>
      <c r="AD1079" t="s">
        <v>150</v>
      </c>
      <c r="AE1079" t="s">
        <v>73</v>
      </c>
      <c r="AF1079" t="s">
        <v>74</v>
      </c>
      <c r="AG1079" t="s">
        <v>100</v>
      </c>
      <c r="AH1079" t="s">
        <v>105</v>
      </c>
      <c r="AP1079" t="s">
        <v>77</v>
      </c>
      <c r="AQ1079" t="s">
        <v>77</v>
      </c>
      <c r="AV1079" t="s">
        <v>77</v>
      </c>
      <c r="AX1079" t="s">
        <v>77</v>
      </c>
      <c r="BB1079">
        <v>62</v>
      </c>
      <c r="BC1079" t="s">
        <v>203</v>
      </c>
      <c r="BD1079">
        <v>1078</v>
      </c>
    </row>
    <row r="1080" spans="1:56" hidden="1">
      <c r="A1080">
        <v>-8828954.4219140206</v>
      </c>
      <c r="B1080">
        <v>5416578.5373574402</v>
      </c>
      <c r="C1080">
        <v>80159334</v>
      </c>
      <c r="D1080">
        <v>4002017268</v>
      </c>
      <c r="E1080">
        <v>2014</v>
      </c>
      <c r="F1080" t="s">
        <v>1255</v>
      </c>
      <c r="G1080">
        <v>644</v>
      </c>
      <c r="H1080">
        <v>6</v>
      </c>
      <c r="I1080" t="s">
        <v>200</v>
      </c>
      <c r="J1080" t="s">
        <v>1256</v>
      </c>
      <c r="L1080" t="s">
        <v>89</v>
      </c>
      <c r="M1080" t="s">
        <v>110</v>
      </c>
      <c r="N1080">
        <v>19</v>
      </c>
      <c r="O1080">
        <v>55</v>
      </c>
      <c r="P1080">
        <v>43.683405999999998</v>
      </c>
      <c r="Q1080">
        <v>-79.311847</v>
      </c>
      <c r="R1080" t="s">
        <v>61</v>
      </c>
      <c r="S1080" t="s">
        <v>1010</v>
      </c>
      <c r="T1080" t="s">
        <v>216</v>
      </c>
      <c r="U1080" t="s">
        <v>64</v>
      </c>
      <c r="V1080" t="s">
        <v>112</v>
      </c>
      <c r="W1080" t="s">
        <v>66</v>
      </c>
      <c r="X1080" t="s">
        <v>67</v>
      </c>
      <c r="Y1080" t="s">
        <v>68</v>
      </c>
      <c r="Z1080" t="s">
        <v>148</v>
      </c>
      <c r="AA1080" t="s">
        <v>101</v>
      </c>
      <c r="AB1080" t="s">
        <v>71</v>
      </c>
      <c r="AP1080" t="s">
        <v>77</v>
      </c>
      <c r="AQ1080" t="s">
        <v>77</v>
      </c>
      <c r="AV1080" t="s">
        <v>77</v>
      </c>
      <c r="AX1080" t="s">
        <v>77</v>
      </c>
      <c r="BB1080">
        <v>62</v>
      </c>
      <c r="BC1080" t="s">
        <v>203</v>
      </c>
      <c r="BD1080">
        <v>1079</v>
      </c>
    </row>
    <row r="1081" spans="1:56" hidden="1">
      <c r="A1081">
        <v>-8828954.4219140206</v>
      </c>
      <c r="B1081">
        <v>5416578.5373574402</v>
      </c>
      <c r="C1081">
        <v>80159335</v>
      </c>
      <c r="D1081">
        <v>4002017268</v>
      </c>
      <c r="E1081">
        <v>2014</v>
      </c>
      <c r="F1081" t="s">
        <v>1255</v>
      </c>
      <c r="G1081">
        <v>644</v>
      </c>
      <c r="H1081">
        <v>6</v>
      </c>
      <c r="I1081" t="s">
        <v>200</v>
      </c>
      <c r="J1081" t="s">
        <v>1256</v>
      </c>
      <c r="L1081" t="s">
        <v>89</v>
      </c>
      <c r="M1081" t="s">
        <v>110</v>
      </c>
      <c r="N1081">
        <v>19</v>
      </c>
      <c r="O1081">
        <v>55</v>
      </c>
      <c r="P1081">
        <v>43.683405999999998</v>
      </c>
      <c r="Q1081">
        <v>-79.311847</v>
      </c>
      <c r="R1081" t="s">
        <v>61</v>
      </c>
      <c r="S1081" t="s">
        <v>1010</v>
      </c>
      <c r="T1081" t="s">
        <v>216</v>
      </c>
      <c r="U1081" t="s">
        <v>64</v>
      </c>
      <c r="V1081" t="s">
        <v>112</v>
      </c>
      <c r="W1081" t="s">
        <v>66</v>
      </c>
      <c r="X1081" t="s">
        <v>67</v>
      </c>
      <c r="Y1081" t="s">
        <v>68</v>
      </c>
      <c r="Z1081" t="s">
        <v>148</v>
      </c>
      <c r="AA1081" t="s">
        <v>94</v>
      </c>
      <c r="AB1081" t="s">
        <v>71</v>
      </c>
      <c r="AP1081" t="s">
        <v>77</v>
      </c>
      <c r="AQ1081" t="s">
        <v>77</v>
      </c>
      <c r="AV1081" t="s">
        <v>77</v>
      </c>
      <c r="AX1081" t="s">
        <v>77</v>
      </c>
      <c r="BB1081">
        <v>62</v>
      </c>
      <c r="BC1081" t="s">
        <v>203</v>
      </c>
      <c r="BD1081">
        <v>1080</v>
      </c>
    </row>
    <row r="1082" spans="1:56" hidden="1">
      <c r="A1082">
        <v>-8828954.4219140206</v>
      </c>
      <c r="B1082">
        <v>5416578.5373574402</v>
      </c>
      <c r="C1082">
        <v>80159336</v>
      </c>
      <c r="D1082">
        <v>4002017268</v>
      </c>
      <c r="E1082">
        <v>2014</v>
      </c>
      <c r="F1082" t="s">
        <v>1255</v>
      </c>
      <c r="G1082">
        <v>644</v>
      </c>
      <c r="H1082">
        <v>6</v>
      </c>
      <c r="I1082" t="s">
        <v>200</v>
      </c>
      <c r="J1082" t="s">
        <v>1256</v>
      </c>
      <c r="L1082" t="s">
        <v>89</v>
      </c>
      <c r="M1082" t="s">
        <v>110</v>
      </c>
      <c r="N1082">
        <v>19</v>
      </c>
      <c r="O1082">
        <v>55</v>
      </c>
      <c r="P1082">
        <v>43.683405999999998</v>
      </c>
      <c r="Q1082">
        <v>-79.311847</v>
      </c>
      <c r="R1082" t="s">
        <v>61</v>
      </c>
      <c r="S1082" t="s">
        <v>1010</v>
      </c>
      <c r="T1082" t="s">
        <v>216</v>
      </c>
      <c r="U1082" t="s">
        <v>64</v>
      </c>
      <c r="V1082" t="s">
        <v>112</v>
      </c>
      <c r="W1082" t="s">
        <v>66</v>
      </c>
      <c r="X1082" t="s">
        <v>67</v>
      </c>
      <c r="Y1082" t="s">
        <v>68</v>
      </c>
      <c r="Z1082" t="s">
        <v>148</v>
      </c>
      <c r="AA1082" t="s">
        <v>94</v>
      </c>
      <c r="AB1082" t="s">
        <v>71</v>
      </c>
      <c r="AP1082" t="s">
        <v>77</v>
      </c>
      <c r="AQ1082" t="s">
        <v>77</v>
      </c>
      <c r="AV1082" t="s">
        <v>77</v>
      </c>
      <c r="AX1082" t="s">
        <v>77</v>
      </c>
      <c r="BB1082">
        <v>62</v>
      </c>
      <c r="BC1082" t="s">
        <v>203</v>
      </c>
      <c r="BD1082">
        <v>1081</v>
      </c>
    </row>
    <row r="1083" spans="1:56" hidden="1">
      <c r="A1083">
        <v>-8828954.4219140206</v>
      </c>
      <c r="B1083">
        <v>5416578.5373574402</v>
      </c>
      <c r="C1083">
        <v>80159337</v>
      </c>
      <c r="D1083">
        <v>4002017268</v>
      </c>
      <c r="E1083">
        <v>2014</v>
      </c>
      <c r="F1083" t="s">
        <v>1255</v>
      </c>
      <c r="G1083">
        <v>644</v>
      </c>
      <c r="H1083">
        <v>6</v>
      </c>
      <c r="I1083" t="s">
        <v>200</v>
      </c>
      <c r="J1083" t="s">
        <v>1256</v>
      </c>
      <c r="L1083" t="s">
        <v>89</v>
      </c>
      <c r="M1083" t="s">
        <v>110</v>
      </c>
      <c r="N1083">
        <v>19</v>
      </c>
      <c r="O1083">
        <v>55</v>
      </c>
      <c r="P1083">
        <v>43.683405999999998</v>
      </c>
      <c r="Q1083">
        <v>-79.311847</v>
      </c>
      <c r="R1083" t="s">
        <v>61</v>
      </c>
      <c r="S1083" t="s">
        <v>1010</v>
      </c>
      <c r="T1083" t="s">
        <v>216</v>
      </c>
      <c r="U1083" t="s">
        <v>64</v>
      </c>
      <c r="V1083" t="s">
        <v>112</v>
      </c>
      <c r="W1083" t="s">
        <v>66</v>
      </c>
      <c r="X1083" t="s">
        <v>67</v>
      </c>
      <c r="Y1083" t="s">
        <v>68</v>
      </c>
      <c r="Z1083" t="s">
        <v>79</v>
      </c>
      <c r="AA1083" t="s">
        <v>234</v>
      </c>
      <c r="AB1083" t="s">
        <v>81</v>
      </c>
      <c r="AD1083" t="s">
        <v>82</v>
      </c>
      <c r="AE1083" t="s">
        <v>83</v>
      </c>
      <c r="AF1083" t="s">
        <v>84</v>
      </c>
      <c r="AL1083" t="s">
        <v>85</v>
      </c>
      <c r="AM1083" t="s">
        <v>104</v>
      </c>
      <c r="AN1083" t="s">
        <v>105</v>
      </c>
      <c r="AP1083" t="s">
        <v>77</v>
      </c>
      <c r="AQ1083" t="s">
        <v>77</v>
      </c>
      <c r="AV1083" t="s">
        <v>77</v>
      </c>
      <c r="AX1083" t="s">
        <v>77</v>
      </c>
      <c r="BB1083">
        <v>62</v>
      </c>
      <c r="BC1083" t="s">
        <v>203</v>
      </c>
      <c r="BD1083">
        <v>1082</v>
      </c>
    </row>
    <row r="1084" spans="1:56" hidden="1">
      <c r="A1084">
        <v>-8828517.0476346891</v>
      </c>
      <c r="B1084">
        <v>5415118.1339996504</v>
      </c>
      <c r="C1084">
        <v>80159363</v>
      </c>
      <c r="D1084">
        <v>4002018320</v>
      </c>
      <c r="E1084">
        <v>2014</v>
      </c>
      <c r="F1084" t="s">
        <v>1255</v>
      </c>
      <c r="G1084">
        <v>1009</v>
      </c>
      <c r="H1084">
        <v>10</v>
      </c>
      <c r="I1084" t="s">
        <v>200</v>
      </c>
      <c r="J1084" t="s">
        <v>88</v>
      </c>
      <c r="L1084" t="s">
        <v>89</v>
      </c>
      <c r="M1084" t="s">
        <v>110</v>
      </c>
      <c r="N1084">
        <v>19</v>
      </c>
      <c r="O1084">
        <v>55</v>
      </c>
      <c r="P1084">
        <v>43.673918</v>
      </c>
      <c r="Q1084">
        <v>-79.307918000000001</v>
      </c>
      <c r="R1084" t="s">
        <v>61</v>
      </c>
      <c r="S1084" t="s">
        <v>62</v>
      </c>
      <c r="T1084" t="s">
        <v>91</v>
      </c>
      <c r="U1084" t="s">
        <v>64</v>
      </c>
      <c r="V1084" t="s">
        <v>112</v>
      </c>
      <c r="W1084" t="s">
        <v>66</v>
      </c>
      <c r="X1084" t="s">
        <v>67</v>
      </c>
      <c r="Y1084" t="s">
        <v>68</v>
      </c>
      <c r="Z1084" t="s">
        <v>79</v>
      </c>
      <c r="AA1084" t="s">
        <v>130</v>
      </c>
      <c r="AB1084" t="s">
        <v>81</v>
      </c>
      <c r="AD1084" t="s">
        <v>72</v>
      </c>
      <c r="AE1084" t="s">
        <v>83</v>
      </c>
      <c r="AF1084" t="s">
        <v>84</v>
      </c>
      <c r="AL1084" t="s">
        <v>85</v>
      </c>
      <c r="AM1084" t="s">
        <v>104</v>
      </c>
      <c r="AN1084" t="s">
        <v>105</v>
      </c>
      <c r="AP1084" t="s">
        <v>77</v>
      </c>
      <c r="AQ1084" t="s">
        <v>77</v>
      </c>
      <c r="AV1084" t="s">
        <v>77</v>
      </c>
      <c r="AX1084" t="s">
        <v>77</v>
      </c>
      <c r="BB1084">
        <v>63</v>
      </c>
      <c r="BC1084" t="s">
        <v>353</v>
      </c>
      <c r="BD1084">
        <v>1083</v>
      </c>
    </row>
    <row r="1085" spans="1:56" hidden="1">
      <c r="A1085">
        <v>-8828517.0476346891</v>
      </c>
      <c r="B1085">
        <v>5415118.1339996504</v>
      </c>
      <c r="C1085">
        <v>80159364</v>
      </c>
      <c r="D1085">
        <v>4002018320</v>
      </c>
      <c r="E1085">
        <v>2014</v>
      </c>
      <c r="F1085" t="s">
        <v>1255</v>
      </c>
      <c r="G1085">
        <v>1009</v>
      </c>
      <c r="H1085">
        <v>10</v>
      </c>
      <c r="I1085" t="s">
        <v>200</v>
      </c>
      <c r="J1085" t="s">
        <v>88</v>
      </c>
      <c r="L1085" t="s">
        <v>89</v>
      </c>
      <c r="M1085" t="s">
        <v>110</v>
      </c>
      <c r="N1085">
        <v>19</v>
      </c>
      <c r="O1085">
        <v>55</v>
      </c>
      <c r="P1085">
        <v>43.673918</v>
      </c>
      <c r="Q1085">
        <v>-79.307918000000001</v>
      </c>
      <c r="R1085" t="s">
        <v>61</v>
      </c>
      <c r="S1085" t="s">
        <v>62</v>
      </c>
      <c r="T1085" t="s">
        <v>91</v>
      </c>
      <c r="U1085" t="s">
        <v>64</v>
      </c>
      <c r="V1085" t="s">
        <v>112</v>
      </c>
      <c r="W1085" t="s">
        <v>66</v>
      </c>
      <c r="X1085" t="s">
        <v>67</v>
      </c>
      <c r="Y1085" t="s">
        <v>68</v>
      </c>
      <c r="Z1085" t="s">
        <v>69</v>
      </c>
      <c r="AA1085" t="s">
        <v>120</v>
      </c>
      <c r="AB1085" t="s">
        <v>71</v>
      </c>
      <c r="AD1085" t="s">
        <v>82</v>
      </c>
      <c r="AE1085" t="s">
        <v>73</v>
      </c>
      <c r="AF1085" t="s">
        <v>74</v>
      </c>
      <c r="AG1085" t="s">
        <v>100</v>
      </c>
      <c r="AH1085" t="s">
        <v>105</v>
      </c>
      <c r="AP1085" t="s">
        <v>77</v>
      </c>
      <c r="AQ1085" t="s">
        <v>77</v>
      </c>
      <c r="AV1085" t="s">
        <v>77</v>
      </c>
      <c r="AX1085" t="s">
        <v>77</v>
      </c>
      <c r="BB1085">
        <v>63</v>
      </c>
      <c r="BC1085" t="s">
        <v>353</v>
      </c>
      <c r="BD1085">
        <v>1084</v>
      </c>
    </row>
    <row r="1086" spans="1:56" hidden="1">
      <c r="A1086">
        <v>-8828517.0476346891</v>
      </c>
      <c r="B1086">
        <v>5415118.1339996504</v>
      </c>
      <c r="C1086">
        <v>80159365</v>
      </c>
      <c r="D1086">
        <v>4002018320</v>
      </c>
      <c r="E1086">
        <v>2014</v>
      </c>
      <c r="F1086" t="s">
        <v>1255</v>
      </c>
      <c r="G1086">
        <v>1009</v>
      </c>
      <c r="H1086">
        <v>10</v>
      </c>
      <c r="I1086" t="s">
        <v>200</v>
      </c>
      <c r="J1086" t="s">
        <v>88</v>
      </c>
      <c r="L1086" t="s">
        <v>89</v>
      </c>
      <c r="M1086" t="s">
        <v>110</v>
      </c>
      <c r="N1086">
        <v>19</v>
      </c>
      <c r="O1086">
        <v>55</v>
      </c>
      <c r="P1086">
        <v>43.673918</v>
      </c>
      <c r="Q1086">
        <v>-79.307918000000001</v>
      </c>
      <c r="R1086" t="s">
        <v>61</v>
      </c>
      <c r="S1086" t="s">
        <v>62</v>
      </c>
      <c r="T1086" t="s">
        <v>91</v>
      </c>
      <c r="U1086" t="s">
        <v>64</v>
      </c>
      <c r="V1086" t="s">
        <v>112</v>
      </c>
      <c r="W1086" t="s">
        <v>66</v>
      </c>
      <c r="X1086" t="s">
        <v>67</v>
      </c>
      <c r="Y1086" t="s">
        <v>68</v>
      </c>
      <c r="Z1086" t="s">
        <v>148</v>
      </c>
      <c r="AA1086" t="s">
        <v>80</v>
      </c>
      <c r="AB1086" t="s">
        <v>71</v>
      </c>
      <c r="AP1086" t="s">
        <v>77</v>
      </c>
      <c r="AQ1086" t="s">
        <v>77</v>
      </c>
      <c r="AV1086" t="s">
        <v>77</v>
      </c>
      <c r="AX1086" t="s">
        <v>77</v>
      </c>
      <c r="BB1086">
        <v>63</v>
      </c>
      <c r="BC1086" t="s">
        <v>353</v>
      </c>
      <c r="BD1086">
        <v>1085</v>
      </c>
    </row>
    <row r="1087" spans="1:56" hidden="1">
      <c r="A1087">
        <v>-8831166.0062376093</v>
      </c>
      <c r="B1087">
        <v>5414010.9795351401</v>
      </c>
      <c r="C1087">
        <v>80160036</v>
      </c>
      <c r="D1087">
        <v>4002062071</v>
      </c>
      <c r="E1087">
        <v>2014</v>
      </c>
      <c r="F1087" t="s">
        <v>1257</v>
      </c>
      <c r="G1087">
        <v>740</v>
      </c>
      <c r="H1087">
        <v>7</v>
      </c>
      <c r="I1087" t="s">
        <v>402</v>
      </c>
      <c r="J1087" t="s">
        <v>500</v>
      </c>
      <c r="L1087" t="s">
        <v>109</v>
      </c>
      <c r="M1087" t="s">
        <v>110</v>
      </c>
      <c r="N1087">
        <v>14</v>
      </c>
      <c r="O1087">
        <v>55</v>
      </c>
      <c r="P1087">
        <v>43.666724000000002</v>
      </c>
      <c r="Q1087">
        <v>-79.331714000000005</v>
      </c>
      <c r="R1087" t="s">
        <v>61</v>
      </c>
      <c r="S1087" t="s">
        <v>62</v>
      </c>
      <c r="T1087" t="s">
        <v>91</v>
      </c>
      <c r="U1087" t="s">
        <v>64</v>
      </c>
      <c r="V1087" t="s">
        <v>112</v>
      </c>
      <c r="W1087" t="s">
        <v>66</v>
      </c>
      <c r="X1087" t="s">
        <v>67</v>
      </c>
      <c r="Y1087" t="s">
        <v>68</v>
      </c>
      <c r="Z1087" t="s">
        <v>69</v>
      </c>
      <c r="AA1087" t="s">
        <v>97</v>
      </c>
      <c r="AB1087" t="s">
        <v>71</v>
      </c>
      <c r="AD1087" t="s">
        <v>102</v>
      </c>
      <c r="AE1087" t="s">
        <v>73</v>
      </c>
      <c r="AF1087" t="s">
        <v>99</v>
      </c>
      <c r="AG1087" t="s">
        <v>100</v>
      </c>
      <c r="AH1087" t="s">
        <v>105</v>
      </c>
      <c r="AP1087" t="s">
        <v>77</v>
      </c>
      <c r="AQ1087" t="s">
        <v>77</v>
      </c>
      <c r="AV1087" t="s">
        <v>77</v>
      </c>
      <c r="AX1087" t="s">
        <v>77</v>
      </c>
      <c r="BB1087">
        <v>70</v>
      </c>
      <c r="BC1087" t="s">
        <v>266</v>
      </c>
      <c r="BD1087">
        <v>1086</v>
      </c>
    </row>
    <row r="1088" spans="1:56" hidden="1">
      <c r="A1088">
        <v>-8831166.0062376093</v>
      </c>
      <c r="B1088">
        <v>5414010.9795351401</v>
      </c>
      <c r="C1088">
        <v>80160037</v>
      </c>
      <c r="D1088">
        <v>4002062071</v>
      </c>
      <c r="E1088">
        <v>2014</v>
      </c>
      <c r="F1088" t="s">
        <v>1257</v>
      </c>
      <c r="G1088">
        <v>740</v>
      </c>
      <c r="H1088">
        <v>7</v>
      </c>
      <c r="I1088" t="s">
        <v>402</v>
      </c>
      <c r="J1088" t="s">
        <v>500</v>
      </c>
      <c r="L1088" t="s">
        <v>109</v>
      </c>
      <c r="M1088" t="s">
        <v>110</v>
      </c>
      <c r="N1088">
        <v>14</v>
      </c>
      <c r="O1088">
        <v>55</v>
      </c>
      <c r="P1088">
        <v>43.666724000000002</v>
      </c>
      <c r="Q1088">
        <v>-79.331714000000005</v>
      </c>
      <c r="R1088" t="s">
        <v>61</v>
      </c>
      <c r="S1088" t="s">
        <v>62</v>
      </c>
      <c r="T1088" t="s">
        <v>91</v>
      </c>
      <c r="U1088" t="s">
        <v>64</v>
      </c>
      <c r="V1088" t="s">
        <v>112</v>
      </c>
      <c r="W1088" t="s">
        <v>66</v>
      </c>
      <c r="X1088" t="s">
        <v>67</v>
      </c>
      <c r="Y1088" t="s">
        <v>68</v>
      </c>
      <c r="Z1088" t="s">
        <v>148</v>
      </c>
      <c r="AA1088" t="s">
        <v>159</v>
      </c>
      <c r="AB1088" t="s">
        <v>71</v>
      </c>
      <c r="AP1088" t="s">
        <v>77</v>
      </c>
      <c r="AQ1088" t="s">
        <v>77</v>
      </c>
      <c r="AV1088" t="s">
        <v>77</v>
      </c>
      <c r="AX1088" t="s">
        <v>77</v>
      </c>
      <c r="BB1088">
        <v>70</v>
      </c>
      <c r="BC1088" t="s">
        <v>266</v>
      </c>
      <c r="BD1088">
        <v>1087</v>
      </c>
    </row>
    <row r="1089" spans="1:56" hidden="1">
      <c r="A1089">
        <v>-8831166.0062376093</v>
      </c>
      <c r="B1089">
        <v>5414010.9795351401</v>
      </c>
      <c r="C1089">
        <v>80160038</v>
      </c>
      <c r="D1089">
        <v>4002062071</v>
      </c>
      <c r="E1089">
        <v>2014</v>
      </c>
      <c r="F1089" t="s">
        <v>1257</v>
      </c>
      <c r="G1089">
        <v>740</v>
      </c>
      <c r="H1089">
        <v>7</v>
      </c>
      <c r="I1089" t="s">
        <v>402</v>
      </c>
      <c r="J1089" t="s">
        <v>500</v>
      </c>
      <c r="L1089" t="s">
        <v>109</v>
      </c>
      <c r="M1089" t="s">
        <v>110</v>
      </c>
      <c r="N1089">
        <v>14</v>
      </c>
      <c r="O1089">
        <v>55</v>
      </c>
      <c r="P1089">
        <v>43.666724000000002</v>
      </c>
      <c r="Q1089">
        <v>-79.331714000000005</v>
      </c>
      <c r="R1089" t="s">
        <v>61</v>
      </c>
      <c r="S1089" t="s">
        <v>62</v>
      </c>
      <c r="T1089" t="s">
        <v>91</v>
      </c>
      <c r="U1089" t="s">
        <v>64</v>
      </c>
      <c r="V1089" t="s">
        <v>112</v>
      </c>
      <c r="W1089" t="s">
        <v>66</v>
      </c>
      <c r="X1089" t="s">
        <v>67</v>
      </c>
      <c r="Y1089" t="s">
        <v>68</v>
      </c>
      <c r="Z1089" t="s">
        <v>148</v>
      </c>
      <c r="AA1089" t="s">
        <v>210</v>
      </c>
      <c r="AB1089" t="s">
        <v>71</v>
      </c>
      <c r="AP1089" t="s">
        <v>77</v>
      </c>
      <c r="AQ1089" t="s">
        <v>77</v>
      </c>
      <c r="AV1089" t="s">
        <v>77</v>
      </c>
      <c r="AX1089" t="s">
        <v>77</v>
      </c>
      <c r="BB1089">
        <v>70</v>
      </c>
      <c r="BC1089" t="s">
        <v>266</v>
      </c>
      <c r="BD1089">
        <v>1088</v>
      </c>
    </row>
    <row r="1090" spans="1:56" hidden="1">
      <c r="A1090">
        <v>-8831166.0062376093</v>
      </c>
      <c r="B1090">
        <v>5414010.9795351401</v>
      </c>
      <c r="C1090">
        <v>80160039</v>
      </c>
      <c r="D1090">
        <v>4002062071</v>
      </c>
      <c r="E1090">
        <v>2014</v>
      </c>
      <c r="F1090" t="s">
        <v>1257</v>
      </c>
      <c r="G1090">
        <v>740</v>
      </c>
      <c r="H1090">
        <v>7</v>
      </c>
      <c r="I1090" t="s">
        <v>402</v>
      </c>
      <c r="J1090" t="s">
        <v>500</v>
      </c>
      <c r="L1090" t="s">
        <v>109</v>
      </c>
      <c r="M1090" t="s">
        <v>110</v>
      </c>
      <c r="N1090">
        <v>14</v>
      </c>
      <c r="O1090">
        <v>55</v>
      </c>
      <c r="P1090">
        <v>43.666724000000002</v>
      </c>
      <c r="Q1090">
        <v>-79.331714000000005</v>
      </c>
      <c r="R1090" t="s">
        <v>61</v>
      </c>
      <c r="S1090" t="s">
        <v>62</v>
      </c>
      <c r="T1090" t="s">
        <v>91</v>
      </c>
      <c r="U1090" t="s">
        <v>64</v>
      </c>
      <c r="V1090" t="s">
        <v>112</v>
      </c>
      <c r="W1090" t="s">
        <v>66</v>
      </c>
      <c r="X1090" t="s">
        <v>67</v>
      </c>
      <c r="Y1090" t="s">
        <v>68</v>
      </c>
      <c r="Z1090" t="s">
        <v>148</v>
      </c>
      <c r="AA1090" t="s">
        <v>1258</v>
      </c>
      <c r="AB1090" t="s">
        <v>71</v>
      </c>
      <c r="AP1090" t="s">
        <v>77</v>
      </c>
      <c r="AQ1090" t="s">
        <v>77</v>
      </c>
      <c r="AV1090" t="s">
        <v>77</v>
      </c>
      <c r="AX1090" t="s">
        <v>77</v>
      </c>
      <c r="BB1090">
        <v>70</v>
      </c>
      <c r="BC1090" t="s">
        <v>266</v>
      </c>
      <c r="BD1090">
        <v>1089</v>
      </c>
    </row>
    <row r="1091" spans="1:56" hidden="1">
      <c r="A1091">
        <v>-8831166.0062376093</v>
      </c>
      <c r="B1091">
        <v>5414010.9795351401</v>
      </c>
      <c r="C1091">
        <v>80160040</v>
      </c>
      <c r="D1091">
        <v>4002062071</v>
      </c>
      <c r="E1091">
        <v>2014</v>
      </c>
      <c r="F1091" t="s">
        <v>1257</v>
      </c>
      <c r="G1091">
        <v>740</v>
      </c>
      <c r="H1091">
        <v>7</v>
      </c>
      <c r="I1091" t="s">
        <v>402</v>
      </c>
      <c r="J1091" t="s">
        <v>500</v>
      </c>
      <c r="L1091" t="s">
        <v>109</v>
      </c>
      <c r="M1091" t="s">
        <v>110</v>
      </c>
      <c r="N1091">
        <v>14</v>
      </c>
      <c r="O1091">
        <v>55</v>
      </c>
      <c r="P1091">
        <v>43.666724000000002</v>
      </c>
      <c r="Q1091">
        <v>-79.331714000000005</v>
      </c>
      <c r="R1091" t="s">
        <v>61</v>
      </c>
      <c r="S1091" t="s">
        <v>62</v>
      </c>
      <c r="T1091" t="s">
        <v>91</v>
      </c>
      <c r="U1091" t="s">
        <v>64</v>
      </c>
      <c r="V1091" t="s">
        <v>112</v>
      </c>
      <c r="W1091" t="s">
        <v>66</v>
      </c>
      <c r="X1091" t="s">
        <v>67</v>
      </c>
      <c r="Y1091" t="s">
        <v>68</v>
      </c>
      <c r="Z1091" t="s">
        <v>79</v>
      </c>
      <c r="AA1091" t="s">
        <v>153</v>
      </c>
      <c r="AB1091" t="s">
        <v>81</v>
      </c>
      <c r="AD1091" t="s">
        <v>102</v>
      </c>
      <c r="AE1091" t="s">
        <v>83</v>
      </c>
      <c r="AF1091" t="s">
        <v>84</v>
      </c>
      <c r="AL1091" t="s">
        <v>103</v>
      </c>
      <c r="AM1091" t="s">
        <v>104</v>
      </c>
      <c r="AN1091" t="s">
        <v>105</v>
      </c>
      <c r="AP1091" t="s">
        <v>77</v>
      </c>
      <c r="AQ1091" t="s">
        <v>77</v>
      </c>
      <c r="AV1091" t="s">
        <v>77</v>
      </c>
      <c r="AX1091" t="s">
        <v>77</v>
      </c>
      <c r="BB1091">
        <v>70</v>
      </c>
      <c r="BC1091" t="s">
        <v>266</v>
      </c>
      <c r="BD1091">
        <v>1090</v>
      </c>
    </row>
    <row r="1092" spans="1:56" hidden="1">
      <c r="A1092">
        <v>-8834498.6891529802</v>
      </c>
      <c r="B1092">
        <v>5428427.1475583501</v>
      </c>
      <c r="C1092">
        <v>80161523</v>
      </c>
      <c r="D1092">
        <v>4002159560</v>
      </c>
      <c r="E1092">
        <v>2014</v>
      </c>
      <c r="F1092" t="s">
        <v>1259</v>
      </c>
      <c r="G1092">
        <v>2322</v>
      </c>
      <c r="H1092">
        <v>23</v>
      </c>
      <c r="I1092" t="s">
        <v>1260</v>
      </c>
      <c r="L1092" t="s">
        <v>89</v>
      </c>
      <c r="M1092" t="s">
        <v>60</v>
      </c>
      <c r="O1092">
        <v>33</v>
      </c>
      <c r="P1092">
        <v>43.760328999999999</v>
      </c>
      <c r="Q1092">
        <v>-79.361652000000007</v>
      </c>
      <c r="R1092" t="s">
        <v>111</v>
      </c>
      <c r="S1092" t="s">
        <v>727</v>
      </c>
      <c r="T1092" t="s">
        <v>63</v>
      </c>
      <c r="U1092" t="s">
        <v>64</v>
      </c>
      <c r="V1092" t="s">
        <v>450</v>
      </c>
      <c r="W1092" t="s">
        <v>66</v>
      </c>
      <c r="X1092" t="s">
        <v>67</v>
      </c>
      <c r="Y1092" t="s">
        <v>68</v>
      </c>
      <c r="Z1092" t="s">
        <v>79</v>
      </c>
      <c r="AA1092" t="s">
        <v>130</v>
      </c>
      <c r="AB1092" t="s">
        <v>81</v>
      </c>
      <c r="AD1092" t="s">
        <v>72</v>
      </c>
      <c r="AE1092" t="s">
        <v>83</v>
      </c>
      <c r="AF1092" t="s">
        <v>84</v>
      </c>
      <c r="AL1092" t="s">
        <v>123</v>
      </c>
      <c r="AM1092" t="s">
        <v>104</v>
      </c>
      <c r="AN1092" t="s">
        <v>105</v>
      </c>
      <c r="AP1092" t="s">
        <v>77</v>
      </c>
      <c r="AX1092" t="s">
        <v>77</v>
      </c>
      <c r="BB1092">
        <v>40</v>
      </c>
      <c r="BC1092" t="s">
        <v>711</v>
      </c>
      <c r="BD1092">
        <v>1091</v>
      </c>
    </row>
    <row r="1093" spans="1:56" hidden="1">
      <c r="A1093">
        <v>-8834498.6891529802</v>
      </c>
      <c r="B1093">
        <v>5428427.1475583501</v>
      </c>
      <c r="C1093">
        <v>80161524</v>
      </c>
      <c r="D1093">
        <v>4002159560</v>
      </c>
      <c r="E1093">
        <v>2014</v>
      </c>
      <c r="F1093" t="s">
        <v>1259</v>
      </c>
      <c r="G1093">
        <v>2322</v>
      </c>
      <c r="H1093">
        <v>23</v>
      </c>
      <c r="I1093" t="s">
        <v>1260</v>
      </c>
      <c r="L1093" t="s">
        <v>89</v>
      </c>
      <c r="M1093" t="s">
        <v>60</v>
      </c>
      <c r="O1093">
        <v>33</v>
      </c>
      <c r="P1093">
        <v>43.760328999999999</v>
      </c>
      <c r="Q1093">
        <v>-79.361652000000007</v>
      </c>
      <c r="R1093" t="s">
        <v>111</v>
      </c>
      <c r="S1093" t="s">
        <v>727</v>
      </c>
      <c r="T1093" t="s">
        <v>63</v>
      </c>
      <c r="U1093" t="s">
        <v>64</v>
      </c>
      <c r="V1093" t="s">
        <v>450</v>
      </c>
      <c r="W1093" t="s">
        <v>66</v>
      </c>
      <c r="X1093" t="s">
        <v>67</v>
      </c>
      <c r="Y1093" t="s">
        <v>68</v>
      </c>
      <c r="Z1093" t="s">
        <v>69</v>
      </c>
      <c r="AA1093" t="s">
        <v>94</v>
      </c>
      <c r="AB1093" t="s">
        <v>71</v>
      </c>
      <c r="AD1093" t="s">
        <v>72</v>
      </c>
      <c r="AF1093" t="s">
        <v>84</v>
      </c>
      <c r="AG1093" t="s">
        <v>339</v>
      </c>
      <c r="AH1093" t="s">
        <v>157</v>
      </c>
      <c r="AP1093" t="s">
        <v>77</v>
      </c>
      <c r="AX1093" t="s">
        <v>77</v>
      </c>
      <c r="BB1093">
        <v>40</v>
      </c>
      <c r="BC1093" t="s">
        <v>711</v>
      </c>
      <c r="BD1093">
        <v>1092</v>
      </c>
    </row>
    <row r="1094" spans="1:56" hidden="1">
      <c r="A1094">
        <v>-8852992.1961584706</v>
      </c>
      <c r="B1094">
        <v>5430549.9304042105</v>
      </c>
      <c r="C1094">
        <v>80161544</v>
      </c>
      <c r="D1094">
        <v>4002160939</v>
      </c>
      <c r="E1094">
        <v>2014</v>
      </c>
      <c r="F1094" t="s">
        <v>1261</v>
      </c>
      <c r="G1094">
        <v>755</v>
      </c>
      <c r="H1094">
        <v>7</v>
      </c>
      <c r="I1094" t="s">
        <v>1188</v>
      </c>
      <c r="J1094" t="s">
        <v>1262</v>
      </c>
      <c r="L1094" t="s">
        <v>89</v>
      </c>
      <c r="M1094" t="s">
        <v>135</v>
      </c>
      <c r="N1094">
        <v>7</v>
      </c>
      <c r="O1094">
        <v>31</v>
      </c>
      <c r="P1094">
        <v>43.774099999999997</v>
      </c>
      <c r="Q1094">
        <v>-79.527782000000002</v>
      </c>
      <c r="R1094" t="s">
        <v>111</v>
      </c>
      <c r="S1094" t="s">
        <v>727</v>
      </c>
      <c r="T1094" t="s">
        <v>63</v>
      </c>
      <c r="U1094" t="s">
        <v>64</v>
      </c>
      <c r="V1094" t="s">
        <v>112</v>
      </c>
      <c r="W1094" t="s">
        <v>66</v>
      </c>
      <c r="X1094" t="s">
        <v>67</v>
      </c>
      <c r="Y1094" t="s">
        <v>68</v>
      </c>
      <c r="Z1094" t="s">
        <v>69</v>
      </c>
      <c r="AA1094" t="s">
        <v>130</v>
      </c>
      <c r="AB1094" t="s">
        <v>71</v>
      </c>
      <c r="AD1094" t="s">
        <v>150</v>
      </c>
      <c r="AE1094" t="s">
        <v>73</v>
      </c>
      <c r="AF1094" t="s">
        <v>273</v>
      </c>
      <c r="AG1094" t="s">
        <v>441</v>
      </c>
      <c r="AH1094" t="s">
        <v>105</v>
      </c>
      <c r="AP1094" t="s">
        <v>77</v>
      </c>
      <c r="AQ1094" t="s">
        <v>77</v>
      </c>
      <c r="BB1094">
        <v>24</v>
      </c>
      <c r="BC1094" t="s">
        <v>759</v>
      </c>
      <c r="BD1094">
        <v>1093</v>
      </c>
    </row>
    <row r="1095" spans="1:56" hidden="1">
      <c r="A1095">
        <v>-8852992.1961584706</v>
      </c>
      <c r="B1095">
        <v>5430549.9304042105</v>
      </c>
      <c r="C1095">
        <v>80161545</v>
      </c>
      <c r="D1095">
        <v>4002160939</v>
      </c>
      <c r="E1095">
        <v>2014</v>
      </c>
      <c r="F1095" t="s">
        <v>1261</v>
      </c>
      <c r="G1095">
        <v>755</v>
      </c>
      <c r="H1095">
        <v>7</v>
      </c>
      <c r="I1095" t="s">
        <v>1188</v>
      </c>
      <c r="J1095" t="s">
        <v>1262</v>
      </c>
      <c r="L1095" t="s">
        <v>89</v>
      </c>
      <c r="M1095" t="s">
        <v>135</v>
      </c>
      <c r="N1095">
        <v>7</v>
      </c>
      <c r="O1095">
        <v>31</v>
      </c>
      <c r="P1095">
        <v>43.774099999999997</v>
      </c>
      <c r="Q1095">
        <v>-79.527782000000002</v>
      </c>
      <c r="R1095" t="s">
        <v>111</v>
      </c>
      <c r="S1095" t="s">
        <v>727</v>
      </c>
      <c r="T1095" t="s">
        <v>63</v>
      </c>
      <c r="U1095" t="s">
        <v>64</v>
      </c>
      <c r="V1095" t="s">
        <v>112</v>
      </c>
      <c r="W1095" t="s">
        <v>66</v>
      </c>
      <c r="X1095" t="s">
        <v>67</v>
      </c>
      <c r="Y1095" t="s">
        <v>68</v>
      </c>
      <c r="Z1095" t="s">
        <v>79</v>
      </c>
      <c r="AA1095" t="s">
        <v>120</v>
      </c>
      <c r="AB1095" t="s">
        <v>81</v>
      </c>
      <c r="AD1095" t="s">
        <v>150</v>
      </c>
      <c r="AE1095" t="s">
        <v>83</v>
      </c>
      <c r="AF1095" t="s">
        <v>84</v>
      </c>
      <c r="AL1095" t="s">
        <v>168</v>
      </c>
      <c r="AM1095" t="s">
        <v>104</v>
      </c>
      <c r="AN1095" t="s">
        <v>105</v>
      </c>
      <c r="AP1095" t="s">
        <v>77</v>
      </c>
      <c r="AQ1095" t="s">
        <v>77</v>
      </c>
      <c r="BB1095">
        <v>24</v>
      </c>
      <c r="BC1095" t="s">
        <v>759</v>
      </c>
      <c r="BD1095">
        <v>1094</v>
      </c>
    </row>
    <row r="1096" spans="1:56" hidden="1">
      <c r="A1096">
        <v>-8836850.3133959901</v>
      </c>
      <c r="B1096">
        <v>5410302.8093374101</v>
      </c>
      <c r="C1096">
        <v>80161719</v>
      </c>
      <c r="D1096">
        <v>4002168339</v>
      </c>
      <c r="E1096">
        <v>2014</v>
      </c>
      <c r="F1096" t="s">
        <v>1263</v>
      </c>
      <c r="G1096">
        <v>837</v>
      </c>
      <c r="H1096">
        <v>8</v>
      </c>
      <c r="I1096" t="s">
        <v>1264</v>
      </c>
      <c r="J1096" t="s">
        <v>1265</v>
      </c>
      <c r="L1096" t="s">
        <v>109</v>
      </c>
      <c r="M1096" t="s">
        <v>110</v>
      </c>
      <c r="N1096">
        <v>10</v>
      </c>
      <c r="O1096">
        <v>52</v>
      </c>
      <c r="P1096">
        <v>43.642623</v>
      </c>
      <c r="Q1096">
        <v>-79.382777000000004</v>
      </c>
      <c r="R1096" t="s">
        <v>61</v>
      </c>
      <c r="S1096" t="s">
        <v>727</v>
      </c>
      <c r="T1096" t="s">
        <v>63</v>
      </c>
      <c r="U1096" t="s">
        <v>64</v>
      </c>
      <c r="V1096" t="s">
        <v>112</v>
      </c>
      <c r="W1096" t="s">
        <v>66</v>
      </c>
      <c r="X1096" t="s">
        <v>67</v>
      </c>
      <c r="Y1096" t="s">
        <v>68</v>
      </c>
      <c r="Z1096" t="s">
        <v>69</v>
      </c>
      <c r="AA1096" t="s">
        <v>70</v>
      </c>
      <c r="AB1096" t="s">
        <v>81</v>
      </c>
      <c r="AD1096" t="s">
        <v>150</v>
      </c>
      <c r="AE1096" t="s">
        <v>73</v>
      </c>
      <c r="AF1096" t="s">
        <v>84</v>
      </c>
      <c r="AG1096" t="s">
        <v>165</v>
      </c>
      <c r="AH1096" t="s">
        <v>105</v>
      </c>
      <c r="AP1096" t="s">
        <v>77</v>
      </c>
      <c r="AQ1096" t="s">
        <v>77</v>
      </c>
      <c r="AX1096" t="s">
        <v>77</v>
      </c>
      <c r="BB1096">
        <v>77</v>
      </c>
      <c r="BC1096" t="s">
        <v>410</v>
      </c>
      <c r="BD1096">
        <v>1095</v>
      </c>
    </row>
    <row r="1097" spans="1:56" hidden="1">
      <c r="A1097">
        <v>-8836850.3133959901</v>
      </c>
      <c r="B1097">
        <v>5410302.8093374101</v>
      </c>
      <c r="C1097">
        <v>80161720</v>
      </c>
      <c r="D1097">
        <v>4002168339</v>
      </c>
      <c r="E1097">
        <v>2014</v>
      </c>
      <c r="F1097" t="s">
        <v>1263</v>
      </c>
      <c r="G1097">
        <v>837</v>
      </c>
      <c r="H1097">
        <v>8</v>
      </c>
      <c r="I1097" t="s">
        <v>1264</v>
      </c>
      <c r="J1097" t="s">
        <v>1265</v>
      </c>
      <c r="L1097" t="s">
        <v>109</v>
      </c>
      <c r="M1097" t="s">
        <v>110</v>
      </c>
      <c r="N1097">
        <v>10</v>
      </c>
      <c r="O1097">
        <v>52</v>
      </c>
      <c r="P1097">
        <v>43.642623</v>
      </c>
      <c r="Q1097">
        <v>-79.382777000000004</v>
      </c>
      <c r="R1097" t="s">
        <v>61</v>
      </c>
      <c r="S1097" t="s">
        <v>727</v>
      </c>
      <c r="T1097" t="s">
        <v>63</v>
      </c>
      <c r="U1097" t="s">
        <v>64</v>
      </c>
      <c r="V1097" t="s">
        <v>112</v>
      </c>
      <c r="W1097" t="s">
        <v>66</v>
      </c>
      <c r="X1097" t="s">
        <v>67</v>
      </c>
      <c r="Y1097" t="s">
        <v>68</v>
      </c>
      <c r="Z1097" t="s">
        <v>79</v>
      </c>
      <c r="AA1097" t="s">
        <v>130</v>
      </c>
      <c r="AB1097" t="s">
        <v>81</v>
      </c>
      <c r="AD1097" t="s">
        <v>150</v>
      </c>
      <c r="AE1097" t="s">
        <v>83</v>
      </c>
      <c r="AF1097" t="s">
        <v>84</v>
      </c>
      <c r="AL1097" t="s">
        <v>123</v>
      </c>
      <c r="AM1097" t="s">
        <v>104</v>
      </c>
      <c r="AN1097" t="s">
        <v>105</v>
      </c>
      <c r="AP1097" t="s">
        <v>77</v>
      </c>
      <c r="AQ1097" t="s">
        <v>77</v>
      </c>
      <c r="AX1097" t="s">
        <v>77</v>
      </c>
      <c r="BB1097">
        <v>77</v>
      </c>
      <c r="BC1097" t="s">
        <v>410</v>
      </c>
      <c r="BD1097">
        <v>1096</v>
      </c>
    </row>
    <row r="1098" spans="1:56" hidden="1">
      <c r="A1098">
        <v>-8846498.3736630399</v>
      </c>
      <c r="B1098">
        <v>5413816.6179032102</v>
      </c>
      <c r="C1098">
        <v>80162397</v>
      </c>
      <c r="D1098">
        <v>4002199584</v>
      </c>
      <c r="E1098">
        <v>2014</v>
      </c>
      <c r="F1098" t="s">
        <v>1266</v>
      </c>
      <c r="G1098">
        <v>1822</v>
      </c>
      <c r="H1098">
        <v>18</v>
      </c>
      <c r="I1098" t="s">
        <v>240</v>
      </c>
      <c r="J1098" t="s">
        <v>1267</v>
      </c>
      <c r="L1098" t="s">
        <v>89</v>
      </c>
      <c r="M1098" t="s">
        <v>110</v>
      </c>
      <c r="N1098">
        <v>4</v>
      </c>
      <c r="O1098">
        <v>11</v>
      </c>
      <c r="P1098">
        <v>43.665461000000001</v>
      </c>
      <c r="Q1098">
        <v>-79.469447000000002</v>
      </c>
      <c r="R1098" t="s">
        <v>111</v>
      </c>
      <c r="S1098" t="s">
        <v>727</v>
      </c>
      <c r="T1098" t="s">
        <v>63</v>
      </c>
      <c r="U1098" t="s">
        <v>64</v>
      </c>
      <c r="V1098" t="s">
        <v>112</v>
      </c>
      <c r="W1098" t="s">
        <v>66</v>
      </c>
      <c r="X1098" t="s">
        <v>67</v>
      </c>
      <c r="Y1098" t="s">
        <v>68</v>
      </c>
      <c r="Z1098" t="s">
        <v>69</v>
      </c>
      <c r="AA1098" t="s">
        <v>192</v>
      </c>
      <c r="AB1098" t="s">
        <v>71</v>
      </c>
      <c r="AD1098" t="s">
        <v>102</v>
      </c>
      <c r="AE1098" t="s">
        <v>73</v>
      </c>
      <c r="AF1098" t="s">
        <v>84</v>
      </c>
      <c r="AG1098" t="s">
        <v>104</v>
      </c>
      <c r="AH1098" t="s">
        <v>105</v>
      </c>
      <c r="AP1098" t="s">
        <v>77</v>
      </c>
      <c r="AQ1098" t="s">
        <v>77</v>
      </c>
      <c r="BB1098">
        <v>90</v>
      </c>
      <c r="BC1098" t="s">
        <v>811</v>
      </c>
      <c r="BD1098">
        <v>1097</v>
      </c>
    </row>
    <row r="1099" spans="1:56" hidden="1">
      <c r="A1099">
        <v>-8846498.3736630399</v>
      </c>
      <c r="B1099">
        <v>5413816.6179032102</v>
      </c>
      <c r="C1099">
        <v>80162398</v>
      </c>
      <c r="D1099">
        <v>4002199584</v>
      </c>
      <c r="E1099">
        <v>2014</v>
      </c>
      <c r="F1099" t="s">
        <v>1266</v>
      </c>
      <c r="G1099">
        <v>1822</v>
      </c>
      <c r="H1099">
        <v>18</v>
      </c>
      <c r="I1099" t="s">
        <v>240</v>
      </c>
      <c r="J1099" t="s">
        <v>1267</v>
      </c>
      <c r="L1099" t="s">
        <v>89</v>
      </c>
      <c r="M1099" t="s">
        <v>110</v>
      </c>
      <c r="N1099">
        <v>4</v>
      </c>
      <c r="O1099">
        <v>11</v>
      </c>
      <c r="P1099">
        <v>43.665461000000001</v>
      </c>
      <c r="Q1099">
        <v>-79.469447000000002</v>
      </c>
      <c r="R1099" t="s">
        <v>111</v>
      </c>
      <c r="S1099" t="s">
        <v>727</v>
      </c>
      <c r="T1099" t="s">
        <v>63</v>
      </c>
      <c r="U1099" t="s">
        <v>64</v>
      </c>
      <c r="V1099" t="s">
        <v>112</v>
      </c>
      <c r="W1099" t="s">
        <v>66</v>
      </c>
      <c r="X1099" t="s">
        <v>67</v>
      </c>
      <c r="Y1099" t="s">
        <v>68</v>
      </c>
      <c r="Z1099" t="s">
        <v>95</v>
      </c>
      <c r="AA1099" t="s">
        <v>94</v>
      </c>
      <c r="AP1099" t="s">
        <v>77</v>
      </c>
      <c r="AQ1099" t="s">
        <v>77</v>
      </c>
      <c r="BB1099">
        <v>90</v>
      </c>
      <c r="BC1099" t="s">
        <v>811</v>
      </c>
      <c r="BD1099">
        <v>1098</v>
      </c>
    </row>
    <row r="1100" spans="1:56" hidden="1">
      <c r="A1100">
        <v>-8856894.7235472109</v>
      </c>
      <c r="B1100">
        <v>5426933.8928347398</v>
      </c>
      <c r="C1100">
        <v>80163971</v>
      </c>
      <c r="D1100">
        <v>4002291464</v>
      </c>
      <c r="E1100">
        <v>2014</v>
      </c>
      <c r="F1100" t="s">
        <v>1268</v>
      </c>
      <c r="G1100">
        <v>1930</v>
      </c>
      <c r="H1100">
        <v>19</v>
      </c>
      <c r="I1100" t="s">
        <v>1269</v>
      </c>
      <c r="L1100" t="s">
        <v>59</v>
      </c>
      <c r="M1100" t="s">
        <v>135</v>
      </c>
      <c r="N1100">
        <v>7</v>
      </c>
      <c r="O1100">
        <v>31</v>
      </c>
      <c r="P1100">
        <v>43.750639999999997</v>
      </c>
      <c r="Q1100">
        <v>-79.562838999999997</v>
      </c>
      <c r="R1100" t="s">
        <v>111</v>
      </c>
      <c r="S1100" t="s">
        <v>1270</v>
      </c>
      <c r="T1100" t="s">
        <v>63</v>
      </c>
      <c r="U1100" t="s">
        <v>64</v>
      </c>
      <c r="V1100" t="s">
        <v>112</v>
      </c>
      <c r="W1100" t="s">
        <v>66</v>
      </c>
      <c r="X1100" t="s">
        <v>67</v>
      </c>
      <c r="Y1100" t="s">
        <v>68</v>
      </c>
      <c r="Z1100" t="s">
        <v>79</v>
      </c>
      <c r="AA1100" t="s">
        <v>210</v>
      </c>
      <c r="AB1100" t="s">
        <v>81</v>
      </c>
      <c r="AD1100" t="s">
        <v>102</v>
      </c>
      <c r="AE1100" t="s">
        <v>83</v>
      </c>
      <c r="AF1100" t="s">
        <v>84</v>
      </c>
      <c r="AL1100" t="s">
        <v>242</v>
      </c>
      <c r="AM1100" t="s">
        <v>104</v>
      </c>
      <c r="AN1100" t="s">
        <v>105</v>
      </c>
      <c r="AP1100" t="s">
        <v>77</v>
      </c>
      <c r="AQ1100" t="s">
        <v>77</v>
      </c>
      <c r="AX1100" t="s">
        <v>77</v>
      </c>
      <c r="BB1100">
        <v>21</v>
      </c>
      <c r="BC1100" t="s">
        <v>832</v>
      </c>
      <c r="BD1100">
        <v>1099</v>
      </c>
    </row>
    <row r="1101" spans="1:56" hidden="1">
      <c r="A1101">
        <v>-8846498.3736630399</v>
      </c>
      <c r="B1101">
        <v>5413816.6179032102</v>
      </c>
      <c r="C1101">
        <v>80162399</v>
      </c>
      <c r="D1101">
        <v>4002199584</v>
      </c>
      <c r="E1101">
        <v>2014</v>
      </c>
      <c r="F1101" t="s">
        <v>1266</v>
      </c>
      <c r="G1101">
        <v>1822</v>
      </c>
      <c r="H1101">
        <v>18</v>
      </c>
      <c r="I1101" t="s">
        <v>240</v>
      </c>
      <c r="J1101" t="s">
        <v>1267</v>
      </c>
      <c r="L1101" t="s">
        <v>89</v>
      </c>
      <c r="M1101" t="s">
        <v>110</v>
      </c>
      <c r="N1101">
        <v>4</v>
      </c>
      <c r="O1101">
        <v>11</v>
      </c>
      <c r="P1101">
        <v>43.665461000000001</v>
      </c>
      <c r="Q1101">
        <v>-79.469447000000002</v>
      </c>
      <c r="R1101" t="s">
        <v>111</v>
      </c>
      <c r="S1101" t="s">
        <v>727</v>
      </c>
      <c r="T1101" t="s">
        <v>63</v>
      </c>
      <c r="U1101" t="s">
        <v>64</v>
      </c>
      <c r="V1101" t="s">
        <v>112</v>
      </c>
      <c r="W1101" t="s">
        <v>66</v>
      </c>
      <c r="X1101" t="s">
        <v>67</v>
      </c>
      <c r="Y1101" t="s">
        <v>68</v>
      </c>
      <c r="Z1101" t="s">
        <v>79</v>
      </c>
      <c r="AA1101" t="s">
        <v>120</v>
      </c>
      <c r="AB1101" t="s">
        <v>81</v>
      </c>
      <c r="AD1101" t="s">
        <v>102</v>
      </c>
      <c r="AE1101" t="s">
        <v>83</v>
      </c>
      <c r="AF1101" t="s">
        <v>84</v>
      </c>
      <c r="AL1101" t="s">
        <v>123</v>
      </c>
      <c r="AM1101" t="s">
        <v>185</v>
      </c>
      <c r="AN1101" t="s">
        <v>105</v>
      </c>
      <c r="AP1101" t="s">
        <v>77</v>
      </c>
      <c r="AQ1101" t="s">
        <v>77</v>
      </c>
      <c r="BB1101">
        <v>90</v>
      </c>
      <c r="BC1101" t="s">
        <v>811</v>
      </c>
      <c r="BD1101">
        <v>1100</v>
      </c>
    </row>
    <row r="1102" spans="1:56" hidden="1">
      <c r="A1102">
        <v>-8856894.7235472109</v>
      </c>
      <c r="B1102">
        <v>5426933.8928347398</v>
      </c>
      <c r="C1102">
        <v>80163970</v>
      </c>
      <c r="D1102">
        <v>4002291464</v>
      </c>
      <c r="E1102">
        <v>2014</v>
      </c>
      <c r="F1102" t="s">
        <v>1268</v>
      </c>
      <c r="G1102">
        <v>1930</v>
      </c>
      <c r="H1102">
        <v>19</v>
      </c>
      <c r="I1102" t="s">
        <v>1269</v>
      </c>
      <c r="L1102" t="s">
        <v>59</v>
      </c>
      <c r="M1102" t="s">
        <v>135</v>
      </c>
      <c r="N1102">
        <v>7</v>
      </c>
      <c r="O1102">
        <v>31</v>
      </c>
      <c r="P1102">
        <v>43.750639999999997</v>
      </c>
      <c r="Q1102">
        <v>-79.562838999999997</v>
      </c>
      <c r="R1102" t="s">
        <v>111</v>
      </c>
      <c r="S1102" t="s">
        <v>1270</v>
      </c>
      <c r="T1102" t="s">
        <v>63</v>
      </c>
      <c r="U1102" t="s">
        <v>64</v>
      </c>
      <c r="V1102" t="s">
        <v>112</v>
      </c>
      <c r="W1102" t="s">
        <v>66</v>
      </c>
      <c r="X1102" t="s">
        <v>67</v>
      </c>
      <c r="Y1102" t="s">
        <v>68</v>
      </c>
      <c r="Z1102" t="s">
        <v>69</v>
      </c>
      <c r="AA1102" t="s">
        <v>163</v>
      </c>
      <c r="AB1102" t="s">
        <v>71</v>
      </c>
      <c r="AD1102" t="s">
        <v>72</v>
      </c>
      <c r="AE1102" t="s">
        <v>73</v>
      </c>
      <c r="AF1102" t="s">
        <v>84</v>
      </c>
      <c r="AG1102" t="s">
        <v>100</v>
      </c>
      <c r="AH1102" t="s">
        <v>76</v>
      </c>
      <c r="AP1102" t="s">
        <v>77</v>
      </c>
      <c r="AQ1102" t="s">
        <v>77</v>
      </c>
      <c r="AX1102" t="s">
        <v>77</v>
      </c>
      <c r="BB1102">
        <v>21</v>
      </c>
      <c r="BC1102" t="s">
        <v>832</v>
      </c>
      <c r="BD1102">
        <v>1101</v>
      </c>
    </row>
    <row r="1103" spans="1:56" hidden="1">
      <c r="A1103">
        <v>-8809769.6208707094</v>
      </c>
      <c r="B1103">
        <v>5431294.4306195304</v>
      </c>
      <c r="C1103">
        <v>80164240</v>
      </c>
      <c r="D1103">
        <v>4000008445</v>
      </c>
      <c r="E1103">
        <v>2014</v>
      </c>
      <c r="F1103" t="s">
        <v>1271</v>
      </c>
      <c r="G1103">
        <v>1050</v>
      </c>
      <c r="H1103">
        <v>10</v>
      </c>
      <c r="I1103" t="s">
        <v>1272</v>
      </c>
      <c r="L1103" t="s">
        <v>109</v>
      </c>
      <c r="M1103" t="s">
        <v>90</v>
      </c>
      <c r="N1103">
        <v>25</v>
      </c>
      <c r="O1103">
        <v>43</v>
      </c>
      <c r="P1103">
        <v>43.778928999999998</v>
      </c>
      <c r="Q1103">
        <v>-79.139506999999995</v>
      </c>
      <c r="R1103" t="s">
        <v>111</v>
      </c>
      <c r="S1103" t="s">
        <v>1270</v>
      </c>
      <c r="T1103" t="s">
        <v>63</v>
      </c>
      <c r="U1103" t="s">
        <v>64</v>
      </c>
      <c r="V1103" t="s">
        <v>112</v>
      </c>
      <c r="W1103" t="s">
        <v>66</v>
      </c>
      <c r="X1103" t="s">
        <v>67</v>
      </c>
      <c r="Y1103" t="s">
        <v>68</v>
      </c>
      <c r="Z1103" t="s">
        <v>69</v>
      </c>
      <c r="AA1103" t="s">
        <v>167</v>
      </c>
      <c r="AB1103" t="s">
        <v>71</v>
      </c>
      <c r="AD1103" t="s">
        <v>82</v>
      </c>
      <c r="AE1103" t="s">
        <v>73</v>
      </c>
      <c r="AF1103" t="s">
        <v>84</v>
      </c>
      <c r="AG1103" t="s">
        <v>100</v>
      </c>
      <c r="AH1103" t="s">
        <v>105</v>
      </c>
      <c r="AP1103" t="s">
        <v>77</v>
      </c>
      <c r="AQ1103" t="s">
        <v>77</v>
      </c>
      <c r="AX1103" t="s">
        <v>77</v>
      </c>
      <c r="BB1103">
        <v>133</v>
      </c>
      <c r="BC1103" t="s">
        <v>775</v>
      </c>
      <c r="BD1103">
        <v>1102</v>
      </c>
    </row>
    <row r="1104" spans="1:56" hidden="1">
      <c r="A1104">
        <v>-8809769.6208707094</v>
      </c>
      <c r="B1104">
        <v>5431294.4306195304</v>
      </c>
      <c r="C1104">
        <v>80164241</v>
      </c>
      <c r="D1104">
        <v>4000008445</v>
      </c>
      <c r="E1104">
        <v>2014</v>
      </c>
      <c r="F1104" t="s">
        <v>1271</v>
      </c>
      <c r="G1104">
        <v>1050</v>
      </c>
      <c r="H1104">
        <v>10</v>
      </c>
      <c r="I1104" t="s">
        <v>1272</v>
      </c>
      <c r="L1104" t="s">
        <v>109</v>
      </c>
      <c r="M1104" t="s">
        <v>90</v>
      </c>
      <c r="N1104">
        <v>25</v>
      </c>
      <c r="O1104">
        <v>43</v>
      </c>
      <c r="P1104">
        <v>43.778928999999998</v>
      </c>
      <c r="Q1104">
        <v>-79.139506999999995</v>
      </c>
      <c r="R1104" t="s">
        <v>111</v>
      </c>
      <c r="S1104" t="s">
        <v>1270</v>
      </c>
      <c r="T1104" t="s">
        <v>63</v>
      </c>
      <c r="U1104" t="s">
        <v>64</v>
      </c>
      <c r="V1104" t="s">
        <v>112</v>
      </c>
      <c r="W1104" t="s">
        <v>66</v>
      </c>
      <c r="X1104" t="s">
        <v>67</v>
      </c>
      <c r="Y1104" t="s">
        <v>68</v>
      </c>
      <c r="Z1104" t="s">
        <v>79</v>
      </c>
      <c r="AA1104" t="s">
        <v>137</v>
      </c>
      <c r="AB1104" t="s">
        <v>81</v>
      </c>
      <c r="AD1104" t="s">
        <v>150</v>
      </c>
      <c r="AE1104" t="s">
        <v>83</v>
      </c>
      <c r="AF1104" t="s">
        <v>84</v>
      </c>
      <c r="AL1104" t="s">
        <v>242</v>
      </c>
      <c r="AM1104" t="s">
        <v>104</v>
      </c>
      <c r="AN1104" t="s">
        <v>105</v>
      </c>
      <c r="AP1104" t="s">
        <v>77</v>
      </c>
      <c r="AQ1104" t="s">
        <v>77</v>
      </c>
      <c r="AX1104" t="s">
        <v>77</v>
      </c>
      <c r="BB1104">
        <v>133</v>
      </c>
      <c r="BC1104" t="s">
        <v>775</v>
      </c>
      <c r="BD1104">
        <v>1103</v>
      </c>
    </row>
    <row r="1105" spans="1:56" hidden="1">
      <c r="A1105">
        <v>-8848484.9812957402</v>
      </c>
      <c r="B1105">
        <v>5431954.3402595101</v>
      </c>
      <c r="C1105">
        <v>80164629</v>
      </c>
      <c r="D1105">
        <v>4008024139</v>
      </c>
      <c r="E1105">
        <v>2014</v>
      </c>
      <c r="F1105" t="s">
        <v>1273</v>
      </c>
      <c r="G1105">
        <v>1600</v>
      </c>
      <c r="H1105">
        <v>16</v>
      </c>
      <c r="I1105" t="s">
        <v>1188</v>
      </c>
      <c r="J1105" t="s">
        <v>1274</v>
      </c>
      <c r="L1105" t="s">
        <v>89</v>
      </c>
      <c r="M1105" t="s">
        <v>60</v>
      </c>
      <c r="N1105">
        <v>6</v>
      </c>
      <c r="O1105">
        <v>31</v>
      </c>
      <c r="P1105">
        <v>43.783208999999999</v>
      </c>
      <c r="Q1105">
        <v>-79.487292999999994</v>
      </c>
      <c r="R1105" t="s">
        <v>61</v>
      </c>
      <c r="S1105" t="s">
        <v>62</v>
      </c>
      <c r="T1105" t="s">
        <v>91</v>
      </c>
      <c r="U1105" t="s">
        <v>64</v>
      </c>
      <c r="V1105" t="s">
        <v>112</v>
      </c>
      <c r="W1105" t="s">
        <v>66</v>
      </c>
      <c r="X1105" t="s">
        <v>67</v>
      </c>
      <c r="Y1105" t="s">
        <v>68</v>
      </c>
      <c r="Z1105" t="s">
        <v>69</v>
      </c>
      <c r="AA1105" t="s">
        <v>153</v>
      </c>
      <c r="AB1105" t="s">
        <v>71</v>
      </c>
      <c r="AD1105" t="s">
        <v>150</v>
      </c>
      <c r="AE1105" t="s">
        <v>73</v>
      </c>
      <c r="AF1105" t="s">
        <v>99</v>
      </c>
      <c r="AG1105" t="s">
        <v>100</v>
      </c>
      <c r="AH1105" t="s">
        <v>76</v>
      </c>
      <c r="AP1105" t="s">
        <v>77</v>
      </c>
      <c r="AQ1105" t="s">
        <v>77</v>
      </c>
      <c r="AX1105" t="s">
        <v>77</v>
      </c>
      <c r="BB1105">
        <v>27</v>
      </c>
      <c r="BC1105" t="s">
        <v>136</v>
      </c>
      <c r="BD1105">
        <v>1104</v>
      </c>
    </row>
    <row r="1106" spans="1:56" hidden="1">
      <c r="A1106">
        <v>-8848484.9812957402</v>
      </c>
      <c r="B1106">
        <v>5431954.3402595101</v>
      </c>
      <c r="C1106">
        <v>80164630</v>
      </c>
      <c r="D1106">
        <v>4008024139</v>
      </c>
      <c r="E1106">
        <v>2014</v>
      </c>
      <c r="F1106" t="s">
        <v>1273</v>
      </c>
      <c r="G1106">
        <v>1600</v>
      </c>
      <c r="H1106">
        <v>16</v>
      </c>
      <c r="I1106" t="s">
        <v>1188</v>
      </c>
      <c r="J1106" t="s">
        <v>1274</v>
      </c>
      <c r="L1106" t="s">
        <v>89</v>
      </c>
      <c r="M1106" t="s">
        <v>60</v>
      </c>
      <c r="N1106">
        <v>6</v>
      </c>
      <c r="O1106">
        <v>31</v>
      </c>
      <c r="P1106">
        <v>43.783208999999999</v>
      </c>
      <c r="Q1106">
        <v>-79.487292999999994</v>
      </c>
      <c r="R1106" t="s">
        <v>61</v>
      </c>
      <c r="S1106" t="s">
        <v>62</v>
      </c>
      <c r="T1106" t="s">
        <v>91</v>
      </c>
      <c r="U1106" t="s">
        <v>64</v>
      </c>
      <c r="V1106" t="s">
        <v>112</v>
      </c>
      <c r="W1106" t="s">
        <v>66</v>
      </c>
      <c r="X1106" t="s">
        <v>67</v>
      </c>
      <c r="Y1106" t="s">
        <v>68</v>
      </c>
      <c r="Z1106" t="s">
        <v>79</v>
      </c>
      <c r="AA1106" t="s">
        <v>234</v>
      </c>
      <c r="AB1106" t="s">
        <v>81</v>
      </c>
      <c r="AD1106" t="s">
        <v>72</v>
      </c>
      <c r="AE1106" t="s">
        <v>83</v>
      </c>
      <c r="AF1106" t="s">
        <v>84</v>
      </c>
      <c r="AL1106" t="s">
        <v>208</v>
      </c>
      <c r="AM1106" t="s">
        <v>104</v>
      </c>
      <c r="AN1106" t="s">
        <v>105</v>
      </c>
      <c r="AP1106" t="s">
        <v>77</v>
      </c>
      <c r="AQ1106" t="s">
        <v>77</v>
      </c>
      <c r="AX1106" t="s">
        <v>77</v>
      </c>
      <c r="BB1106">
        <v>27</v>
      </c>
      <c r="BC1106" t="s">
        <v>136</v>
      </c>
      <c r="BD1106">
        <v>1105</v>
      </c>
    </row>
    <row r="1107" spans="1:56" hidden="1">
      <c r="A1107">
        <v>-8841521.5018686596</v>
      </c>
      <c r="B1107">
        <v>5411349.6731429296</v>
      </c>
      <c r="C1107">
        <v>80164617</v>
      </c>
      <c r="D1107">
        <v>4002366263</v>
      </c>
      <c r="E1107">
        <v>2014</v>
      </c>
      <c r="F1107" t="s">
        <v>1273</v>
      </c>
      <c r="G1107">
        <v>1930</v>
      </c>
      <c r="H1107">
        <v>19</v>
      </c>
      <c r="I1107" t="s">
        <v>240</v>
      </c>
      <c r="J1107" t="s">
        <v>406</v>
      </c>
      <c r="L1107" t="s">
        <v>109</v>
      </c>
      <c r="M1107" t="s">
        <v>110</v>
      </c>
      <c r="O1107">
        <v>14</v>
      </c>
      <c r="P1107">
        <v>43.649428</v>
      </c>
      <c r="Q1107">
        <v>-79.424739000000002</v>
      </c>
      <c r="R1107" t="s">
        <v>61</v>
      </c>
      <c r="S1107" t="s">
        <v>727</v>
      </c>
      <c r="T1107" t="s">
        <v>63</v>
      </c>
      <c r="U1107" t="s">
        <v>64</v>
      </c>
      <c r="V1107" t="s">
        <v>112</v>
      </c>
      <c r="W1107" t="s">
        <v>66</v>
      </c>
      <c r="X1107" t="s">
        <v>67</v>
      </c>
      <c r="Y1107" t="s">
        <v>68</v>
      </c>
      <c r="Z1107" t="s">
        <v>148</v>
      </c>
      <c r="AA1107" t="s">
        <v>101</v>
      </c>
      <c r="AB1107" t="s">
        <v>71</v>
      </c>
      <c r="AP1107" t="s">
        <v>77</v>
      </c>
      <c r="AQ1107" t="s">
        <v>77</v>
      </c>
      <c r="AV1107" t="s">
        <v>77</v>
      </c>
      <c r="AX1107" t="s">
        <v>77</v>
      </c>
      <c r="BB1107">
        <v>81</v>
      </c>
      <c r="BC1107" t="s">
        <v>277</v>
      </c>
      <c r="BD1107">
        <v>1106</v>
      </c>
    </row>
    <row r="1108" spans="1:56" hidden="1">
      <c r="A1108">
        <v>-8841521.5018686596</v>
      </c>
      <c r="B1108">
        <v>5411349.6731429296</v>
      </c>
      <c r="C1108">
        <v>80164618</v>
      </c>
      <c r="D1108">
        <v>4002366263</v>
      </c>
      <c r="E1108">
        <v>2014</v>
      </c>
      <c r="F1108" t="s">
        <v>1273</v>
      </c>
      <c r="G1108">
        <v>1930</v>
      </c>
      <c r="H1108">
        <v>19</v>
      </c>
      <c r="I1108" t="s">
        <v>240</v>
      </c>
      <c r="J1108" t="s">
        <v>406</v>
      </c>
      <c r="L1108" t="s">
        <v>109</v>
      </c>
      <c r="M1108" t="s">
        <v>110</v>
      </c>
      <c r="O1108">
        <v>14</v>
      </c>
      <c r="P1108">
        <v>43.649428</v>
      </c>
      <c r="Q1108">
        <v>-79.424739000000002</v>
      </c>
      <c r="R1108" t="s">
        <v>61</v>
      </c>
      <c r="S1108" t="s">
        <v>727</v>
      </c>
      <c r="T1108" t="s">
        <v>63</v>
      </c>
      <c r="U1108" t="s">
        <v>64</v>
      </c>
      <c r="V1108" t="s">
        <v>112</v>
      </c>
      <c r="W1108" t="s">
        <v>66</v>
      </c>
      <c r="X1108" t="s">
        <v>67</v>
      </c>
      <c r="Y1108" t="s">
        <v>68</v>
      </c>
      <c r="Z1108" t="s">
        <v>69</v>
      </c>
      <c r="AA1108" t="s">
        <v>80</v>
      </c>
      <c r="AB1108" t="s">
        <v>71</v>
      </c>
      <c r="AD1108" t="s">
        <v>102</v>
      </c>
      <c r="AE1108" t="s">
        <v>73</v>
      </c>
      <c r="AF1108" t="s">
        <v>74</v>
      </c>
      <c r="AG1108" t="s">
        <v>100</v>
      </c>
      <c r="AH1108" t="s">
        <v>105</v>
      </c>
      <c r="AP1108" t="s">
        <v>77</v>
      </c>
      <c r="AQ1108" t="s">
        <v>77</v>
      </c>
      <c r="AV1108" t="s">
        <v>77</v>
      </c>
      <c r="AX1108" t="s">
        <v>77</v>
      </c>
      <c r="BB1108">
        <v>81</v>
      </c>
      <c r="BC1108" t="s">
        <v>277</v>
      </c>
      <c r="BD1108">
        <v>1107</v>
      </c>
    </row>
    <row r="1109" spans="1:56" hidden="1">
      <c r="A1109">
        <v>-8841521.5018686596</v>
      </c>
      <c r="B1109">
        <v>5411349.6731429296</v>
      </c>
      <c r="C1109">
        <v>80164619</v>
      </c>
      <c r="D1109">
        <v>4002366263</v>
      </c>
      <c r="E1109">
        <v>2014</v>
      </c>
      <c r="F1109" t="s">
        <v>1273</v>
      </c>
      <c r="G1109">
        <v>1930</v>
      </c>
      <c r="H1109">
        <v>19</v>
      </c>
      <c r="I1109" t="s">
        <v>240</v>
      </c>
      <c r="J1109" t="s">
        <v>406</v>
      </c>
      <c r="L1109" t="s">
        <v>109</v>
      </c>
      <c r="M1109" t="s">
        <v>110</v>
      </c>
      <c r="O1109">
        <v>14</v>
      </c>
      <c r="P1109">
        <v>43.649428</v>
      </c>
      <c r="Q1109">
        <v>-79.424739000000002</v>
      </c>
      <c r="R1109" t="s">
        <v>61</v>
      </c>
      <c r="S1109" t="s">
        <v>727</v>
      </c>
      <c r="T1109" t="s">
        <v>63</v>
      </c>
      <c r="U1109" t="s">
        <v>64</v>
      </c>
      <c r="V1109" t="s">
        <v>112</v>
      </c>
      <c r="W1109" t="s">
        <v>66</v>
      </c>
      <c r="X1109" t="s">
        <v>67</v>
      </c>
      <c r="Y1109" t="s">
        <v>68</v>
      </c>
      <c r="Z1109" t="s">
        <v>79</v>
      </c>
      <c r="AA1109" t="s">
        <v>101</v>
      </c>
      <c r="AB1109" t="s">
        <v>81</v>
      </c>
      <c r="AD1109" t="s">
        <v>150</v>
      </c>
      <c r="AE1109" t="s">
        <v>83</v>
      </c>
      <c r="AF1109" t="s">
        <v>84</v>
      </c>
      <c r="AL1109" t="s">
        <v>85</v>
      </c>
      <c r="AM1109" t="s">
        <v>104</v>
      </c>
      <c r="AN1109" t="s">
        <v>105</v>
      </c>
      <c r="AP1109" t="s">
        <v>77</v>
      </c>
      <c r="AQ1109" t="s">
        <v>77</v>
      </c>
      <c r="AV1109" t="s">
        <v>77</v>
      </c>
      <c r="AX1109" t="s">
        <v>77</v>
      </c>
      <c r="BB1109">
        <v>81</v>
      </c>
      <c r="BC1109" t="s">
        <v>277</v>
      </c>
      <c r="BD1109">
        <v>1108</v>
      </c>
    </row>
    <row r="1110" spans="1:56" hidden="1">
      <c r="A1110">
        <v>-8837075.4014063701</v>
      </c>
      <c r="B1110">
        <v>5411076.1387223899</v>
      </c>
      <c r="C1110">
        <v>80165082</v>
      </c>
      <c r="D1110">
        <v>4002352031</v>
      </c>
      <c r="E1110">
        <v>2014</v>
      </c>
      <c r="F1110" t="s">
        <v>1275</v>
      </c>
      <c r="G1110">
        <v>1720</v>
      </c>
      <c r="H1110">
        <v>17</v>
      </c>
      <c r="I1110" t="s">
        <v>251</v>
      </c>
      <c r="J1110" t="s">
        <v>294</v>
      </c>
      <c r="L1110" t="s">
        <v>89</v>
      </c>
      <c r="M1110" t="s">
        <v>110</v>
      </c>
      <c r="N1110">
        <v>10</v>
      </c>
      <c r="O1110">
        <v>52</v>
      </c>
      <c r="P1110">
        <v>43.647649999999999</v>
      </c>
      <c r="Q1110">
        <v>-79.384799000000001</v>
      </c>
      <c r="R1110" t="s">
        <v>61</v>
      </c>
      <c r="S1110" t="s">
        <v>1010</v>
      </c>
      <c r="T1110" t="s">
        <v>91</v>
      </c>
      <c r="U1110" t="s">
        <v>64</v>
      </c>
      <c r="V1110" t="s">
        <v>112</v>
      </c>
      <c r="W1110" t="s">
        <v>66</v>
      </c>
      <c r="X1110" t="s">
        <v>67</v>
      </c>
      <c r="Y1110" t="s">
        <v>68</v>
      </c>
      <c r="Z1110" t="s">
        <v>129</v>
      </c>
      <c r="AA1110" t="s">
        <v>192</v>
      </c>
      <c r="AB1110" t="s">
        <v>71</v>
      </c>
      <c r="AD1110" t="s">
        <v>150</v>
      </c>
      <c r="AE1110" t="s">
        <v>131</v>
      </c>
      <c r="AF1110" t="s">
        <v>84</v>
      </c>
      <c r="AG1110" t="s">
        <v>339</v>
      </c>
      <c r="AH1110" t="s">
        <v>76</v>
      </c>
      <c r="AP1110" t="s">
        <v>77</v>
      </c>
      <c r="AS1110" t="s">
        <v>77</v>
      </c>
      <c r="AX1110" t="s">
        <v>77</v>
      </c>
      <c r="BB1110">
        <v>76</v>
      </c>
      <c r="BC1110" t="s">
        <v>122</v>
      </c>
      <c r="BD1110">
        <v>1109</v>
      </c>
    </row>
    <row r="1111" spans="1:56" hidden="1">
      <c r="A1111">
        <v>-8837075.4014063701</v>
      </c>
      <c r="B1111">
        <v>5411076.1387223899</v>
      </c>
      <c r="C1111">
        <v>80165083</v>
      </c>
      <c r="D1111">
        <v>4002352031</v>
      </c>
      <c r="E1111">
        <v>2014</v>
      </c>
      <c r="F1111" t="s">
        <v>1275</v>
      </c>
      <c r="G1111">
        <v>1720</v>
      </c>
      <c r="H1111">
        <v>17</v>
      </c>
      <c r="I1111" t="s">
        <v>251</v>
      </c>
      <c r="J1111" t="s">
        <v>294</v>
      </c>
      <c r="L1111" t="s">
        <v>89</v>
      </c>
      <c r="M1111" t="s">
        <v>110</v>
      </c>
      <c r="N1111">
        <v>10</v>
      </c>
      <c r="O1111">
        <v>52</v>
      </c>
      <c r="P1111">
        <v>43.647649999999999</v>
      </c>
      <c r="Q1111">
        <v>-79.384799000000001</v>
      </c>
      <c r="R1111" t="s">
        <v>61</v>
      </c>
      <c r="S1111" t="s">
        <v>1010</v>
      </c>
      <c r="T1111" t="s">
        <v>91</v>
      </c>
      <c r="U1111" t="s">
        <v>64</v>
      </c>
      <c r="V1111" t="s">
        <v>112</v>
      </c>
      <c r="W1111" t="s">
        <v>66</v>
      </c>
      <c r="X1111" t="s">
        <v>67</v>
      </c>
      <c r="Y1111" t="s">
        <v>68</v>
      </c>
      <c r="Z1111" t="s">
        <v>79</v>
      </c>
      <c r="AA1111" t="s">
        <v>137</v>
      </c>
      <c r="AB1111" t="s">
        <v>81</v>
      </c>
      <c r="AD1111" t="s">
        <v>150</v>
      </c>
      <c r="AF1111" t="s">
        <v>84</v>
      </c>
      <c r="AL1111" t="s">
        <v>123</v>
      </c>
      <c r="AM1111" t="s">
        <v>104</v>
      </c>
      <c r="AN1111" t="s">
        <v>157</v>
      </c>
      <c r="AP1111" t="s">
        <v>77</v>
      </c>
      <c r="AS1111" t="s">
        <v>77</v>
      </c>
      <c r="AX1111" t="s">
        <v>77</v>
      </c>
      <c r="BB1111">
        <v>76</v>
      </c>
      <c r="BC1111" t="s">
        <v>122</v>
      </c>
      <c r="BD1111">
        <v>1110</v>
      </c>
    </row>
    <row r="1112" spans="1:56" hidden="1">
      <c r="A1112">
        <v>-8827154.7197063696</v>
      </c>
      <c r="B1112">
        <v>5420383.7820486901</v>
      </c>
      <c r="C1112">
        <v>80167138</v>
      </c>
      <c r="D1112">
        <v>4002478309</v>
      </c>
      <c r="E1112">
        <v>2014</v>
      </c>
      <c r="F1112" t="s">
        <v>1276</v>
      </c>
      <c r="G1112">
        <v>1918</v>
      </c>
      <c r="H1112">
        <v>19</v>
      </c>
      <c r="I1112" t="s">
        <v>971</v>
      </c>
      <c r="J1112" t="s">
        <v>1277</v>
      </c>
      <c r="L1112" t="s">
        <v>89</v>
      </c>
      <c r="M1112" t="s">
        <v>110</v>
      </c>
      <c r="O1112">
        <v>41</v>
      </c>
      <c r="P1112">
        <v>43.708120999999998</v>
      </c>
      <c r="Q1112">
        <v>-79.295680000000004</v>
      </c>
      <c r="R1112" t="s">
        <v>61</v>
      </c>
      <c r="S1112" t="s">
        <v>62</v>
      </c>
      <c r="T1112" t="s">
        <v>63</v>
      </c>
      <c r="U1112" t="s">
        <v>64</v>
      </c>
      <c r="V1112" t="s">
        <v>112</v>
      </c>
      <c r="W1112" t="s">
        <v>66</v>
      </c>
      <c r="X1112" t="s">
        <v>67</v>
      </c>
      <c r="Y1112" t="s">
        <v>68</v>
      </c>
      <c r="Z1112" t="s">
        <v>69</v>
      </c>
      <c r="AA1112" t="s">
        <v>130</v>
      </c>
      <c r="AB1112" t="s">
        <v>71</v>
      </c>
      <c r="AD1112" t="s">
        <v>82</v>
      </c>
      <c r="AE1112" t="s">
        <v>73</v>
      </c>
      <c r="AF1112" t="s">
        <v>84</v>
      </c>
      <c r="AG1112" t="s">
        <v>104</v>
      </c>
      <c r="AH1112" t="s">
        <v>105</v>
      </c>
      <c r="AP1112" t="s">
        <v>77</v>
      </c>
      <c r="AQ1112" t="s">
        <v>77</v>
      </c>
      <c r="BB1112">
        <v>120</v>
      </c>
      <c r="BC1112" t="s">
        <v>207</v>
      </c>
      <c r="BD1112">
        <v>1111</v>
      </c>
    </row>
    <row r="1113" spans="1:56" hidden="1">
      <c r="A1113">
        <v>-8827154.7197063696</v>
      </c>
      <c r="B1113">
        <v>5420383.7820486901</v>
      </c>
      <c r="C1113">
        <v>80167139</v>
      </c>
      <c r="D1113">
        <v>4002478309</v>
      </c>
      <c r="E1113">
        <v>2014</v>
      </c>
      <c r="F1113" t="s">
        <v>1276</v>
      </c>
      <c r="G1113">
        <v>1918</v>
      </c>
      <c r="H1113">
        <v>19</v>
      </c>
      <c r="I1113" t="s">
        <v>971</v>
      </c>
      <c r="J1113" t="s">
        <v>1277</v>
      </c>
      <c r="L1113" t="s">
        <v>89</v>
      </c>
      <c r="M1113" t="s">
        <v>110</v>
      </c>
      <c r="O1113">
        <v>41</v>
      </c>
      <c r="P1113">
        <v>43.708120999999998</v>
      </c>
      <c r="Q1113">
        <v>-79.295680000000004</v>
      </c>
      <c r="R1113" t="s">
        <v>61</v>
      </c>
      <c r="S1113" t="s">
        <v>62</v>
      </c>
      <c r="T1113" t="s">
        <v>63</v>
      </c>
      <c r="U1113" t="s">
        <v>64</v>
      </c>
      <c r="V1113" t="s">
        <v>112</v>
      </c>
      <c r="W1113" t="s">
        <v>66</v>
      </c>
      <c r="X1113" t="s">
        <v>67</v>
      </c>
      <c r="Y1113" t="s">
        <v>68</v>
      </c>
      <c r="Z1113" t="s">
        <v>79</v>
      </c>
      <c r="AA1113" t="s">
        <v>192</v>
      </c>
      <c r="AB1113" t="s">
        <v>81</v>
      </c>
      <c r="AD1113" t="s">
        <v>82</v>
      </c>
      <c r="AE1113" t="s">
        <v>83</v>
      </c>
      <c r="AF1113" t="s">
        <v>74</v>
      </c>
      <c r="AL1113" t="s">
        <v>218</v>
      </c>
      <c r="AM1113" t="s">
        <v>75</v>
      </c>
      <c r="AN1113" t="s">
        <v>76</v>
      </c>
      <c r="AP1113" t="s">
        <v>77</v>
      </c>
      <c r="AQ1113" t="s">
        <v>77</v>
      </c>
      <c r="BB1113">
        <v>120</v>
      </c>
      <c r="BC1113" t="s">
        <v>207</v>
      </c>
      <c r="BD1113">
        <v>1112</v>
      </c>
    </row>
    <row r="1114" spans="1:56" hidden="1">
      <c r="A1114">
        <v>-8840277.2839200608</v>
      </c>
      <c r="B1114">
        <v>5430223.565645</v>
      </c>
      <c r="C1114">
        <v>80213502</v>
      </c>
      <c r="D1114">
        <v>4002496866</v>
      </c>
      <c r="E1114">
        <v>2014</v>
      </c>
      <c r="F1114" t="s">
        <v>1278</v>
      </c>
      <c r="G1114">
        <v>1716</v>
      </c>
      <c r="H1114">
        <v>17</v>
      </c>
      <c r="I1114" t="s">
        <v>173</v>
      </c>
      <c r="J1114" t="s">
        <v>1279</v>
      </c>
      <c r="L1114" t="s">
        <v>89</v>
      </c>
      <c r="M1114" t="s">
        <v>60</v>
      </c>
      <c r="N1114">
        <v>18</v>
      </c>
      <c r="O1114">
        <v>32</v>
      </c>
      <c r="P1114">
        <v>43.771982999999999</v>
      </c>
      <c r="Q1114">
        <v>-79.413561999999999</v>
      </c>
      <c r="R1114" t="s">
        <v>61</v>
      </c>
      <c r="S1114" t="s">
        <v>62</v>
      </c>
      <c r="T1114" t="s">
        <v>63</v>
      </c>
      <c r="U1114" t="s">
        <v>64</v>
      </c>
      <c r="V1114" t="s">
        <v>112</v>
      </c>
      <c r="W1114" t="s">
        <v>66</v>
      </c>
      <c r="X1114" t="s">
        <v>67</v>
      </c>
      <c r="Y1114" t="s">
        <v>311</v>
      </c>
      <c r="Z1114" t="s">
        <v>69</v>
      </c>
      <c r="AA1114" t="s">
        <v>97</v>
      </c>
      <c r="AB1114" t="s">
        <v>71</v>
      </c>
      <c r="AD1114" t="s">
        <v>72</v>
      </c>
      <c r="AE1114" t="s">
        <v>73</v>
      </c>
      <c r="AF1114" t="s">
        <v>74</v>
      </c>
      <c r="AG1114" t="s">
        <v>100</v>
      </c>
      <c r="AH1114" t="s">
        <v>105</v>
      </c>
      <c r="AP1114" t="s">
        <v>77</v>
      </c>
      <c r="AQ1114" t="s">
        <v>77</v>
      </c>
      <c r="AV1114" t="s">
        <v>77</v>
      </c>
      <c r="AX1114" t="s">
        <v>77</v>
      </c>
      <c r="BB1114">
        <v>51</v>
      </c>
      <c r="BC1114" t="s">
        <v>587</v>
      </c>
      <c r="BD1114">
        <v>1113</v>
      </c>
    </row>
    <row r="1115" spans="1:56" hidden="1">
      <c r="A1115">
        <v>-8840277.2839200608</v>
      </c>
      <c r="B1115">
        <v>5430223.565645</v>
      </c>
      <c r="C1115">
        <v>80213503</v>
      </c>
      <c r="D1115">
        <v>4002496866</v>
      </c>
      <c r="E1115">
        <v>2014</v>
      </c>
      <c r="F1115" t="s">
        <v>1278</v>
      </c>
      <c r="G1115">
        <v>1716</v>
      </c>
      <c r="H1115">
        <v>17</v>
      </c>
      <c r="I1115" t="s">
        <v>173</v>
      </c>
      <c r="J1115" t="s">
        <v>1279</v>
      </c>
      <c r="L1115" t="s">
        <v>89</v>
      </c>
      <c r="M1115" t="s">
        <v>60</v>
      </c>
      <c r="N1115">
        <v>18</v>
      </c>
      <c r="O1115">
        <v>32</v>
      </c>
      <c r="P1115">
        <v>43.771982999999999</v>
      </c>
      <c r="Q1115">
        <v>-79.413561999999999</v>
      </c>
      <c r="R1115" t="s">
        <v>61</v>
      </c>
      <c r="S1115" t="s">
        <v>62</v>
      </c>
      <c r="T1115" t="s">
        <v>63</v>
      </c>
      <c r="U1115" t="s">
        <v>64</v>
      </c>
      <c r="V1115" t="s">
        <v>112</v>
      </c>
      <c r="W1115" t="s">
        <v>66</v>
      </c>
      <c r="X1115" t="s">
        <v>67</v>
      </c>
      <c r="Y1115" t="s">
        <v>311</v>
      </c>
      <c r="Z1115" t="s">
        <v>285</v>
      </c>
      <c r="AA1115" t="s">
        <v>153</v>
      </c>
      <c r="AB1115" t="s">
        <v>81</v>
      </c>
      <c r="AD1115" t="s">
        <v>82</v>
      </c>
      <c r="AE1115" t="s">
        <v>286</v>
      </c>
      <c r="AF1115" t="s">
        <v>84</v>
      </c>
      <c r="AG1115" t="s">
        <v>104</v>
      </c>
      <c r="AH1115" t="s">
        <v>105</v>
      </c>
      <c r="AP1115" t="s">
        <v>77</v>
      </c>
      <c r="AQ1115" t="s">
        <v>77</v>
      </c>
      <c r="AV1115" t="s">
        <v>77</v>
      </c>
      <c r="AX1115" t="s">
        <v>77</v>
      </c>
      <c r="BB1115">
        <v>51</v>
      </c>
      <c r="BC1115" t="s">
        <v>587</v>
      </c>
      <c r="BD1115">
        <v>1114</v>
      </c>
    </row>
    <row r="1116" spans="1:56" hidden="1">
      <c r="A1116">
        <v>-8840277.2839200608</v>
      </c>
      <c r="B1116">
        <v>5430223.565645</v>
      </c>
      <c r="C1116">
        <v>80213504</v>
      </c>
      <c r="D1116">
        <v>4002496866</v>
      </c>
      <c r="E1116">
        <v>2014</v>
      </c>
      <c r="F1116" t="s">
        <v>1278</v>
      </c>
      <c r="G1116">
        <v>1716</v>
      </c>
      <c r="H1116">
        <v>17</v>
      </c>
      <c r="I1116" t="s">
        <v>173</v>
      </c>
      <c r="J1116" t="s">
        <v>1279</v>
      </c>
      <c r="L1116" t="s">
        <v>89</v>
      </c>
      <c r="M1116" t="s">
        <v>60</v>
      </c>
      <c r="N1116">
        <v>18</v>
      </c>
      <c r="O1116">
        <v>32</v>
      </c>
      <c r="P1116">
        <v>43.771982999999999</v>
      </c>
      <c r="Q1116">
        <v>-79.413561999999999</v>
      </c>
      <c r="R1116" t="s">
        <v>61</v>
      </c>
      <c r="S1116" t="s">
        <v>62</v>
      </c>
      <c r="T1116" t="s">
        <v>63</v>
      </c>
      <c r="U1116" t="s">
        <v>64</v>
      </c>
      <c r="V1116" t="s">
        <v>112</v>
      </c>
      <c r="W1116" t="s">
        <v>66</v>
      </c>
      <c r="X1116" t="s">
        <v>67</v>
      </c>
      <c r="Y1116" t="s">
        <v>311</v>
      </c>
      <c r="Z1116" t="s">
        <v>148</v>
      </c>
      <c r="AA1116" t="s">
        <v>210</v>
      </c>
      <c r="AB1116" t="s">
        <v>71</v>
      </c>
      <c r="AP1116" t="s">
        <v>77</v>
      </c>
      <c r="AQ1116" t="s">
        <v>77</v>
      </c>
      <c r="AV1116" t="s">
        <v>77</v>
      </c>
      <c r="AX1116" t="s">
        <v>77</v>
      </c>
      <c r="BB1116">
        <v>51</v>
      </c>
      <c r="BC1116" t="s">
        <v>587</v>
      </c>
      <c r="BD1116">
        <v>1115</v>
      </c>
    </row>
    <row r="1117" spans="1:56" hidden="1">
      <c r="A1117">
        <v>-8840277.2839200608</v>
      </c>
      <c r="B1117">
        <v>5430223.565645</v>
      </c>
      <c r="C1117">
        <v>80213505</v>
      </c>
      <c r="D1117">
        <v>4002496866</v>
      </c>
      <c r="E1117">
        <v>2014</v>
      </c>
      <c r="F1117" t="s">
        <v>1278</v>
      </c>
      <c r="G1117">
        <v>1716</v>
      </c>
      <c r="H1117">
        <v>17</v>
      </c>
      <c r="I1117" t="s">
        <v>173</v>
      </c>
      <c r="J1117" t="s">
        <v>1279</v>
      </c>
      <c r="L1117" t="s">
        <v>89</v>
      </c>
      <c r="M1117" t="s">
        <v>60</v>
      </c>
      <c r="N1117">
        <v>18</v>
      </c>
      <c r="O1117">
        <v>32</v>
      </c>
      <c r="P1117">
        <v>43.771982999999999</v>
      </c>
      <c r="Q1117">
        <v>-79.413561999999999</v>
      </c>
      <c r="R1117" t="s">
        <v>61</v>
      </c>
      <c r="S1117" t="s">
        <v>62</v>
      </c>
      <c r="T1117" t="s">
        <v>63</v>
      </c>
      <c r="U1117" t="s">
        <v>64</v>
      </c>
      <c r="V1117" t="s">
        <v>112</v>
      </c>
      <c r="W1117" t="s">
        <v>66</v>
      </c>
      <c r="X1117" t="s">
        <v>67</v>
      </c>
      <c r="Y1117" t="s">
        <v>311</v>
      </c>
      <c r="Z1117" t="s">
        <v>148</v>
      </c>
      <c r="AA1117" t="s">
        <v>210</v>
      </c>
      <c r="AB1117" t="s">
        <v>71</v>
      </c>
      <c r="AP1117" t="s">
        <v>77</v>
      </c>
      <c r="AQ1117" t="s">
        <v>77</v>
      </c>
      <c r="AV1117" t="s">
        <v>77</v>
      </c>
      <c r="AX1117" t="s">
        <v>77</v>
      </c>
      <c r="BB1117">
        <v>51</v>
      </c>
      <c r="BC1117" t="s">
        <v>587</v>
      </c>
      <c r="BD1117">
        <v>1116</v>
      </c>
    </row>
    <row r="1118" spans="1:56" hidden="1">
      <c r="A1118">
        <v>-8835820.1628281903</v>
      </c>
      <c r="B1118">
        <v>5413109.8408362698</v>
      </c>
      <c r="C1118">
        <v>80631117</v>
      </c>
      <c r="D1118">
        <v>4002525835</v>
      </c>
      <c r="E1118">
        <v>2014</v>
      </c>
      <c r="F1118" t="s">
        <v>1280</v>
      </c>
      <c r="G1118">
        <v>2240</v>
      </c>
      <c r="H1118">
        <v>22</v>
      </c>
      <c r="I1118" t="s">
        <v>503</v>
      </c>
      <c r="J1118" t="s">
        <v>1281</v>
      </c>
      <c r="L1118" t="s">
        <v>109</v>
      </c>
      <c r="M1118" t="s">
        <v>110</v>
      </c>
      <c r="N1118">
        <v>13</v>
      </c>
      <c r="O1118">
        <v>51</v>
      </c>
      <c r="P1118">
        <v>43.660868000000001</v>
      </c>
      <c r="Q1118">
        <v>-79.373523000000006</v>
      </c>
      <c r="R1118" t="s">
        <v>61</v>
      </c>
      <c r="S1118" t="s">
        <v>62</v>
      </c>
      <c r="T1118" t="s">
        <v>63</v>
      </c>
      <c r="U1118" t="s">
        <v>64</v>
      </c>
      <c r="V1118" t="s">
        <v>65</v>
      </c>
      <c r="W1118" t="s">
        <v>66</v>
      </c>
      <c r="X1118" t="s">
        <v>67</v>
      </c>
      <c r="Y1118" t="s">
        <v>68</v>
      </c>
      <c r="Z1118" t="s">
        <v>79</v>
      </c>
      <c r="AA1118" t="s">
        <v>101</v>
      </c>
      <c r="AB1118" t="s">
        <v>81</v>
      </c>
      <c r="AD1118" t="s">
        <v>82</v>
      </c>
      <c r="AE1118" t="s">
        <v>83</v>
      </c>
      <c r="AF1118" t="s">
        <v>84</v>
      </c>
      <c r="AL1118" t="s">
        <v>193</v>
      </c>
      <c r="AM1118" t="s">
        <v>100</v>
      </c>
      <c r="AN1118" t="s">
        <v>140</v>
      </c>
      <c r="AP1118" t="s">
        <v>77</v>
      </c>
      <c r="AQ1118" t="s">
        <v>77</v>
      </c>
      <c r="AV1118" t="s">
        <v>77</v>
      </c>
      <c r="AX1118" t="s">
        <v>77</v>
      </c>
      <c r="BB1118">
        <v>73</v>
      </c>
      <c r="BC1118" t="s">
        <v>197</v>
      </c>
      <c r="BD1118">
        <v>1117</v>
      </c>
    </row>
    <row r="1119" spans="1:56" hidden="1">
      <c r="A1119">
        <v>-8835820.1628281903</v>
      </c>
      <c r="B1119">
        <v>5413109.8408362698</v>
      </c>
      <c r="C1119">
        <v>80631118</v>
      </c>
      <c r="D1119">
        <v>4002525835</v>
      </c>
      <c r="E1119">
        <v>2014</v>
      </c>
      <c r="F1119" t="s">
        <v>1280</v>
      </c>
      <c r="G1119">
        <v>2240</v>
      </c>
      <c r="H1119">
        <v>22</v>
      </c>
      <c r="I1119" t="s">
        <v>503</v>
      </c>
      <c r="J1119" t="s">
        <v>1281</v>
      </c>
      <c r="L1119" t="s">
        <v>109</v>
      </c>
      <c r="M1119" t="s">
        <v>110</v>
      </c>
      <c r="N1119">
        <v>13</v>
      </c>
      <c r="O1119">
        <v>51</v>
      </c>
      <c r="P1119">
        <v>43.660868000000001</v>
      </c>
      <c r="Q1119">
        <v>-79.373523000000006</v>
      </c>
      <c r="R1119" t="s">
        <v>61</v>
      </c>
      <c r="S1119" t="s">
        <v>62</v>
      </c>
      <c r="T1119" t="s">
        <v>63</v>
      </c>
      <c r="U1119" t="s">
        <v>64</v>
      </c>
      <c r="V1119" t="s">
        <v>65</v>
      </c>
      <c r="W1119" t="s">
        <v>66</v>
      </c>
      <c r="X1119" t="s">
        <v>67</v>
      </c>
      <c r="Y1119" t="s">
        <v>68</v>
      </c>
      <c r="Z1119" t="s">
        <v>69</v>
      </c>
      <c r="AA1119" t="s">
        <v>101</v>
      </c>
      <c r="AB1119" t="s">
        <v>71</v>
      </c>
      <c r="AD1119" t="s">
        <v>102</v>
      </c>
      <c r="AE1119" t="s">
        <v>73</v>
      </c>
      <c r="AF1119" t="s">
        <v>84</v>
      </c>
      <c r="AG1119" t="s">
        <v>104</v>
      </c>
      <c r="AH1119" t="s">
        <v>105</v>
      </c>
      <c r="AP1119" t="s">
        <v>77</v>
      </c>
      <c r="AQ1119" t="s">
        <v>77</v>
      </c>
      <c r="AV1119" t="s">
        <v>77</v>
      </c>
      <c r="AX1119" t="s">
        <v>77</v>
      </c>
      <c r="BB1119">
        <v>73</v>
      </c>
      <c r="BC1119" t="s">
        <v>197</v>
      </c>
      <c r="BD1119">
        <v>1118</v>
      </c>
    </row>
    <row r="1120" spans="1:56" hidden="1">
      <c r="A1120">
        <v>-8835820.1628281903</v>
      </c>
      <c r="B1120">
        <v>5413109.8408362698</v>
      </c>
      <c r="C1120">
        <v>80631119</v>
      </c>
      <c r="D1120">
        <v>4002525835</v>
      </c>
      <c r="E1120">
        <v>2014</v>
      </c>
      <c r="F1120" t="s">
        <v>1280</v>
      </c>
      <c r="G1120">
        <v>2240</v>
      </c>
      <c r="H1120">
        <v>22</v>
      </c>
      <c r="I1120" t="s">
        <v>503</v>
      </c>
      <c r="J1120" t="s">
        <v>1281</v>
      </c>
      <c r="L1120" t="s">
        <v>109</v>
      </c>
      <c r="M1120" t="s">
        <v>110</v>
      </c>
      <c r="N1120">
        <v>13</v>
      </c>
      <c r="O1120">
        <v>51</v>
      </c>
      <c r="P1120">
        <v>43.660868000000001</v>
      </c>
      <c r="Q1120">
        <v>-79.373523000000006</v>
      </c>
      <c r="R1120" t="s">
        <v>61</v>
      </c>
      <c r="S1120" t="s">
        <v>62</v>
      </c>
      <c r="T1120" t="s">
        <v>63</v>
      </c>
      <c r="U1120" t="s">
        <v>64</v>
      </c>
      <c r="V1120" t="s">
        <v>65</v>
      </c>
      <c r="W1120" t="s">
        <v>66</v>
      </c>
      <c r="X1120" t="s">
        <v>67</v>
      </c>
      <c r="Y1120" t="s">
        <v>68</v>
      </c>
      <c r="Z1120" t="s">
        <v>148</v>
      </c>
      <c r="AA1120" t="s">
        <v>101</v>
      </c>
      <c r="AB1120" t="s">
        <v>71</v>
      </c>
      <c r="AP1120" t="s">
        <v>77</v>
      </c>
      <c r="AQ1120" t="s">
        <v>77</v>
      </c>
      <c r="AV1120" t="s">
        <v>77</v>
      </c>
      <c r="AX1120" t="s">
        <v>77</v>
      </c>
      <c r="BB1120">
        <v>73</v>
      </c>
      <c r="BC1120" t="s">
        <v>197</v>
      </c>
      <c r="BD1120">
        <v>1119</v>
      </c>
    </row>
    <row r="1121" spans="1:56" hidden="1">
      <c r="A1121">
        <v>-8851854.9562405199</v>
      </c>
      <c r="B1121">
        <v>5427862.1204845896</v>
      </c>
      <c r="C1121">
        <v>80167945</v>
      </c>
      <c r="D1121">
        <v>4002524694</v>
      </c>
      <c r="E1121">
        <v>2014</v>
      </c>
      <c r="F1121" t="s">
        <v>1280</v>
      </c>
      <c r="G1121">
        <v>2340</v>
      </c>
      <c r="H1121">
        <v>23</v>
      </c>
      <c r="I1121" t="s">
        <v>1282</v>
      </c>
      <c r="L1121" t="s">
        <v>89</v>
      </c>
      <c r="M1121" t="s">
        <v>135</v>
      </c>
      <c r="N1121">
        <v>7</v>
      </c>
      <c r="O1121">
        <v>31</v>
      </c>
      <c r="P1121">
        <v>43.756663000000003</v>
      </c>
      <c r="Q1121">
        <v>-79.517566000000002</v>
      </c>
      <c r="R1121" t="s">
        <v>111</v>
      </c>
      <c r="S1121" t="s">
        <v>1270</v>
      </c>
      <c r="T1121" t="s">
        <v>63</v>
      </c>
      <c r="U1121" t="s">
        <v>64</v>
      </c>
      <c r="V1121" t="s">
        <v>112</v>
      </c>
      <c r="W1121" t="s">
        <v>66</v>
      </c>
      <c r="X1121" t="s">
        <v>67</v>
      </c>
      <c r="Y1121" t="s">
        <v>68</v>
      </c>
      <c r="Z1121" t="s">
        <v>69</v>
      </c>
      <c r="AA1121" t="s">
        <v>97</v>
      </c>
      <c r="AB1121" t="s">
        <v>71</v>
      </c>
      <c r="AD1121" t="s">
        <v>150</v>
      </c>
      <c r="AF1121" t="s">
        <v>84</v>
      </c>
      <c r="AG1121" t="s">
        <v>95</v>
      </c>
      <c r="AH1121" t="s">
        <v>157</v>
      </c>
      <c r="AP1121" t="s">
        <v>77</v>
      </c>
      <c r="BB1121">
        <v>25</v>
      </c>
      <c r="BC1121" t="s">
        <v>1283</v>
      </c>
      <c r="BD1121">
        <v>1120</v>
      </c>
    </row>
    <row r="1122" spans="1:56" hidden="1">
      <c r="A1122">
        <v>-8851854.9562405199</v>
      </c>
      <c r="B1122">
        <v>5427862.1204845896</v>
      </c>
      <c r="C1122">
        <v>80167946</v>
      </c>
      <c r="D1122">
        <v>4002524694</v>
      </c>
      <c r="E1122">
        <v>2014</v>
      </c>
      <c r="F1122" t="s">
        <v>1280</v>
      </c>
      <c r="G1122">
        <v>2340</v>
      </c>
      <c r="H1122">
        <v>23</v>
      </c>
      <c r="I1122" t="s">
        <v>1282</v>
      </c>
      <c r="L1122" t="s">
        <v>89</v>
      </c>
      <c r="M1122" t="s">
        <v>135</v>
      </c>
      <c r="N1122">
        <v>7</v>
      </c>
      <c r="O1122">
        <v>31</v>
      </c>
      <c r="P1122">
        <v>43.756663000000003</v>
      </c>
      <c r="Q1122">
        <v>-79.517566000000002</v>
      </c>
      <c r="R1122" t="s">
        <v>111</v>
      </c>
      <c r="S1122" t="s">
        <v>1270</v>
      </c>
      <c r="T1122" t="s">
        <v>63</v>
      </c>
      <c r="U1122" t="s">
        <v>64</v>
      </c>
      <c r="V1122" t="s">
        <v>112</v>
      </c>
      <c r="W1122" t="s">
        <v>66</v>
      </c>
      <c r="X1122" t="s">
        <v>67</v>
      </c>
      <c r="Y1122" t="s">
        <v>68</v>
      </c>
      <c r="Z1122" t="s">
        <v>79</v>
      </c>
      <c r="AA1122" t="s">
        <v>159</v>
      </c>
      <c r="AB1122" t="s">
        <v>81</v>
      </c>
      <c r="AD1122" t="s">
        <v>157</v>
      </c>
      <c r="AE1122" t="s">
        <v>83</v>
      </c>
      <c r="AF1122" t="s">
        <v>157</v>
      </c>
      <c r="AL1122" t="s">
        <v>242</v>
      </c>
      <c r="AM1122" t="s">
        <v>95</v>
      </c>
      <c r="AN1122" t="s">
        <v>157</v>
      </c>
      <c r="AP1122" t="s">
        <v>77</v>
      </c>
      <c r="BB1122">
        <v>25</v>
      </c>
      <c r="BC1122" t="s">
        <v>1283</v>
      </c>
      <c r="BD1122">
        <v>1121</v>
      </c>
    </row>
    <row r="1123" spans="1:56" hidden="1">
      <c r="A1123">
        <v>-8833352.9889537394</v>
      </c>
      <c r="B1123">
        <v>5413354.0444339002</v>
      </c>
      <c r="C1123">
        <v>80169132</v>
      </c>
      <c r="D1123">
        <v>4002596710</v>
      </c>
      <c r="E1123">
        <v>2014</v>
      </c>
      <c r="F1123" t="s">
        <v>1284</v>
      </c>
      <c r="G1123">
        <v>1630</v>
      </c>
      <c r="H1123">
        <v>16</v>
      </c>
      <c r="I1123" t="s">
        <v>402</v>
      </c>
      <c r="J1123" t="s">
        <v>815</v>
      </c>
      <c r="L1123" t="s">
        <v>89</v>
      </c>
      <c r="M1123" t="s">
        <v>110</v>
      </c>
      <c r="N1123">
        <v>14</v>
      </c>
      <c r="O1123">
        <v>55</v>
      </c>
      <c r="P1123">
        <v>43.662455000000001</v>
      </c>
      <c r="Q1123">
        <v>-79.35136</v>
      </c>
      <c r="R1123" t="s">
        <v>61</v>
      </c>
      <c r="S1123" t="s">
        <v>62</v>
      </c>
      <c r="T1123" t="s">
        <v>91</v>
      </c>
      <c r="U1123" t="s">
        <v>64</v>
      </c>
      <c r="V1123" t="s">
        <v>112</v>
      </c>
      <c r="W1123" t="s">
        <v>66</v>
      </c>
      <c r="X1123" t="s">
        <v>67</v>
      </c>
      <c r="Y1123" t="s">
        <v>68</v>
      </c>
      <c r="Z1123" t="s">
        <v>69</v>
      </c>
      <c r="AA1123" t="s">
        <v>130</v>
      </c>
      <c r="AB1123" t="s">
        <v>71</v>
      </c>
      <c r="AD1123" t="s">
        <v>150</v>
      </c>
      <c r="AE1123" t="s">
        <v>73</v>
      </c>
      <c r="AF1123" t="s">
        <v>84</v>
      </c>
      <c r="AG1123" t="s">
        <v>165</v>
      </c>
      <c r="AH1123" t="s">
        <v>105</v>
      </c>
      <c r="AP1123" t="s">
        <v>77</v>
      </c>
      <c r="AQ1123" t="s">
        <v>77</v>
      </c>
      <c r="AX1123" t="s">
        <v>77</v>
      </c>
      <c r="BB1123">
        <v>70</v>
      </c>
      <c r="BC1123" t="s">
        <v>266</v>
      </c>
      <c r="BD1123">
        <v>1122</v>
      </c>
    </row>
    <row r="1124" spans="1:56" hidden="1">
      <c r="A1124">
        <v>-8833352.9889537394</v>
      </c>
      <c r="B1124">
        <v>5413354.0444339002</v>
      </c>
      <c r="C1124">
        <v>80169133</v>
      </c>
      <c r="D1124">
        <v>4002596710</v>
      </c>
      <c r="E1124">
        <v>2014</v>
      </c>
      <c r="F1124" t="s">
        <v>1284</v>
      </c>
      <c r="G1124">
        <v>1630</v>
      </c>
      <c r="H1124">
        <v>16</v>
      </c>
      <c r="I1124" t="s">
        <v>402</v>
      </c>
      <c r="J1124" t="s">
        <v>815</v>
      </c>
      <c r="L1124" t="s">
        <v>89</v>
      </c>
      <c r="M1124" t="s">
        <v>110</v>
      </c>
      <c r="N1124">
        <v>14</v>
      </c>
      <c r="O1124">
        <v>55</v>
      </c>
      <c r="P1124">
        <v>43.662455000000001</v>
      </c>
      <c r="Q1124">
        <v>-79.35136</v>
      </c>
      <c r="R1124" t="s">
        <v>61</v>
      </c>
      <c r="S1124" t="s">
        <v>62</v>
      </c>
      <c r="T1124" t="s">
        <v>91</v>
      </c>
      <c r="U1124" t="s">
        <v>64</v>
      </c>
      <c r="V1124" t="s">
        <v>112</v>
      </c>
      <c r="W1124" t="s">
        <v>66</v>
      </c>
      <c r="X1124" t="s">
        <v>67</v>
      </c>
      <c r="Y1124" t="s">
        <v>68</v>
      </c>
      <c r="Z1124" t="s">
        <v>79</v>
      </c>
      <c r="AA1124" t="s">
        <v>153</v>
      </c>
      <c r="AB1124" t="s">
        <v>81</v>
      </c>
      <c r="AD1124" t="s">
        <v>150</v>
      </c>
      <c r="AE1124" t="s">
        <v>83</v>
      </c>
      <c r="AF1124" t="s">
        <v>84</v>
      </c>
      <c r="AL1124" t="s">
        <v>168</v>
      </c>
      <c r="AM1124" t="s">
        <v>104</v>
      </c>
      <c r="AN1124" t="s">
        <v>105</v>
      </c>
      <c r="AP1124" t="s">
        <v>77</v>
      </c>
      <c r="AQ1124" t="s">
        <v>77</v>
      </c>
      <c r="AX1124" t="s">
        <v>77</v>
      </c>
      <c r="BB1124">
        <v>70</v>
      </c>
      <c r="BC1124" t="s">
        <v>266</v>
      </c>
      <c r="BD1124">
        <v>1123</v>
      </c>
    </row>
    <row r="1125" spans="1:56" hidden="1">
      <c r="A1125">
        <v>-8836790.0895514693</v>
      </c>
      <c r="B1125">
        <v>5420674.5324425604</v>
      </c>
      <c r="C1125">
        <v>80169237</v>
      </c>
      <c r="D1125">
        <v>4002604819</v>
      </c>
      <c r="E1125">
        <v>2014</v>
      </c>
      <c r="F1125" t="s">
        <v>1285</v>
      </c>
      <c r="G1125">
        <v>2312</v>
      </c>
      <c r="H1125">
        <v>23</v>
      </c>
      <c r="I1125" t="s">
        <v>881</v>
      </c>
      <c r="J1125" t="s">
        <v>1286</v>
      </c>
      <c r="L1125" t="s">
        <v>89</v>
      </c>
      <c r="M1125" t="s">
        <v>60</v>
      </c>
      <c r="N1125">
        <v>15</v>
      </c>
      <c r="O1125">
        <v>53</v>
      </c>
      <c r="P1125">
        <v>43.710008999999999</v>
      </c>
      <c r="Q1125">
        <v>-79.382236000000006</v>
      </c>
      <c r="R1125" t="s">
        <v>61</v>
      </c>
      <c r="S1125" t="s">
        <v>1010</v>
      </c>
      <c r="T1125" t="s">
        <v>91</v>
      </c>
      <c r="U1125" t="s">
        <v>64</v>
      </c>
      <c r="V1125" t="s">
        <v>450</v>
      </c>
      <c r="W1125" t="s">
        <v>66</v>
      </c>
      <c r="X1125" t="s">
        <v>67</v>
      </c>
      <c r="Y1125" t="s">
        <v>68</v>
      </c>
      <c r="Z1125" t="s">
        <v>69</v>
      </c>
      <c r="AA1125" t="s">
        <v>101</v>
      </c>
      <c r="AB1125" t="s">
        <v>71</v>
      </c>
      <c r="AD1125" t="s">
        <v>150</v>
      </c>
      <c r="AE1125" t="s">
        <v>73</v>
      </c>
      <c r="AF1125" t="s">
        <v>84</v>
      </c>
      <c r="AG1125" t="s">
        <v>104</v>
      </c>
      <c r="AH1125" t="s">
        <v>105</v>
      </c>
      <c r="AP1125" t="s">
        <v>77</v>
      </c>
      <c r="AQ1125" t="s">
        <v>77</v>
      </c>
      <c r="BB1125">
        <v>99</v>
      </c>
      <c r="BC1125" t="s">
        <v>389</v>
      </c>
      <c r="BD1125">
        <v>1124</v>
      </c>
    </row>
    <row r="1126" spans="1:56" hidden="1">
      <c r="A1126">
        <v>-8836790.0895514693</v>
      </c>
      <c r="B1126">
        <v>5420674.5324425604</v>
      </c>
      <c r="C1126">
        <v>80169238</v>
      </c>
      <c r="D1126">
        <v>4002604819</v>
      </c>
      <c r="E1126">
        <v>2014</v>
      </c>
      <c r="F1126" t="s">
        <v>1285</v>
      </c>
      <c r="G1126">
        <v>2312</v>
      </c>
      <c r="H1126">
        <v>23</v>
      </c>
      <c r="I1126" t="s">
        <v>881</v>
      </c>
      <c r="J1126" t="s">
        <v>1286</v>
      </c>
      <c r="L1126" t="s">
        <v>89</v>
      </c>
      <c r="M1126" t="s">
        <v>60</v>
      </c>
      <c r="N1126">
        <v>15</v>
      </c>
      <c r="O1126">
        <v>53</v>
      </c>
      <c r="P1126">
        <v>43.710008999999999</v>
      </c>
      <c r="Q1126">
        <v>-79.382236000000006</v>
      </c>
      <c r="R1126" t="s">
        <v>61</v>
      </c>
      <c r="S1126" t="s">
        <v>1010</v>
      </c>
      <c r="T1126" t="s">
        <v>91</v>
      </c>
      <c r="U1126" t="s">
        <v>64</v>
      </c>
      <c r="V1126" t="s">
        <v>450</v>
      </c>
      <c r="W1126" t="s">
        <v>66</v>
      </c>
      <c r="X1126" t="s">
        <v>67</v>
      </c>
      <c r="Y1126" t="s">
        <v>68</v>
      </c>
      <c r="Z1126" t="s">
        <v>79</v>
      </c>
      <c r="AA1126" t="s">
        <v>234</v>
      </c>
      <c r="AB1126" t="s">
        <v>81</v>
      </c>
      <c r="AD1126" t="s">
        <v>82</v>
      </c>
      <c r="AE1126" t="s">
        <v>83</v>
      </c>
      <c r="AF1126" t="s">
        <v>84</v>
      </c>
      <c r="AL1126" t="s">
        <v>193</v>
      </c>
      <c r="AM1126" t="s">
        <v>181</v>
      </c>
      <c r="AN1126" t="s">
        <v>105</v>
      </c>
      <c r="AP1126" t="s">
        <v>77</v>
      </c>
      <c r="AQ1126" t="s">
        <v>77</v>
      </c>
      <c r="BB1126">
        <v>99</v>
      </c>
      <c r="BC1126" t="s">
        <v>389</v>
      </c>
      <c r="BD1126">
        <v>1125</v>
      </c>
    </row>
    <row r="1127" spans="1:56" hidden="1">
      <c r="A1127">
        <v>-8818470.6862295792</v>
      </c>
      <c r="B1127">
        <v>5434251.5951636704</v>
      </c>
      <c r="C1127">
        <v>80485493</v>
      </c>
      <c r="D1127">
        <v>4002616805</v>
      </c>
      <c r="E1127">
        <v>2014</v>
      </c>
      <c r="F1127" t="s">
        <v>1287</v>
      </c>
      <c r="G1127">
        <v>1722</v>
      </c>
      <c r="H1127">
        <v>17</v>
      </c>
      <c r="I1127" t="s">
        <v>487</v>
      </c>
      <c r="J1127" t="s">
        <v>1288</v>
      </c>
      <c r="L1127" t="s">
        <v>89</v>
      </c>
      <c r="M1127" t="s">
        <v>90</v>
      </c>
      <c r="O1127">
        <v>42</v>
      </c>
      <c r="P1127">
        <v>43.798105999999997</v>
      </c>
      <c r="Q1127">
        <v>-79.217669999999998</v>
      </c>
      <c r="R1127" t="s">
        <v>61</v>
      </c>
      <c r="S1127" t="s">
        <v>1010</v>
      </c>
      <c r="T1127" t="s">
        <v>91</v>
      </c>
      <c r="U1127" t="s">
        <v>64</v>
      </c>
      <c r="V1127" t="s">
        <v>112</v>
      </c>
      <c r="W1127" t="s">
        <v>66</v>
      </c>
      <c r="X1127" t="s">
        <v>127</v>
      </c>
      <c r="Y1127" t="s">
        <v>68</v>
      </c>
      <c r="Z1127" t="s">
        <v>69</v>
      </c>
      <c r="AA1127" t="s">
        <v>137</v>
      </c>
      <c r="AB1127" t="s">
        <v>71</v>
      </c>
      <c r="AD1127" t="s">
        <v>102</v>
      </c>
      <c r="AE1127" t="s">
        <v>73</v>
      </c>
      <c r="AF1127" t="s">
        <v>84</v>
      </c>
      <c r="AG1127" t="s">
        <v>151</v>
      </c>
      <c r="AH1127" t="s">
        <v>105</v>
      </c>
      <c r="AP1127" t="s">
        <v>77</v>
      </c>
      <c r="AQ1127" t="s">
        <v>77</v>
      </c>
      <c r="AW1127" t="s">
        <v>77</v>
      </c>
      <c r="AX1127" t="s">
        <v>77</v>
      </c>
      <c r="BB1127">
        <v>132</v>
      </c>
      <c r="BC1127" t="s">
        <v>1229</v>
      </c>
      <c r="BD1127">
        <v>1126</v>
      </c>
    </row>
    <row r="1128" spans="1:56" hidden="1">
      <c r="A1128">
        <v>-8818470.6862295792</v>
      </c>
      <c r="B1128">
        <v>5434251.5951636704</v>
      </c>
      <c r="C1128">
        <v>80485494</v>
      </c>
      <c r="D1128">
        <v>4002616805</v>
      </c>
      <c r="E1128">
        <v>2014</v>
      </c>
      <c r="F1128" t="s">
        <v>1287</v>
      </c>
      <c r="G1128">
        <v>1722</v>
      </c>
      <c r="H1128">
        <v>17</v>
      </c>
      <c r="I1128" t="s">
        <v>487</v>
      </c>
      <c r="J1128" t="s">
        <v>1288</v>
      </c>
      <c r="L1128" t="s">
        <v>89</v>
      </c>
      <c r="M1128" t="s">
        <v>90</v>
      </c>
      <c r="O1128">
        <v>42</v>
      </c>
      <c r="P1128">
        <v>43.798105999999997</v>
      </c>
      <c r="Q1128">
        <v>-79.217669999999998</v>
      </c>
      <c r="R1128" t="s">
        <v>61</v>
      </c>
      <c r="S1128" t="s">
        <v>1010</v>
      </c>
      <c r="T1128" t="s">
        <v>91</v>
      </c>
      <c r="U1128" t="s">
        <v>64</v>
      </c>
      <c r="V1128" t="s">
        <v>112</v>
      </c>
      <c r="W1128" t="s">
        <v>66</v>
      </c>
      <c r="X1128" t="s">
        <v>127</v>
      </c>
      <c r="Y1128" t="s">
        <v>68</v>
      </c>
      <c r="Z1128" t="s">
        <v>79</v>
      </c>
      <c r="AA1128" t="s">
        <v>137</v>
      </c>
      <c r="AB1128" t="s">
        <v>127</v>
      </c>
      <c r="AC1128">
        <v>18</v>
      </c>
      <c r="AD1128" t="s">
        <v>72</v>
      </c>
      <c r="AE1128" t="s">
        <v>83</v>
      </c>
      <c r="AF1128" t="s">
        <v>84</v>
      </c>
      <c r="AL1128" t="s">
        <v>242</v>
      </c>
      <c r="AM1128" t="s">
        <v>104</v>
      </c>
      <c r="AN1128" t="s">
        <v>76</v>
      </c>
      <c r="AP1128" t="s">
        <v>77</v>
      </c>
      <c r="AQ1128" t="s">
        <v>77</v>
      </c>
      <c r="AW1128" t="s">
        <v>77</v>
      </c>
      <c r="AX1128" t="s">
        <v>77</v>
      </c>
      <c r="BB1128">
        <v>132</v>
      </c>
      <c r="BC1128" t="s">
        <v>1229</v>
      </c>
      <c r="BD1128">
        <v>1127</v>
      </c>
    </row>
    <row r="1129" spans="1:56" hidden="1">
      <c r="A1129">
        <v>-8818470.6862295792</v>
      </c>
      <c r="B1129">
        <v>5434251.5951636704</v>
      </c>
      <c r="C1129">
        <v>80485495</v>
      </c>
      <c r="D1129">
        <v>4002616805</v>
      </c>
      <c r="E1129">
        <v>2014</v>
      </c>
      <c r="F1129" t="s">
        <v>1287</v>
      </c>
      <c r="G1129">
        <v>1722</v>
      </c>
      <c r="H1129">
        <v>17</v>
      </c>
      <c r="I1129" t="s">
        <v>487</v>
      </c>
      <c r="J1129" t="s">
        <v>1288</v>
      </c>
      <c r="L1129" t="s">
        <v>89</v>
      </c>
      <c r="M1129" t="s">
        <v>90</v>
      </c>
      <c r="O1129">
        <v>42</v>
      </c>
      <c r="P1129">
        <v>43.798105999999997</v>
      </c>
      <c r="Q1129">
        <v>-79.217669999999998</v>
      </c>
      <c r="R1129" t="s">
        <v>61</v>
      </c>
      <c r="S1129" t="s">
        <v>1010</v>
      </c>
      <c r="T1129" t="s">
        <v>91</v>
      </c>
      <c r="U1129" t="s">
        <v>64</v>
      </c>
      <c r="V1129" t="s">
        <v>112</v>
      </c>
      <c r="W1129" t="s">
        <v>66</v>
      </c>
      <c r="X1129" t="s">
        <v>127</v>
      </c>
      <c r="Y1129" t="s">
        <v>68</v>
      </c>
      <c r="Z1129" t="s">
        <v>69</v>
      </c>
      <c r="AA1129" t="s">
        <v>130</v>
      </c>
      <c r="AB1129" t="s">
        <v>71</v>
      </c>
      <c r="AD1129" t="s">
        <v>72</v>
      </c>
      <c r="AE1129" t="s">
        <v>73</v>
      </c>
      <c r="AF1129" t="s">
        <v>84</v>
      </c>
      <c r="AG1129" t="s">
        <v>151</v>
      </c>
      <c r="AH1129" t="s">
        <v>76</v>
      </c>
      <c r="AP1129" t="s">
        <v>77</v>
      </c>
      <c r="AQ1129" t="s">
        <v>77</v>
      </c>
      <c r="AW1129" t="s">
        <v>77</v>
      </c>
      <c r="AX1129" t="s">
        <v>77</v>
      </c>
      <c r="BB1129">
        <v>132</v>
      </c>
      <c r="BC1129" t="s">
        <v>1229</v>
      </c>
      <c r="BD1129">
        <v>1128</v>
      </c>
    </row>
    <row r="1130" spans="1:56" hidden="1">
      <c r="A1130">
        <v>-8828485.6555382907</v>
      </c>
      <c r="B1130">
        <v>5418058.4164274205</v>
      </c>
      <c r="C1130">
        <v>80169465</v>
      </c>
      <c r="D1130">
        <v>4002616859</v>
      </c>
      <c r="E1130">
        <v>2014</v>
      </c>
      <c r="F1130" t="s">
        <v>1287</v>
      </c>
      <c r="G1130">
        <v>1730</v>
      </c>
      <c r="H1130">
        <v>17</v>
      </c>
      <c r="I1130" t="s">
        <v>1289</v>
      </c>
      <c r="J1130" t="s">
        <v>1290</v>
      </c>
      <c r="L1130" t="s">
        <v>162</v>
      </c>
      <c r="M1130" t="s">
        <v>110</v>
      </c>
      <c r="N1130">
        <v>19</v>
      </c>
      <c r="O1130">
        <v>54</v>
      </c>
      <c r="P1130">
        <v>43.693019</v>
      </c>
      <c r="Q1130">
        <v>-79.307636000000002</v>
      </c>
      <c r="R1130" t="s">
        <v>61</v>
      </c>
      <c r="S1130" t="s">
        <v>62</v>
      </c>
      <c r="T1130" t="s">
        <v>216</v>
      </c>
      <c r="U1130" t="s">
        <v>64</v>
      </c>
      <c r="V1130" t="s">
        <v>112</v>
      </c>
      <c r="W1130" t="s">
        <v>66</v>
      </c>
      <c r="X1130" t="s">
        <v>67</v>
      </c>
      <c r="Y1130" t="s">
        <v>68</v>
      </c>
      <c r="Z1130" t="s">
        <v>69</v>
      </c>
      <c r="AA1130" t="s">
        <v>70</v>
      </c>
      <c r="AB1130" t="s">
        <v>71</v>
      </c>
      <c r="AD1130" t="s">
        <v>82</v>
      </c>
      <c r="AE1130" t="s">
        <v>73</v>
      </c>
      <c r="AF1130" t="s">
        <v>84</v>
      </c>
      <c r="AG1130" t="s">
        <v>104</v>
      </c>
      <c r="AH1130" t="s">
        <v>105</v>
      </c>
      <c r="AP1130" t="s">
        <v>77</v>
      </c>
      <c r="AQ1130" t="s">
        <v>77</v>
      </c>
      <c r="BB1130">
        <v>60</v>
      </c>
      <c r="BC1130" t="s">
        <v>421</v>
      </c>
      <c r="BD1130">
        <v>1129</v>
      </c>
    </row>
    <row r="1131" spans="1:56" hidden="1">
      <c r="A1131">
        <v>-8828485.6555382907</v>
      </c>
      <c r="B1131">
        <v>5418058.4164274205</v>
      </c>
      <c r="C1131">
        <v>80169466</v>
      </c>
      <c r="D1131">
        <v>4002616859</v>
      </c>
      <c r="E1131">
        <v>2014</v>
      </c>
      <c r="F1131" t="s">
        <v>1287</v>
      </c>
      <c r="G1131">
        <v>1730</v>
      </c>
      <c r="H1131">
        <v>17</v>
      </c>
      <c r="I1131" t="s">
        <v>1289</v>
      </c>
      <c r="J1131" t="s">
        <v>1290</v>
      </c>
      <c r="L1131" t="s">
        <v>162</v>
      </c>
      <c r="M1131" t="s">
        <v>110</v>
      </c>
      <c r="N1131">
        <v>19</v>
      </c>
      <c r="O1131">
        <v>54</v>
      </c>
      <c r="P1131">
        <v>43.693019</v>
      </c>
      <c r="Q1131">
        <v>-79.307636000000002</v>
      </c>
      <c r="R1131" t="s">
        <v>61</v>
      </c>
      <c r="S1131" t="s">
        <v>62</v>
      </c>
      <c r="T1131" t="s">
        <v>216</v>
      </c>
      <c r="U1131" t="s">
        <v>64</v>
      </c>
      <c r="V1131" t="s">
        <v>112</v>
      </c>
      <c r="W1131" t="s">
        <v>66</v>
      </c>
      <c r="X1131" t="s">
        <v>67</v>
      </c>
      <c r="Y1131" t="s">
        <v>68</v>
      </c>
      <c r="Z1131" t="s">
        <v>79</v>
      </c>
      <c r="AA1131" t="s">
        <v>101</v>
      </c>
      <c r="AB1131" t="s">
        <v>81</v>
      </c>
      <c r="AD1131" t="s">
        <v>102</v>
      </c>
      <c r="AE1131" t="s">
        <v>83</v>
      </c>
      <c r="AF1131" t="s">
        <v>84</v>
      </c>
      <c r="AL1131" t="s">
        <v>193</v>
      </c>
      <c r="AM1131" t="s">
        <v>181</v>
      </c>
      <c r="AN1131" t="s">
        <v>105</v>
      </c>
      <c r="AP1131" t="s">
        <v>77</v>
      </c>
      <c r="AQ1131" t="s">
        <v>77</v>
      </c>
      <c r="BB1131">
        <v>60</v>
      </c>
      <c r="BC1131" t="s">
        <v>421</v>
      </c>
      <c r="BD1131">
        <v>1130</v>
      </c>
    </row>
    <row r="1132" spans="1:56" hidden="1">
      <c r="A1132">
        <v>-8842380.9996570703</v>
      </c>
      <c r="B1132">
        <v>5416085.8101159399</v>
      </c>
      <c r="C1132">
        <v>80631515</v>
      </c>
      <c r="D1132">
        <v>4002621781</v>
      </c>
      <c r="E1132">
        <v>2014</v>
      </c>
      <c r="F1132" t="s">
        <v>1291</v>
      </c>
      <c r="G1132">
        <v>1240</v>
      </c>
      <c r="H1132">
        <v>12</v>
      </c>
      <c r="I1132" t="s">
        <v>560</v>
      </c>
      <c r="J1132" t="s">
        <v>561</v>
      </c>
      <c r="L1132" t="s">
        <v>89</v>
      </c>
      <c r="M1132" t="s">
        <v>110</v>
      </c>
      <c r="O1132">
        <v>13</v>
      </c>
      <c r="P1132">
        <v>43.680205000000001</v>
      </c>
      <c r="Q1132">
        <v>-79.432460000000006</v>
      </c>
      <c r="R1132" t="s">
        <v>61</v>
      </c>
      <c r="S1132" t="s">
        <v>1010</v>
      </c>
      <c r="T1132" t="s">
        <v>91</v>
      </c>
      <c r="U1132" t="s">
        <v>64</v>
      </c>
      <c r="V1132" t="s">
        <v>112</v>
      </c>
      <c r="W1132" t="s">
        <v>66</v>
      </c>
      <c r="X1132" t="s">
        <v>67</v>
      </c>
      <c r="Y1132" t="s">
        <v>68</v>
      </c>
      <c r="Z1132" t="s">
        <v>69</v>
      </c>
      <c r="AA1132" t="s">
        <v>94</v>
      </c>
      <c r="AB1132" t="s">
        <v>71</v>
      </c>
      <c r="AD1132" t="s">
        <v>102</v>
      </c>
      <c r="AE1132" t="s">
        <v>73</v>
      </c>
      <c r="AF1132" t="s">
        <v>164</v>
      </c>
      <c r="AG1132" t="s">
        <v>100</v>
      </c>
      <c r="AH1132" t="s">
        <v>157</v>
      </c>
      <c r="AP1132" t="s">
        <v>77</v>
      </c>
      <c r="AQ1132" t="s">
        <v>77</v>
      </c>
      <c r="AX1132" t="s">
        <v>77</v>
      </c>
      <c r="BB1132">
        <v>94</v>
      </c>
      <c r="BC1132" t="s">
        <v>464</v>
      </c>
      <c r="BD1132">
        <v>1131</v>
      </c>
    </row>
    <row r="1133" spans="1:56" hidden="1">
      <c r="A1133">
        <v>-8842380.9996570703</v>
      </c>
      <c r="B1133">
        <v>5416085.8101159399</v>
      </c>
      <c r="C1133">
        <v>80631516</v>
      </c>
      <c r="D1133">
        <v>4002621781</v>
      </c>
      <c r="E1133">
        <v>2014</v>
      </c>
      <c r="F1133" t="s">
        <v>1291</v>
      </c>
      <c r="G1133">
        <v>1240</v>
      </c>
      <c r="H1133">
        <v>12</v>
      </c>
      <c r="I1133" t="s">
        <v>560</v>
      </c>
      <c r="J1133" t="s">
        <v>561</v>
      </c>
      <c r="L1133" t="s">
        <v>89</v>
      </c>
      <c r="M1133" t="s">
        <v>110</v>
      </c>
      <c r="O1133">
        <v>13</v>
      </c>
      <c r="P1133">
        <v>43.680205000000001</v>
      </c>
      <c r="Q1133">
        <v>-79.432460000000006</v>
      </c>
      <c r="R1133" t="s">
        <v>61</v>
      </c>
      <c r="S1133" t="s">
        <v>1010</v>
      </c>
      <c r="T1133" t="s">
        <v>91</v>
      </c>
      <c r="U1133" t="s">
        <v>64</v>
      </c>
      <c r="V1133" t="s">
        <v>112</v>
      </c>
      <c r="W1133" t="s">
        <v>66</v>
      </c>
      <c r="X1133" t="s">
        <v>67</v>
      </c>
      <c r="Y1133" t="s">
        <v>68</v>
      </c>
      <c r="Z1133" t="s">
        <v>79</v>
      </c>
      <c r="AA1133" t="s">
        <v>97</v>
      </c>
      <c r="AB1133" t="s">
        <v>81</v>
      </c>
      <c r="AD1133" t="s">
        <v>102</v>
      </c>
      <c r="AE1133" t="s">
        <v>83</v>
      </c>
      <c r="AF1133" t="s">
        <v>84</v>
      </c>
      <c r="AL1133" t="s">
        <v>168</v>
      </c>
      <c r="AM1133" t="s">
        <v>104</v>
      </c>
      <c r="AN1133" t="s">
        <v>105</v>
      </c>
      <c r="AP1133" t="s">
        <v>77</v>
      </c>
      <c r="AQ1133" t="s">
        <v>77</v>
      </c>
      <c r="AX1133" t="s">
        <v>77</v>
      </c>
      <c r="BB1133">
        <v>94</v>
      </c>
      <c r="BC1133" t="s">
        <v>464</v>
      </c>
      <c r="BD1133">
        <v>1132</v>
      </c>
    </row>
    <row r="1134" spans="1:56" hidden="1">
      <c r="A1134">
        <v>-8826512.6288834698</v>
      </c>
      <c r="B1134">
        <v>5416087.0415164502</v>
      </c>
      <c r="C1134">
        <v>80631963</v>
      </c>
      <c r="D1134">
        <v>4000009508</v>
      </c>
      <c r="E1134">
        <v>2014</v>
      </c>
      <c r="F1134" t="s">
        <v>1292</v>
      </c>
      <c r="G1134">
        <v>2159</v>
      </c>
      <c r="H1134">
        <v>21</v>
      </c>
      <c r="I1134" t="s">
        <v>88</v>
      </c>
      <c r="J1134" t="s">
        <v>1293</v>
      </c>
      <c r="K1134" t="s">
        <v>1294</v>
      </c>
      <c r="L1134" t="s">
        <v>89</v>
      </c>
      <c r="M1134" t="s">
        <v>110</v>
      </c>
      <c r="N1134">
        <v>19</v>
      </c>
      <c r="O1134">
        <v>55</v>
      </c>
      <c r="P1134">
        <v>43.680213000000002</v>
      </c>
      <c r="Q1134">
        <v>-79.289912000000001</v>
      </c>
      <c r="R1134" t="s">
        <v>61</v>
      </c>
      <c r="S1134" t="s">
        <v>62</v>
      </c>
      <c r="T1134" t="s">
        <v>63</v>
      </c>
      <c r="U1134" t="s">
        <v>64</v>
      </c>
      <c r="V1134" t="s">
        <v>450</v>
      </c>
      <c r="W1134" t="s">
        <v>66</v>
      </c>
      <c r="X1134" t="s">
        <v>67</v>
      </c>
      <c r="Y1134" t="s">
        <v>68</v>
      </c>
      <c r="Z1134" t="s">
        <v>79</v>
      </c>
      <c r="AA1134" t="s">
        <v>137</v>
      </c>
      <c r="AB1134" t="s">
        <v>81</v>
      </c>
      <c r="AD1134" t="s">
        <v>102</v>
      </c>
      <c r="AE1134" t="s">
        <v>83</v>
      </c>
      <c r="AF1134" t="s">
        <v>273</v>
      </c>
      <c r="AL1134" t="s">
        <v>168</v>
      </c>
      <c r="AM1134" t="s">
        <v>441</v>
      </c>
      <c r="AN1134" t="s">
        <v>76</v>
      </c>
      <c r="AP1134" t="s">
        <v>77</v>
      </c>
      <c r="AQ1134" t="s">
        <v>77</v>
      </c>
      <c r="BB1134">
        <v>63</v>
      </c>
      <c r="BC1134" t="s">
        <v>353</v>
      </c>
      <c r="BD1134">
        <v>1133</v>
      </c>
    </row>
    <row r="1135" spans="1:56" hidden="1">
      <c r="A1135">
        <v>-8826512.6288834698</v>
      </c>
      <c r="B1135">
        <v>5416087.0415164502</v>
      </c>
      <c r="C1135">
        <v>80631964</v>
      </c>
      <c r="D1135">
        <v>4000009508</v>
      </c>
      <c r="E1135">
        <v>2014</v>
      </c>
      <c r="F1135" t="s">
        <v>1292</v>
      </c>
      <c r="G1135">
        <v>2159</v>
      </c>
      <c r="H1135">
        <v>21</v>
      </c>
      <c r="I1135" t="s">
        <v>88</v>
      </c>
      <c r="J1135" t="s">
        <v>1293</v>
      </c>
      <c r="K1135" t="s">
        <v>1294</v>
      </c>
      <c r="L1135" t="s">
        <v>89</v>
      </c>
      <c r="M1135" t="s">
        <v>110</v>
      </c>
      <c r="N1135">
        <v>19</v>
      </c>
      <c r="O1135">
        <v>55</v>
      </c>
      <c r="P1135">
        <v>43.680213000000002</v>
      </c>
      <c r="Q1135">
        <v>-79.289912000000001</v>
      </c>
      <c r="R1135" t="s">
        <v>61</v>
      </c>
      <c r="S1135" t="s">
        <v>62</v>
      </c>
      <c r="T1135" t="s">
        <v>63</v>
      </c>
      <c r="U1135" t="s">
        <v>64</v>
      </c>
      <c r="V1135" t="s">
        <v>450</v>
      </c>
      <c r="W1135" t="s">
        <v>66</v>
      </c>
      <c r="X1135" t="s">
        <v>67</v>
      </c>
      <c r="Y1135" t="s">
        <v>68</v>
      </c>
      <c r="Z1135" t="s">
        <v>69</v>
      </c>
      <c r="AA1135" t="s">
        <v>130</v>
      </c>
      <c r="AB1135" t="s">
        <v>71</v>
      </c>
      <c r="AD1135" t="s">
        <v>102</v>
      </c>
      <c r="AE1135" t="s">
        <v>73</v>
      </c>
      <c r="AF1135" t="s">
        <v>84</v>
      </c>
      <c r="AG1135" t="s">
        <v>104</v>
      </c>
      <c r="AH1135" t="s">
        <v>105</v>
      </c>
      <c r="AP1135" t="s">
        <v>77</v>
      </c>
      <c r="AQ1135" t="s">
        <v>77</v>
      </c>
      <c r="BB1135">
        <v>63</v>
      </c>
      <c r="BC1135" t="s">
        <v>353</v>
      </c>
      <c r="BD1135">
        <v>1134</v>
      </c>
    </row>
    <row r="1136" spans="1:56" hidden="1">
      <c r="A1136">
        <v>-8826513.6307588909</v>
      </c>
      <c r="B1136">
        <v>5416097.6623526802</v>
      </c>
      <c r="C1136">
        <v>81132096</v>
      </c>
      <c r="D1136">
        <v>4002723007</v>
      </c>
      <c r="E1136">
        <v>2014</v>
      </c>
      <c r="F1136" t="s">
        <v>1292</v>
      </c>
      <c r="G1136">
        <v>2159</v>
      </c>
      <c r="H1136">
        <v>21</v>
      </c>
      <c r="I1136" t="s">
        <v>88</v>
      </c>
      <c r="J1136" t="s">
        <v>1293</v>
      </c>
      <c r="L1136" t="s">
        <v>89</v>
      </c>
      <c r="M1136" t="s">
        <v>110</v>
      </c>
      <c r="N1136">
        <v>19</v>
      </c>
      <c r="O1136">
        <v>55</v>
      </c>
      <c r="P1136">
        <v>43.680281999999998</v>
      </c>
      <c r="Q1136">
        <v>-79.289921000000007</v>
      </c>
      <c r="R1136" t="s">
        <v>111</v>
      </c>
      <c r="S1136" t="s">
        <v>727</v>
      </c>
      <c r="T1136" t="s">
        <v>63</v>
      </c>
      <c r="U1136" t="s">
        <v>64</v>
      </c>
      <c r="V1136" t="s">
        <v>450</v>
      </c>
      <c r="W1136" t="s">
        <v>66</v>
      </c>
      <c r="X1136" t="s">
        <v>67</v>
      </c>
      <c r="Y1136" t="s">
        <v>68</v>
      </c>
      <c r="Z1136" t="s">
        <v>79</v>
      </c>
      <c r="AA1136" t="s">
        <v>137</v>
      </c>
      <c r="AB1136" t="s">
        <v>81</v>
      </c>
      <c r="AD1136" t="s">
        <v>102</v>
      </c>
      <c r="AE1136" t="s">
        <v>83</v>
      </c>
      <c r="AF1136" t="s">
        <v>273</v>
      </c>
      <c r="AM1136" t="s">
        <v>441</v>
      </c>
      <c r="AN1136" t="s">
        <v>76</v>
      </c>
      <c r="AP1136" t="s">
        <v>77</v>
      </c>
      <c r="AQ1136" t="s">
        <v>77</v>
      </c>
      <c r="BB1136">
        <v>62</v>
      </c>
      <c r="BC1136" t="s">
        <v>203</v>
      </c>
      <c r="BD1136">
        <v>1135</v>
      </c>
    </row>
    <row r="1137" spans="1:56" hidden="1">
      <c r="A1137">
        <v>-8826513.6307588909</v>
      </c>
      <c r="B1137">
        <v>5416097.6623526802</v>
      </c>
      <c r="C1137">
        <v>81132097</v>
      </c>
      <c r="D1137">
        <v>4002723007</v>
      </c>
      <c r="E1137">
        <v>2014</v>
      </c>
      <c r="F1137" t="s">
        <v>1292</v>
      </c>
      <c r="G1137">
        <v>2159</v>
      </c>
      <c r="H1137">
        <v>21</v>
      </c>
      <c r="I1137" t="s">
        <v>88</v>
      </c>
      <c r="J1137" t="s">
        <v>1293</v>
      </c>
      <c r="L1137" t="s">
        <v>89</v>
      </c>
      <c r="M1137" t="s">
        <v>110</v>
      </c>
      <c r="N1137">
        <v>19</v>
      </c>
      <c r="O1137">
        <v>55</v>
      </c>
      <c r="P1137">
        <v>43.680281999999998</v>
      </c>
      <c r="Q1137">
        <v>-79.289921000000007</v>
      </c>
      <c r="R1137" t="s">
        <v>111</v>
      </c>
      <c r="S1137" t="s">
        <v>727</v>
      </c>
      <c r="T1137" t="s">
        <v>63</v>
      </c>
      <c r="U1137" t="s">
        <v>64</v>
      </c>
      <c r="V1137" t="s">
        <v>450</v>
      </c>
      <c r="W1137" t="s">
        <v>66</v>
      </c>
      <c r="X1137" t="s">
        <v>67</v>
      </c>
      <c r="Y1137" t="s">
        <v>68</v>
      </c>
      <c r="Z1137" t="s">
        <v>69</v>
      </c>
      <c r="AA1137" t="s">
        <v>130</v>
      </c>
      <c r="AB1137" t="s">
        <v>71</v>
      </c>
      <c r="AD1137" t="s">
        <v>102</v>
      </c>
      <c r="AE1137" t="s">
        <v>73</v>
      </c>
      <c r="AF1137" t="s">
        <v>84</v>
      </c>
      <c r="AG1137" t="s">
        <v>104</v>
      </c>
      <c r="AH1137" t="s">
        <v>105</v>
      </c>
      <c r="AP1137" t="s">
        <v>77</v>
      </c>
      <c r="AQ1137" t="s">
        <v>77</v>
      </c>
      <c r="BB1137">
        <v>62</v>
      </c>
      <c r="BC1137" t="s">
        <v>203</v>
      </c>
      <c r="BD1137">
        <v>1136</v>
      </c>
    </row>
    <row r="1138" spans="1:56" hidden="1">
      <c r="A1138">
        <v>-8842070.1956387796</v>
      </c>
      <c r="B1138">
        <v>5411883.2270233296</v>
      </c>
      <c r="C1138">
        <v>80171466</v>
      </c>
      <c r="D1138">
        <v>4002735786</v>
      </c>
      <c r="E1138">
        <v>2014</v>
      </c>
      <c r="F1138" t="s">
        <v>1295</v>
      </c>
      <c r="G1138">
        <v>2120</v>
      </c>
      <c r="H1138">
        <v>21</v>
      </c>
      <c r="I1138" t="s">
        <v>275</v>
      </c>
      <c r="J1138" t="s">
        <v>1296</v>
      </c>
      <c r="L1138" t="s">
        <v>89</v>
      </c>
      <c r="M1138" t="s">
        <v>110</v>
      </c>
      <c r="N1138">
        <v>9</v>
      </c>
      <c r="O1138">
        <v>14</v>
      </c>
      <c r="P1138">
        <v>43.652895999999998</v>
      </c>
      <c r="Q1138">
        <v>-79.429668000000007</v>
      </c>
      <c r="R1138" t="s">
        <v>61</v>
      </c>
      <c r="S1138" t="s">
        <v>62</v>
      </c>
      <c r="T1138" t="s">
        <v>216</v>
      </c>
      <c r="U1138" t="s">
        <v>64</v>
      </c>
      <c r="V1138" t="s">
        <v>450</v>
      </c>
      <c r="W1138" t="s">
        <v>66</v>
      </c>
      <c r="X1138" t="s">
        <v>67</v>
      </c>
      <c r="Y1138" t="s">
        <v>68</v>
      </c>
      <c r="Z1138" t="s">
        <v>69</v>
      </c>
      <c r="AA1138" t="s">
        <v>101</v>
      </c>
      <c r="AB1138" t="s">
        <v>71</v>
      </c>
      <c r="AD1138" t="s">
        <v>150</v>
      </c>
      <c r="AE1138" t="s">
        <v>1222</v>
      </c>
      <c r="AF1138" t="s">
        <v>99</v>
      </c>
      <c r="AG1138" t="s">
        <v>75</v>
      </c>
      <c r="AH1138" t="s">
        <v>76</v>
      </c>
      <c r="AP1138" t="s">
        <v>77</v>
      </c>
      <c r="AQ1138" t="s">
        <v>77</v>
      </c>
      <c r="BB1138">
        <v>84</v>
      </c>
      <c r="BC1138" t="s">
        <v>241</v>
      </c>
      <c r="BD1138">
        <v>1137</v>
      </c>
    </row>
    <row r="1139" spans="1:56" hidden="1">
      <c r="A1139">
        <v>-8842070.1956387796</v>
      </c>
      <c r="B1139">
        <v>5411883.2270233296</v>
      </c>
      <c r="C1139">
        <v>80171467</v>
      </c>
      <c r="D1139">
        <v>4002735786</v>
      </c>
      <c r="E1139">
        <v>2014</v>
      </c>
      <c r="F1139" t="s">
        <v>1295</v>
      </c>
      <c r="G1139">
        <v>2120</v>
      </c>
      <c r="H1139">
        <v>21</v>
      </c>
      <c r="I1139" t="s">
        <v>275</v>
      </c>
      <c r="J1139" t="s">
        <v>1296</v>
      </c>
      <c r="L1139" t="s">
        <v>89</v>
      </c>
      <c r="M1139" t="s">
        <v>110</v>
      </c>
      <c r="N1139">
        <v>9</v>
      </c>
      <c r="O1139">
        <v>14</v>
      </c>
      <c r="P1139">
        <v>43.652895999999998</v>
      </c>
      <c r="Q1139">
        <v>-79.429668000000007</v>
      </c>
      <c r="R1139" t="s">
        <v>61</v>
      </c>
      <c r="S1139" t="s">
        <v>62</v>
      </c>
      <c r="T1139" t="s">
        <v>216</v>
      </c>
      <c r="U1139" t="s">
        <v>64</v>
      </c>
      <c r="V1139" t="s">
        <v>450</v>
      </c>
      <c r="W1139" t="s">
        <v>66</v>
      </c>
      <c r="X1139" t="s">
        <v>67</v>
      </c>
      <c r="Y1139" t="s">
        <v>68</v>
      </c>
      <c r="Z1139" t="s">
        <v>79</v>
      </c>
      <c r="AA1139" t="s">
        <v>153</v>
      </c>
      <c r="AB1139" t="s">
        <v>81</v>
      </c>
      <c r="AD1139" t="s">
        <v>72</v>
      </c>
      <c r="AE1139" t="s">
        <v>83</v>
      </c>
      <c r="AF1139" t="s">
        <v>84</v>
      </c>
      <c r="AL1139" t="s">
        <v>132</v>
      </c>
      <c r="AM1139" t="s">
        <v>104</v>
      </c>
      <c r="AN1139" t="s">
        <v>105</v>
      </c>
      <c r="AP1139" t="s">
        <v>77</v>
      </c>
      <c r="AQ1139" t="s">
        <v>77</v>
      </c>
      <c r="BB1139">
        <v>84</v>
      </c>
      <c r="BC1139" t="s">
        <v>241</v>
      </c>
      <c r="BD1139">
        <v>1138</v>
      </c>
    </row>
    <row r="1140" spans="1:56" hidden="1">
      <c r="A1140">
        <v>-8835505.1286692396</v>
      </c>
      <c r="B1140">
        <v>5414815.8618129604</v>
      </c>
      <c r="C1140">
        <v>80171679</v>
      </c>
      <c r="D1140">
        <v>4002750756</v>
      </c>
      <c r="E1140">
        <v>2014</v>
      </c>
      <c r="F1140" t="s">
        <v>1297</v>
      </c>
      <c r="G1140">
        <v>122</v>
      </c>
      <c r="H1140">
        <v>1</v>
      </c>
      <c r="I1140" t="s">
        <v>439</v>
      </c>
      <c r="J1140" t="s">
        <v>629</v>
      </c>
      <c r="L1140" t="s">
        <v>89</v>
      </c>
      <c r="M1140" t="s">
        <v>110</v>
      </c>
      <c r="N1140">
        <v>13</v>
      </c>
      <c r="O1140">
        <v>51</v>
      </c>
      <c r="P1140">
        <v>43.671953999999999</v>
      </c>
      <c r="Q1140">
        <v>-79.370693000000003</v>
      </c>
      <c r="R1140" t="s">
        <v>61</v>
      </c>
      <c r="S1140" t="s">
        <v>62</v>
      </c>
      <c r="T1140" t="s">
        <v>91</v>
      </c>
      <c r="U1140" t="s">
        <v>64</v>
      </c>
      <c r="V1140" t="s">
        <v>65</v>
      </c>
      <c r="W1140" t="s">
        <v>66</v>
      </c>
      <c r="X1140" t="s">
        <v>67</v>
      </c>
      <c r="Y1140" t="s">
        <v>68</v>
      </c>
      <c r="Z1140" t="s">
        <v>79</v>
      </c>
      <c r="AA1140" t="s">
        <v>101</v>
      </c>
      <c r="AB1140" t="s">
        <v>81</v>
      </c>
      <c r="AD1140" t="s">
        <v>150</v>
      </c>
      <c r="AE1140" t="s">
        <v>83</v>
      </c>
      <c r="AF1140" t="s">
        <v>84</v>
      </c>
      <c r="AL1140" t="s">
        <v>85</v>
      </c>
      <c r="AM1140" t="s">
        <v>104</v>
      </c>
      <c r="AN1140" t="s">
        <v>105</v>
      </c>
      <c r="AP1140" t="s">
        <v>77</v>
      </c>
      <c r="AQ1140" t="s">
        <v>77</v>
      </c>
      <c r="AX1140" t="s">
        <v>77</v>
      </c>
      <c r="BB1140">
        <v>71</v>
      </c>
      <c r="BC1140" t="s">
        <v>696</v>
      </c>
      <c r="BD1140">
        <v>1139</v>
      </c>
    </row>
    <row r="1141" spans="1:56" hidden="1">
      <c r="A1141">
        <v>-8835505.1286692396</v>
      </c>
      <c r="B1141">
        <v>5414815.8618129604</v>
      </c>
      <c r="C1141">
        <v>80171680</v>
      </c>
      <c r="D1141">
        <v>4002750756</v>
      </c>
      <c r="E1141">
        <v>2014</v>
      </c>
      <c r="F1141" t="s">
        <v>1297</v>
      </c>
      <c r="G1141">
        <v>122</v>
      </c>
      <c r="H1141">
        <v>1</v>
      </c>
      <c r="I1141" t="s">
        <v>439</v>
      </c>
      <c r="J1141" t="s">
        <v>629</v>
      </c>
      <c r="L1141" t="s">
        <v>89</v>
      </c>
      <c r="M1141" t="s">
        <v>110</v>
      </c>
      <c r="N1141">
        <v>13</v>
      </c>
      <c r="O1141">
        <v>51</v>
      </c>
      <c r="P1141">
        <v>43.671953999999999</v>
      </c>
      <c r="Q1141">
        <v>-79.370693000000003</v>
      </c>
      <c r="R1141" t="s">
        <v>61</v>
      </c>
      <c r="S1141" t="s">
        <v>62</v>
      </c>
      <c r="T1141" t="s">
        <v>91</v>
      </c>
      <c r="U1141" t="s">
        <v>64</v>
      </c>
      <c r="V1141" t="s">
        <v>65</v>
      </c>
      <c r="W1141" t="s">
        <v>66</v>
      </c>
      <c r="X1141" t="s">
        <v>67</v>
      </c>
      <c r="Y1141" t="s">
        <v>68</v>
      </c>
      <c r="Z1141" t="s">
        <v>69</v>
      </c>
      <c r="AA1141" t="s">
        <v>153</v>
      </c>
      <c r="AB1141" t="s">
        <v>71</v>
      </c>
      <c r="AD1141" t="s">
        <v>102</v>
      </c>
      <c r="AE1141" t="s">
        <v>73</v>
      </c>
      <c r="AF1141" t="s">
        <v>74</v>
      </c>
      <c r="AG1141" t="s">
        <v>100</v>
      </c>
      <c r="AH1141" t="s">
        <v>76</v>
      </c>
      <c r="AP1141" t="s">
        <v>77</v>
      </c>
      <c r="AQ1141" t="s">
        <v>77</v>
      </c>
      <c r="AX1141" t="s">
        <v>77</v>
      </c>
      <c r="BB1141">
        <v>71</v>
      </c>
      <c r="BC1141" t="s">
        <v>696</v>
      </c>
      <c r="BD1141">
        <v>1140</v>
      </c>
    </row>
    <row r="1142" spans="1:56" hidden="1">
      <c r="A1142">
        <v>-8851946.68350094</v>
      </c>
      <c r="B1142">
        <v>5413460.3758059395</v>
      </c>
      <c r="C1142">
        <v>80171781</v>
      </c>
      <c r="D1142">
        <v>4002755635</v>
      </c>
      <c r="E1142">
        <v>2014</v>
      </c>
      <c r="F1142" t="s">
        <v>1297</v>
      </c>
      <c r="G1142">
        <v>1805</v>
      </c>
      <c r="H1142">
        <v>18</v>
      </c>
      <c r="I1142" t="s">
        <v>1298</v>
      </c>
      <c r="J1142" t="s">
        <v>1299</v>
      </c>
      <c r="L1142" t="s">
        <v>109</v>
      </c>
      <c r="M1142" t="s">
        <v>135</v>
      </c>
      <c r="N1142">
        <v>2</v>
      </c>
      <c r="O1142">
        <v>22</v>
      </c>
      <c r="P1142">
        <v>43.663145999999998</v>
      </c>
      <c r="Q1142">
        <v>-79.518389999999997</v>
      </c>
      <c r="R1142" t="s">
        <v>61</v>
      </c>
      <c r="S1142" t="s">
        <v>62</v>
      </c>
      <c r="T1142" t="s">
        <v>63</v>
      </c>
      <c r="U1142" t="s">
        <v>64</v>
      </c>
      <c r="V1142" t="s">
        <v>112</v>
      </c>
      <c r="W1142" t="s">
        <v>66</v>
      </c>
      <c r="X1142" t="s">
        <v>67</v>
      </c>
      <c r="Y1142" t="s">
        <v>68</v>
      </c>
      <c r="Z1142" t="s">
        <v>69</v>
      </c>
      <c r="AA1142" t="s">
        <v>159</v>
      </c>
      <c r="AB1142" t="s">
        <v>71</v>
      </c>
      <c r="AD1142" t="s">
        <v>82</v>
      </c>
      <c r="AE1142" t="s">
        <v>73</v>
      </c>
      <c r="AF1142" t="s">
        <v>99</v>
      </c>
      <c r="AG1142" t="s">
        <v>100</v>
      </c>
      <c r="AH1142" t="s">
        <v>76</v>
      </c>
      <c r="AP1142" t="s">
        <v>77</v>
      </c>
      <c r="AQ1142" t="s">
        <v>77</v>
      </c>
      <c r="AX1142" t="s">
        <v>77</v>
      </c>
      <c r="BB1142">
        <v>9</v>
      </c>
      <c r="BC1142" t="s">
        <v>1300</v>
      </c>
      <c r="BD1142">
        <v>1141</v>
      </c>
    </row>
    <row r="1143" spans="1:56" hidden="1">
      <c r="A1143">
        <v>-8851946.68350094</v>
      </c>
      <c r="B1143">
        <v>5413460.3758059395</v>
      </c>
      <c r="C1143">
        <v>80171782</v>
      </c>
      <c r="D1143">
        <v>4002755635</v>
      </c>
      <c r="E1143">
        <v>2014</v>
      </c>
      <c r="F1143" t="s">
        <v>1297</v>
      </c>
      <c r="G1143">
        <v>1805</v>
      </c>
      <c r="H1143">
        <v>18</v>
      </c>
      <c r="I1143" t="s">
        <v>1298</v>
      </c>
      <c r="J1143" t="s">
        <v>1299</v>
      </c>
      <c r="L1143" t="s">
        <v>109</v>
      </c>
      <c r="M1143" t="s">
        <v>135</v>
      </c>
      <c r="N1143">
        <v>2</v>
      </c>
      <c r="O1143">
        <v>22</v>
      </c>
      <c r="P1143">
        <v>43.663145999999998</v>
      </c>
      <c r="Q1143">
        <v>-79.518389999999997</v>
      </c>
      <c r="R1143" t="s">
        <v>61</v>
      </c>
      <c r="S1143" t="s">
        <v>62</v>
      </c>
      <c r="T1143" t="s">
        <v>63</v>
      </c>
      <c r="U1143" t="s">
        <v>64</v>
      </c>
      <c r="V1143" t="s">
        <v>112</v>
      </c>
      <c r="W1143" t="s">
        <v>66</v>
      </c>
      <c r="X1143" t="s">
        <v>67</v>
      </c>
      <c r="Y1143" t="s">
        <v>68</v>
      </c>
      <c r="Z1143" t="s">
        <v>79</v>
      </c>
      <c r="AA1143" t="s">
        <v>159</v>
      </c>
      <c r="AB1143" t="s">
        <v>81</v>
      </c>
      <c r="AD1143" t="s">
        <v>82</v>
      </c>
      <c r="AE1143" t="s">
        <v>83</v>
      </c>
      <c r="AF1143" t="s">
        <v>84</v>
      </c>
      <c r="AL1143" t="s">
        <v>132</v>
      </c>
      <c r="AM1143" t="s">
        <v>104</v>
      </c>
      <c r="AN1143" t="s">
        <v>105</v>
      </c>
      <c r="AP1143" t="s">
        <v>77</v>
      </c>
      <c r="AQ1143" t="s">
        <v>77</v>
      </c>
      <c r="AX1143" t="s">
        <v>77</v>
      </c>
      <c r="BB1143">
        <v>9</v>
      </c>
      <c r="BC1143" t="s">
        <v>1300</v>
      </c>
      <c r="BD1143">
        <v>1142</v>
      </c>
    </row>
    <row r="1144" spans="1:56" hidden="1">
      <c r="A1144">
        <v>-8845814.7606700808</v>
      </c>
      <c r="B1144">
        <v>5416479.8666606601</v>
      </c>
      <c r="C1144">
        <v>80172238</v>
      </c>
      <c r="D1144">
        <v>4002781365</v>
      </c>
      <c r="E1144">
        <v>2014</v>
      </c>
      <c r="F1144" t="s">
        <v>1301</v>
      </c>
      <c r="G1144">
        <v>1720</v>
      </c>
      <c r="H1144">
        <v>17</v>
      </c>
      <c r="I1144" t="s">
        <v>891</v>
      </c>
      <c r="J1144" t="s">
        <v>1302</v>
      </c>
      <c r="L1144" t="s">
        <v>109</v>
      </c>
      <c r="M1144" t="s">
        <v>135</v>
      </c>
      <c r="O1144">
        <v>12</v>
      </c>
      <c r="P1144">
        <v>43.682765000000003</v>
      </c>
      <c r="Q1144">
        <v>-79.463306000000003</v>
      </c>
      <c r="R1144" t="s">
        <v>61</v>
      </c>
      <c r="S1144" t="s">
        <v>1010</v>
      </c>
      <c r="T1144" t="s">
        <v>91</v>
      </c>
      <c r="U1144" t="s">
        <v>64</v>
      </c>
      <c r="V1144" t="s">
        <v>112</v>
      </c>
      <c r="W1144" t="s">
        <v>66</v>
      </c>
      <c r="X1144" t="s">
        <v>67</v>
      </c>
      <c r="Y1144" t="s">
        <v>68</v>
      </c>
      <c r="Z1144" t="s">
        <v>69</v>
      </c>
      <c r="AA1144" t="s">
        <v>159</v>
      </c>
      <c r="AB1144" t="s">
        <v>71</v>
      </c>
      <c r="AD1144" t="s">
        <v>102</v>
      </c>
      <c r="AE1144" t="s">
        <v>73</v>
      </c>
      <c r="AF1144" t="s">
        <v>99</v>
      </c>
      <c r="AG1144" t="s">
        <v>75</v>
      </c>
      <c r="AH1144" t="s">
        <v>105</v>
      </c>
      <c r="AP1144" t="s">
        <v>77</v>
      </c>
      <c r="AQ1144" t="s">
        <v>77</v>
      </c>
      <c r="BB1144">
        <v>110</v>
      </c>
      <c r="BC1144" t="s">
        <v>430</v>
      </c>
      <c r="BD1144">
        <v>1143</v>
      </c>
    </row>
    <row r="1145" spans="1:56" hidden="1">
      <c r="A1145">
        <v>-8845814.7606700808</v>
      </c>
      <c r="B1145">
        <v>5416479.8666606601</v>
      </c>
      <c r="C1145">
        <v>80172239</v>
      </c>
      <c r="D1145">
        <v>4002781365</v>
      </c>
      <c r="E1145">
        <v>2014</v>
      </c>
      <c r="F1145" t="s">
        <v>1301</v>
      </c>
      <c r="G1145">
        <v>1720</v>
      </c>
      <c r="H1145">
        <v>17</v>
      </c>
      <c r="I1145" t="s">
        <v>891</v>
      </c>
      <c r="J1145" t="s">
        <v>1302</v>
      </c>
      <c r="L1145" t="s">
        <v>109</v>
      </c>
      <c r="M1145" t="s">
        <v>135</v>
      </c>
      <c r="O1145">
        <v>12</v>
      </c>
      <c r="P1145">
        <v>43.682765000000003</v>
      </c>
      <c r="Q1145">
        <v>-79.463306000000003</v>
      </c>
      <c r="R1145" t="s">
        <v>61</v>
      </c>
      <c r="S1145" t="s">
        <v>1010</v>
      </c>
      <c r="T1145" t="s">
        <v>91</v>
      </c>
      <c r="U1145" t="s">
        <v>64</v>
      </c>
      <c r="V1145" t="s">
        <v>112</v>
      </c>
      <c r="W1145" t="s">
        <v>66</v>
      </c>
      <c r="X1145" t="s">
        <v>67</v>
      </c>
      <c r="Y1145" t="s">
        <v>68</v>
      </c>
      <c r="Z1145" t="s">
        <v>79</v>
      </c>
      <c r="AA1145" t="s">
        <v>159</v>
      </c>
      <c r="AB1145" t="s">
        <v>81</v>
      </c>
      <c r="AD1145" t="s">
        <v>102</v>
      </c>
      <c r="AE1145" t="s">
        <v>83</v>
      </c>
      <c r="AF1145" t="s">
        <v>99</v>
      </c>
      <c r="AL1145" t="s">
        <v>103</v>
      </c>
      <c r="AM1145" t="s">
        <v>104</v>
      </c>
      <c r="AN1145" t="s">
        <v>105</v>
      </c>
      <c r="AP1145" t="s">
        <v>77</v>
      </c>
      <c r="AQ1145" t="s">
        <v>77</v>
      </c>
      <c r="BB1145">
        <v>110</v>
      </c>
      <c r="BC1145" t="s">
        <v>430</v>
      </c>
      <c r="BD1145">
        <v>1144</v>
      </c>
    </row>
    <row r="1146" spans="1:56" hidden="1">
      <c r="A1146">
        <v>-8835843.9851992205</v>
      </c>
      <c r="B1146">
        <v>5414087.9250957696</v>
      </c>
      <c r="C1146">
        <v>80631880</v>
      </c>
      <c r="D1146">
        <v>4002824583</v>
      </c>
      <c r="E1146">
        <v>2014</v>
      </c>
      <c r="F1146" t="s">
        <v>1303</v>
      </c>
      <c r="G1146">
        <v>1200</v>
      </c>
      <c r="H1146">
        <v>12</v>
      </c>
      <c r="I1146" t="s">
        <v>746</v>
      </c>
      <c r="J1146" t="s">
        <v>1304</v>
      </c>
      <c r="K1146" t="s">
        <v>1305</v>
      </c>
      <c r="L1146" t="s">
        <v>109</v>
      </c>
      <c r="M1146" t="s">
        <v>110</v>
      </c>
      <c r="N1146">
        <v>13</v>
      </c>
      <c r="O1146">
        <v>51</v>
      </c>
      <c r="P1146">
        <v>43.667223999999997</v>
      </c>
      <c r="Q1146">
        <v>-79.373737000000006</v>
      </c>
      <c r="R1146" t="s">
        <v>61</v>
      </c>
      <c r="S1146" t="s">
        <v>1010</v>
      </c>
      <c r="T1146" t="s">
        <v>63</v>
      </c>
      <c r="U1146" t="s">
        <v>64</v>
      </c>
      <c r="V1146" t="s">
        <v>112</v>
      </c>
      <c r="W1146" t="s">
        <v>66</v>
      </c>
      <c r="X1146" t="s">
        <v>67</v>
      </c>
      <c r="Y1146" t="s">
        <v>68</v>
      </c>
      <c r="Z1146" t="s">
        <v>69</v>
      </c>
      <c r="AA1146" t="s">
        <v>94</v>
      </c>
      <c r="AB1146" t="s">
        <v>71</v>
      </c>
      <c r="AD1146" t="s">
        <v>72</v>
      </c>
      <c r="AE1146" t="s">
        <v>73</v>
      </c>
      <c r="AF1146" t="s">
        <v>84</v>
      </c>
      <c r="AG1146" t="s">
        <v>100</v>
      </c>
      <c r="AH1146" t="s">
        <v>157</v>
      </c>
      <c r="AP1146" t="s">
        <v>77</v>
      </c>
      <c r="AQ1146" t="s">
        <v>77</v>
      </c>
      <c r="AX1146" t="s">
        <v>77</v>
      </c>
      <c r="BB1146">
        <v>71</v>
      </c>
      <c r="BC1146" t="s">
        <v>696</v>
      </c>
      <c r="BD1146">
        <v>1145</v>
      </c>
    </row>
    <row r="1147" spans="1:56" hidden="1">
      <c r="A1147">
        <v>-8835843.9851992205</v>
      </c>
      <c r="B1147">
        <v>5414087.9250957696</v>
      </c>
      <c r="C1147">
        <v>80631881</v>
      </c>
      <c r="D1147">
        <v>4002824583</v>
      </c>
      <c r="E1147">
        <v>2014</v>
      </c>
      <c r="F1147" t="s">
        <v>1303</v>
      </c>
      <c r="G1147">
        <v>1200</v>
      </c>
      <c r="H1147">
        <v>12</v>
      </c>
      <c r="I1147" t="s">
        <v>746</v>
      </c>
      <c r="J1147" t="s">
        <v>1304</v>
      </c>
      <c r="K1147" t="s">
        <v>1305</v>
      </c>
      <c r="L1147" t="s">
        <v>109</v>
      </c>
      <c r="M1147" t="s">
        <v>110</v>
      </c>
      <c r="N1147">
        <v>13</v>
      </c>
      <c r="O1147">
        <v>51</v>
      </c>
      <c r="P1147">
        <v>43.667223999999997</v>
      </c>
      <c r="Q1147">
        <v>-79.373737000000006</v>
      </c>
      <c r="R1147" t="s">
        <v>61</v>
      </c>
      <c r="S1147" t="s">
        <v>1010</v>
      </c>
      <c r="T1147" t="s">
        <v>63</v>
      </c>
      <c r="U1147" t="s">
        <v>64</v>
      </c>
      <c r="V1147" t="s">
        <v>112</v>
      </c>
      <c r="W1147" t="s">
        <v>66</v>
      </c>
      <c r="X1147" t="s">
        <v>67</v>
      </c>
      <c r="Y1147" t="s">
        <v>68</v>
      </c>
      <c r="Z1147" t="s">
        <v>79</v>
      </c>
      <c r="AA1147" t="s">
        <v>130</v>
      </c>
      <c r="AB1147" t="s">
        <v>81</v>
      </c>
      <c r="AD1147" t="s">
        <v>102</v>
      </c>
      <c r="AE1147" t="s">
        <v>83</v>
      </c>
      <c r="AF1147" t="s">
        <v>84</v>
      </c>
      <c r="AL1147" t="s">
        <v>242</v>
      </c>
      <c r="AM1147" t="s">
        <v>104</v>
      </c>
      <c r="AN1147" t="s">
        <v>105</v>
      </c>
      <c r="AP1147" t="s">
        <v>77</v>
      </c>
      <c r="AQ1147" t="s">
        <v>77</v>
      </c>
      <c r="AX1147" t="s">
        <v>77</v>
      </c>
      <c r="BB1147">
        <v>71</v>
      </c>
      <c r="BC1147" t="s">
        <v>696</v>
      </c>
      <c r="BD1147">
        <v>1146</v>
      </c>
    </row>
    <row r="1148" spans="1:56" hidden="1">
      <c r="A1148">
        <v>-8841868.0394435003</v>
      </c>
      <c r="B1148">
        <v>5410252.81513518</v>
      </c>
      <c r="C1148">
        <v>80631878</v>
      </c>
      <c r="D1148">
        <v>4002803863</v>
      </c>
      <c r="E1148">
        <v>2014</v>
      </c>
      <c r="F1148" t="s">
        <v>1306</v>
      </c>
      <c r="G1148">
        <v>115</v>
      </c>
      <c r="H1148">
        <v>1</v>
      </c>
      <c r="I1148" t="s">
        <v>214</v>
      </c>
      <c r="J1148" t="s">
        <v>147</v>
      </c>
      <c r="K1148" t="s">
        <v>1307</v>
      </c>
      <c r="L1148" t="s">
        <v>89</v>
      </c>
      <c r="M1148" t="s">
        <v>110</v>
      </c>
      <c r="O1148">
        <v>14</v>
      </c>
      <c r="P1148">
        <v>43.642297999999997</v>
      </c>
      <c r="Q1148">
        <v>-79.427852000000001</v>
      </c>
      <c r="R1148" t="s">
        <v>111</v>
      </c>
      <c r="S1148" t="s">
        <v>727</v>
      </c>
      <c r="T1148" t="s">
        <v>63</v>
      </c>
      <c r="U1148" t="s">
        <v>64</v>
      </c>
      <c r="V1148" t="s">
        <v>450</v>
      </c>
      <c r="W1148" t="s">
        <v>66</v>
      </c>
      <c r="X1148" t="s">
        <v>67</v>
      </c>
      <c r="Y1148" t="s">
        <v>68</v>
      </c>
      <c r="Z1148" t="s">
        <v>79</v>
      </c>
      <c r="AA1148" t="s">
        <v>101</v>
      </c>
      <c r="AB1148" t="s">
        <v>81</v>
      </c>
      <c r="AD1148" t="s">
        <v>150</v>
      </c>
      <c r="AF1148" t="s">
        <v>84</v>
      </c>
      <c r="AL1148" t="s">
        <v>358</v>
      </c>
      <c r="AM1148" t="s">
        <v>95</v>
      </c>
      <c r="AN1148" t="s">
        <v>140</v>
      </c>
      <c r="AP1148" t="s">
        <v>77</v>
      </c>
      <c r="AT1148" t="s">
        <v>77</v>
      </c>
      <c r="BB1148">
        <v>84</v>
      </c>
      <c r="BC1148" t="s">
        <v>241</v>
      </c>
      <c r="BD1148">
        <v>1147</v>
      </c>
    </row>
    <row r="1149" spans="1:56" hidden="1">
      <c r="A1149">
        <v>-8841868.0394435003</v>
      </c>
      <c r="B1149">
        <v>5410252.81513518</v>
      </c>
      <c r="C1149">
        <v>80631879</v>
      </c>
      <c r="D1149">
        <v>4002803863</v>
      </c>
      <c r="E1149">
        <v>2014</v>
      </c>
      <c r="F1149" t="s">
        <v>1306</v>
      </c>
      <c r="G1149">
        <v>115</v>
      </c>
      <c r="H1149">
        <v>1</v>
      </c>
      <c r="I1149" t="s">
        <v>214</v>
      </c>
      <c r="J1149" t="s">
        <v>147</v>
      </c>
      <c r="K1149" t="s">
        <v>1307</v>
      </c>
      <c r="L1149" t="s">
        <v>89</v>
      </c>
      <c r="M1149" t="s">
        <v>110</v>
      </c>
      <c r="O1149">
        <v>14</v>
      </c>
      <c r="P1149">
        <v>43.642297999999997</v>
      </c>
      <c r="Q1149">
        <v>-79.427852000000001</v>
      </c>
      <c r="R1149" t="s">
        <v>111</v>
      </c>
      <c r="S1149" t="s">
        <v>727</v>
      </c>
      <c r="T1149" t="s">
        <v>63</v>
      </c>
      <c r="U1149" t="s">
        <v>64</v>
      </c>
      <c r="V1149" t="s">
        <v>450</v>
      </c>
      <c r="W1149" t="s">
        <v>66</v>
      </c>
      <c r="X1149" t="s">
        <v>67</v>
      </c>
      <c r="Y1149" t="s">
        <v>68</v>
      </c>
      <c r="Z1149" t="s">
        <v>69</v>
      </c>
      <c r="AA1149" t="s">
        <v>97</v>
      </c>
      <c r="AB1149" t="s">
        <v>71</v>
      </c>
      <c r="AD1149" t="s">
        <v>102</v>
      </c>
      <c r="AE1149" t="s">
        <v>1126</v>
      </c>
      <c r="AF1149" t="s">
        <v>84</v>
      </c>
      <c r="AG1149" t="s">
        <v>104</v>
      </c>
      <c r="AH1149" t="s">
        <v>105</v>
      </c>
      <c r="AP1149" t="s">
        <v>77</v>
      </c>
      <c r="AT1149" t="s">
        <v>77</v>
      </c>
      <c r="BB1149">
        <v>84</v>
      </c>
      <c r="BC1149" t="s">
        <v>241</v>
      </c>
      <c r="BD1149">
        <v>1148</v>
      </c>
    </row>
    <row r="1150" spans="1:56" hidden="1">
      <c r="A1150">
        <v>-8845086.8425197806</v>
      </c>
      <c r="B1150">
        <v>5414194.7265961599</v>
      </c>
      <c r="C1150">
        <v>80173513</v>
      </c>
      <c r="D1150">
        <v>4002856687</v>
      </c>
      <c r="E1150">
        <v>2014</v>
      </c>
      <c r="F1150" t="s">
        <v>1308</v>
      </c>
      <c r="G1150">
        <v>1610</v>
      </c>
      <c r="H1150">
        <v>16</v>
      </c>
      <c r="I1150" t="s">
        <v>1309</v>
      </c>
      <c r="J1150" t="s">
        <v>1310</v>
      </c>
      <c r="L1150" t="s">
        <v>162</v>
      </c>
      <c r="M1150" t="s">
        <v>110</v>
      </c>
      <c r="N1150">
        <v>9</v>
      </c>
      <c r="O1150">
        <v>11</v>
      </c>
      <c r="P1150">
        <v>43.667918</v>
      </c>
      <c r="Q1150">
        <v>-79.456766999999999</v>
      </c>
      <c r="R1150" t="s">
        <v>111</v>
      </c>
      <c r="S1150" t="s">
        <v>727</v>
      </c>
      <c r="T1150" t="s">
        <v>63</v>
      </c>
      <c r="U1150" t="s">
        <v>64</v>
      </c>
      <c r="V1150" t="s">
        <v>112</v>
      </c>
      <c r="W1150" t="s">
        <v>66</v>
      </c>
      <c r="X1150" t="s">
        <v>67</v>
      </c>
      <c r="Y1150" t="s">
        <v>68</v>
      </c>
      <c r="Z1150" t="s">
        <v>69</v>
      </c>
      <c r="AA1150" t="s">
        <v>153</v>
      </c>
      <c r="AB1150" t="s">
        <v>71</v>
      </c>
      <c r="AD1150" t="s">
        <v>102</v>
      </c>
      <c r="AE1150" t="s">
        <v>73</v>
      </c>
      <c r="AF1150" t="s">
        <v>306</v>
      </c>
      <c r="AG1150" t="s">
        <v>104</v>
      </c>
      <c r="AH1150" t="s">
        <v>105</v>
      </c>
      <c r="AP1150" t="s">
        <v>77</v>
      </c>
      <c r="AQ1150" t="s">
        <v>77</v>
      </c>
      <c r="BB1150">
        <v>91</v>
      </c>
      <c r="BC1150" t="s">
        <v>317</v>
      </c>
      <c r="BD1150">
        <v>1149</v>
      </c>
    </row>
    <row r="1151" spans="1:56" hidden="1">
      <c r="A1151">
        <v>-8845086.8425197806</v>
      </c>
      <c r="B1151">
        <v>5414194.7265961599</v>
      </c>
      <c r="C1151">
        <v>80173514</v>
      </c>
      <c r="D1151">
        <v>4002856687</v>
      </c>
      <c r="E1151">
        <v>2014</v>
      </c>
      <c r="F1151" t="s">
        <v>1308</v>
      </c>
      <c r="G1151">
        <v>1610</v>
      </c>
      <c r="H1151">
        <v>16</v>
      </c>
      <c r="I1151" t="s">
        <v>1309</v>
      </c>
      <c r="J1151" t="s">
        <v>1310</v>
      </c>
      <c r="L1151" t="s">
        <v>162</v>
      </c>
      <c r="M1151" t="s">
        <v>110</v>
      </c>
      <c r="N1151">
        <v>9</v>
      </c>
      <c r="O1151">
        <v>11</v>
      </c>
      <c r="P1151">
        <v>43.667918</v>
      </c>
      <c r="Q1151">
        <v>-79.456766999999999</v>
      </c>
      <c r="R1151" t="s">
        <v>111</v>
      </c>
      <c r="S1151" t="s">
        <v>727</v>
      </c>
      <c r="T1151" t="s">
        <v>63</v>
      </c>
      <c r="U1151" t="s">
        <v>64</v>
      </c>
      <c r="V1151" t="s">
        <v>112</v>
      </c>
      <c r="W1151" t="s">
        <v>66</v>
      </c>
      <c r="X1151" t="s">
        <v>67</v>
      </c>
      <c r="Y1151" t="s">
        <v>68</v>
      </c>
      <c r="Z1151" t="s">
        <v>79</v>
      </c>
      <c r="AA1151" t="s">
        <v>130</v>
      </c>
      <c r="AB1151" t="s">
        <v>81</v>
      </c>
      <c r="AD1151" t="s">
        <v>82</v>
      </c>
      <c r="AE1151" t="s">
        <v>83</v>
      </c>
      <c r="AF1151" t="s">
        <v>84</v>
      </c>
      <c r="AL1151" t="s">
        <v>193</v>
      </c>
      <c r="AM1151" t="s">
        <v>100</v>
      </c>
      <c r="AN1151" t="s">
        <v>140</v>
      </c>
      <c r="AP1151" t="s">
        <v>77</v>
      </c>
      <c r="AQ1151" t="s">
        <v>77</v>
      </c>
      <c r="BB1151">
        <v>91</v>
      </c>
      <c r="BC1151" t="s">
        <v>317</v>
      </c>
      <c r="BD1151">
        <v>1150</v>
      </c>
    </row>
    <row r="1152" spans="1:56" hidden="1">
      <c r="A1152">
        <v>-8844647.7984481007</v>
      </c>
      <c r="B1152">
        <v>5424264.0831245901</v>
      </c>
      <c r="C1152">
        <v>80631888</v>
      </c>
      <c r="D1152">
        <v>4002987190</v>
      </c>
      <c r="E1152">
        <v>2014</v>
      </c>
      <c r="F1152" t="s">
        <v>1311</v>
      </c>
      <c r="G1152">
        <v>1153</v>
      </c>
      <c r="H1152">
        <v>11</v>
      </c>
      <c r="I1152" t="s">
        <v>1032</v>
      </c>
      <c r="J1152" t="s">
        <v>1312</v>
      </c>
      <c r="K1152" t="s">
        <v>1313</v>
      </c>
      <c r="L1152" t="s">
        <v>89</v>
      </c>
      <c r="M1152" t="s">
        <v>60</v>
      </c>
      <c r="N1152">
        <v>6</v>
      </c>
      <c r="O1152">
        <v>32</v>
      </c>
      <c r="P1152">
        <v>43.733313000000003</v>
      </c>
      <c r="Q1152">
        <v>-79.452822999999995</v>
      </c>
      <c r="R1152" t="s">
        <v>61</v>
      </c>
      <c r="S1152" t="s">
        <v>62</v>
      </c>
      <c r="T1152" t="s">
        <v>91</v>
      </c>
      <c r="U1152" t="s">
        <v>64</v>
      </c>
      <c r="V1152" t="s">
        <v>112</v>
      </c>
      <c r="W1152" t="s">
        <v>66</v>
      </c>
      <c r="X1152" t="s">
        <v>67</v>
      </c>
      <c r="Y1152" t="s">
        <v>68</v>
      </c>
      <c r="Z1152" t="s">
        <v>69</v>
      </c>
      <c r="AA1152" t="s">
        <v>130</v>
      </c>
      <c r="AB1152" t="s">
        <v>71</v>
      </c>
      <c r="AD1152" t="s">
        <v>72</v>
      </c>
      <c r="AE1152" t="s">
        <v>73</v>
      </c>
      <c r="AF1152" t="s">
        <v>99</v>
      </c>
      <c r="AG1152" t="s">
        <v>104</v>
      </c>
      <c r="AH1152" t="s">
        <v>105</v>
      </c>
      <c r="AP1152" t="s">
        <v>77</v>
      </c>
      <c r="AQ1152" t="s">
        <v>77</v>
      </c>
      <c r="BB1152">
        <v>33</v>
      </c>
      <c r="BC1152" t="s">
        <v>1033</v>
      </c>
      <c r="BD1152">
        <v>1151</v>
      </c>
    </row>
    <row r="1153" spans="1:56" hidden="1">
      <c r="A1153">
        <v>-8844647.7984481007</v>
      </c>
      <c r="B1153">
        <v>5424264.0831245901</v>
      </c>
      <c r="C1153">
        <v>80631889</v>
      </c>
      <c r="D1153">
        <v>4002987190</v>
      </c>
      <c r="E1153">
        <v>2014</v>
      </c>
      <c r="F1153" t="s">
        <v>1311</v>
      </c>
      <c r="G1153">
        <v>1153</v>
      </c>
      <c r="H1153">
        <v>11</v>
      </c>
      <c r="I1153" t="s">
        <v>1032</v>
      </c>
      <c r="J1153" t="s">
        <v>1312</v>
      </c>
      <c r="K1153" t="s">
        <v>1313</v>
      </c>
      <c r="L1153" t="s">
        <v>89</v>
      </c>
      <c r="M1153" t="s">
        <v>60</v>
      </c>
      <c r="N1153">
        <v>6</v>
      </c>
      <c r="O1153">
        <v>32</v>
      </c>
      <c r="P1153">
        <v>43.733313000000003</v>
      </c>
      <c r="Q1153">
        <v>-79.452822999999995</v>
      </c>
      <c r="R1153" t="s">
        <v>61</v>
      </c>
      <c r="S1153" t="s">
        <v>62</v>
      </c>
      <c r="T1153" t="s">
        <v>91</v>
      </c>
      <c r="U1153" t="s">
        <v>64</v>
      </c>
      <c r="V1153" t="s">
        <v>112</v>
      </c>
      <c r="W1153" t="s">
        <v>66</v>
      </c>
      <c r="X1153" t="s">
        <v>67</v>
      </c>
      <c r="Y1153" t="s">
        <v>68</v>
      </c>
      <c r="Z1153" t="s">
        <v>79</v>
      </c>
      <c r="AA1153" t="s">
        <v>80</v>
      </c>
      <c r="AB1153" t="s">
        <v>81</v>
      </c>
      <c r="AD1153" t="s">
        <v>150</v>
      </c>
      <c r="AE1153" t="s">
        <v>83</v>
      </c>
      <c r="AF1153" t="s">
        <v>84</v>
      </c>
      <c r="AL1153" t="s">
        <v>193</v>
      </c>
      <c r="AM1153" t="s">
        <v>100</v>
      </c>
      <c r="AN1153" t="s">
        <v>105</v>
      </c>
      <c r="AP1153" t="s">
        <v>77</v>
      </c>
      <c r="AQ1153" t="s">
        <v>77</v>
      </c>
      <c r="BB1153">
        <v>33</v>
      </c>
      <c r="BC1153" t="s">
        <v>1033</v>
      </c>
      <c r="BD1153">
        <v>1152</v>
      </c>
    </row>
    <row r="1154" spans="1:56" hidden="1">
      <c r="A1154">
        <v>-8841023.0131888799</v>
      </c>
      <c r="B1154">
        <v>5412191.24995148</v>
      </c>
      <c r="C1154">
        <v>80175681</v>
      </c>
      <c r="D1154">
        <v>4003007939</v>
      </c>
      <c r="E1154">
        <v>2014</v>
      </c>
      <c r="F1154" t="s">
        <v>1314</v>
      </c>
      <c r="G1154">
        <v>1325</v>
      </c>
      <c r="H1154">
        <v>13</v>
      </c>
      <c r="I1154" t="s">
        <v>275</v>
      </c>
      <c r="J1154" t="s">
        <v>513</v>
      </c>
      <c r="L1154" t="s">
        <v>89</v>
      </c>
      <c r="M1154" t="s">
        <v>110</v>
      </c>
      <c r="N1154">
        <v>11</v>
      </c>
      <c r="O1154">
        <v>14</v>
      </c>
      <c r="P1154">
        <v>43.654898000000003</v>
      </c>
      <c r="Q1154">
        <v>-79.420260999999996</v>
      </c>
      <c r="R1154" t="s">
        <v>61</v>
      </c>
      <c r="S1154" t="s">
        <v>727</v>
      </c>
      <c r="T1154" t="s">
        <v>514</v>
      </c>
      <c r="U1154" t="s">
        <v>64</v>
      </c>
      <c r="V1154" t="s">
        <v>112</v>
      </c>
      <c r="W1154" t="s">
        <v>66</v>
      </c>
      <c r="X1154" t="s">
        <v>67</v>
      </c>
      <c r="Y1154" t="s">
        <v>68</v>
      </c>
      <c r="Z1154" t="s">
        <v>69</v>
      </c>
      <c r="AA1154" t="s">
        <v>97</v>
      </c>
      <c r="AB1154" t="s">
        <v>71</v>
      </c>
      <c r="AD1154" t="s">
        <v>82</v>
      </c>
      <c r="AE1154" t="s">
        <v>73</v>
      </c>
      <c r="AF1154" t="s">
        <v>84</v>
      </c>
      <c r="AG1154" t="s">
        <v>100</v>
      </c>
      <c r="AH1154" t="s">
        <v>105</v>
      </c>
      <c r="AP1154" t="s">
        <v>77</v>
      </c>
      <c r="AQ1154" t="s">
        <v>77</v>
      </c>
      <c r="AV1154" t="s">
        <v>77</v>
      </c>
      <c r="AX1154" t="s">
        <v>77</v>
      </c>
      <c r="BB1154">
        <v>81</v>
      </c>
      <c r="BC1154" t="s">
        <v>277</v>
      </c>
      <c r="BD1154">
        <v>1153</v>
      </c>
    </row>
    <row r="1155" spans="1:56" hidden="1">
      <c r="A1155">
        <v>-8841023.0131888799</v>
      </c>
      <c r="B1155">
        <v>5412191.24995148</v>
      </c>
      <c r="C1155">
        <v>80175682</v>
      </c>
      <c r="D1155">
        <v>4003007939</v>
      </c>
      <c r="E1155">
        <v>2014</v>
      </c>
      <c r="F1155" t="s">
        <v>1314</v>
      </c>
      <c r="G1155">
        <v>1325</v>
      </c>
      <c r="H1155">
        <v>13</v>
      </c>
      <c r="I1155" t="s">
        <v>275</v>
      </c>
      <c r="J1155" t="s">
        <v>513</v>
      </c>
      <c r="L1155" t="s">
        <v>89</v>
      </c>
      <c r="M1155" t="s">
        <v>110</v>
      </c>
      <c r="N1155">
        <v>11</v>
      </c>
      <c r="O1155">
        <v>14</v>
      </c>
      <c r="P1155">
        <v>43.654898000000003</v>
      </c>
      <c r="Q1155">
        <v>-79.420260999999996</v>
      </c>
      <c r="R1155" t="s">
        <v>61</v>
      </c>
      <c r="S1155" t="s">
        <v>727</v>
      </c>
      <c r="T1155" t="s">
        <v>514</v>
      </c>
      <c r="U1155" t="s">
        <v>64</v>
      </c>
      <c r="V1155" t="s">
        <v>112</v>
      </c>
      <c r="W1155" t="s">
        <v>66</v>
      </c>
      <c r="X1155" t="s">
        <v>67</v>
      </c>
      <c r="Y1155" t="s">
        <v>68</v>
      </c>
      <c r="Z1155" t="s">
        <v>79</v>
      </c>
      <c r="AA1155" t="s">
        <v>101</v>
      </c>
      <c r="AB1155" t="s">
        <v>81</v>
      </c>
      <c r="AD1155" t="s">
        <v>150</v>
      </c>
      <c r="AE1155" t="s">
        <v>83</v>
      </c>
      <c r="AF1155" t="s">
        <v>84</v>
      </c>
      <c r="AL1155" t="s">
        <v>242</v>
      </c>
      <c r="AM1155" t="s">
        <v>100</v>
      </c>
      <c r="AN1155" t="s">
        <v>1000</v>
      </c>
      <c r="AP1155" t="s">
        <v>77</v>
      </c>
      <c r="AQ1155" t="s">
        <v>77</v>
      </c>
      <c r="AV1155" t="s">
        <v>77</v>
      </c>
      <c r="AX1155" t="s">
        <v>77</v>
      </c>
      <c r="BB1155">
        <v>81</v>
      </c>
      <c r="BC1155" t="s">
        <v>277</v>
      </c>
      <c r="BD1155">
        <v>1154</v>
      </c>
    </row>
    <row r="1156" spans="1:56" hidden="1">
      <c r="A1156">
        <v>-8841023.0131888799</v>
      </c>
      <c r="B1156">
        <v>5412191.24995148</v>
      </c>
      <c r="C1156">
        <v>80175683</v>
      </c>
      <c r="D1156">
        <v>4003007939</v>
      </c>
      <c r="E1156">
        <v>2014</v>
      </c>
      <c r="F1156" t="s">
        <v>1314</v>
      </c>
      <c r="G1156">
        <v>1325</v>
      </c>
      <c r="H1156">
        <v>13</v>
      </c>
      <c r="I1156" t="s">
        <v>275</v>
      </c>
      <c r="J1156" t="s">
        <v>513</v>
      </c>
      <c r="L1156" t="s">
        <v>89</v>
      </c>
      <c r="M1156" t="s">
        <v>110</v>
      </c>
      <c r="N1156">
        <v>11</v>
      </c>
      <c r="O1156">
        <v>14</v>
      </c>
      <c r="P1156">
        <v>43.654898000000003</v>
      </c>
      <c r="Q1156">
        <v>-79.420260999999996</v>
      </c>
      <c r="R1156" t="s">
        <v>61</v>
      </c>
      <c r="S1156" t="s">
        <v>727</v>
      </c>
      <c r="T1156" t="s">
        <v>514</v>
      </c>
      <c r="U1156" t="s">
        <v>64</v>
      </c>
      <c r="V1156" t="s">
        <v>112</v>
      </c>
      <c r="W1156" t="s">
        <v>66</v>
      </c>
      <c r="X1156" t="s">
        <v>67</v>
      </c>
      <c r="Y1156" t="s">
        <v>68</v>
      </c>
      <c r="Z1156" t="s">
        <v>148</v>
      </c>
      <c r="AA1156" t="s">
        <v>80</v>
      </c>
      <c r="AB1156" t="s">
        <v>149</v>
      </c>
      <c r="AP1156" t="s">
        <v>77</v>
      </c>
      <c r="AQ1156" t="s">
        <v>77</v>
      </c>
      <c r="AV1156" t="s">
        <v>77</v>
      </c>
      <c r="AX1156" t="s">
        <v>77</v>
      </c>
      <c r="BB1156">
        <v>81</v>
      </c>
      <c r="BC1156" t="s">
        <v>277</v>
      </c>
      <c r="BD1156">
        <v>1155</v>
      </c>
    </row>
    <row r="1157" spans="1:56" hidden="1">
      <c r="A1157">
        <v>-8826593.3355142996</v>
      </c>
      <c r="B1157">
        <v>5424575.6007149396</v>
      </c>
      <c r="C1157">
        <v>80485685</v>
      </c>
      <c r="D1157">
        <v>4003073382</v>
      </c>
      <c r="E1157">
        <v>2014</v>
      </c>
      <c r="F1157" t="s">
        <v>1315</v>
      </c>
      <c r="G1157">
        <v>1410</v>
      </c>
      <c r="H1157">
        <v>14</v>
      </c>
      <c r="I1157" t="s">
        <v>528</v>
      </c>
      <c r="J1157" t="s">
        <v>1316</v>
      </c>
      <c r="L1157" t="s">
        <v>89</v>
      </c>
      <c r="M1157" t="s">
        <v>90</v>
      </c>
      <c r="N1157">
        <v>21</v>
      </c>
      <c r="O1157">
        <v>41</v>
      </c>
      <c r="P1157">
        <v>43.735334999999999</v>
      </c>
      <c r="Q1157">
        <v>-79.290637000000004</v>
      </c>
      <c r="R1157" t="s">
        <v>61</v>
      </c>
      <c r="S1157" t="s">
        <v>727</v>
      </c>
      <c r="T1157" t="s">
        <v>91</v>
      </c>
      <c r="U1157" t="s">
        <v>64</v>
      </c>
      <c r="V1157" t="s">
        <v>112</v>
      </c>
      <c r="W1157" t="s">
        <v>66</v>
      </c>
      <c r="X1157" t="s">
        <v>127</v>
      </c>
      <c r="Y1157" t="s">
        <v>68</v>
      </c>
      <c r="Z1157" t="s">
        <v>69</v>
      </c>
      <c r="AA1157" t="s">
        <v>120</v>
      </c>
      <c r="AB1157" t="s">
        <v>71</v>
      </c>
      <c r="AD1157" t="s">
        <v>72</v>
      </c>
      <c r="AE1157" t="s">
        <v>73</v>
      </c>
      <c r="AF1157" t="s">
        <v>84</v>
      </c>
      <c r="AG1157" t="s">
        <v>181</v>
      </c>
      <c r="AH1157" t="s">
        <v>76</v>
      </c>
      <c r="AP1157" t="s">
        <v>77</v>
      </c>
      <c r="AQ1157" t="s">
        <v>77</v>
      </c>
      <c r="AX1157" t="s">
        <v>77</v>
      </c>
      <c r="AY1157" t="s">
        <v>77</v>
      </c>
      <c r="BB1157">
        <v>119</v>
      </c>
      <c r="BC1157" t="s">
        <v>907</v>
      </c>
      <c r="BD1157">
        <v>1156</v>
      </c>
    </row>
    <row r="1158" spans="1:56" hidden="1">
      <c r="A1158">
        <v>-8826593.3355142996</v>
      </c>
      <c r="B1158">
        <v>5424575.6007149396</v>
      </c>
      <c r="C1158">
        <v>80485686</v>
      </c>
      <c r="D1158">
        <v>4003073382</v>
      </c>
      <c r="E1158">
        <v>2014</v>
      </c>
      <c r="F1158" t="s">
        <v>1315</v>
      </c>
      <c r="G1158">
        <v>1410</v>
      </c>
      <c r="H1158">
        <v>14</v>
      </c>
      <c r="I1158" t="s">
        <v>528</v>
      </c>
      <c r="J1158" t="s">
        <v>1316</v>
      </c>
      <c r="L1158" t="s">
        <v>89</v>
      </c>
      <c r="M1158" t="s">
        <v>90</v>
      </c>
      <c r="N1158">
        <v>21</v>
      </c>
      <c r="O1158">
        <v>41</v>
      </c>
      <c r="P1158">
        <v>43.735334999999999</v>
      </c>
      <c r="Q1158">
        <v>-79.290637000000004</v>
      </c>
      <c r="R1158" t="s">
        <v>61</v>
      </c>
      <c r="S1158" t="s">
        <v>727</v>
      </c>
      <c r="T1158" t="s">
        <v>91</v>
      </c>
      <c r="U1158" t="s">
        <v>64</v>
      </c>
      <c r="V1158" t="s">
        <v>112</v>
      </c>
      <c r="W1158" t="s">
        <v>66</v>
      </c>
      <c r="X1158" t="s">
        <v>127</v>
      </c>
      <c r="Y1158" t="s">
        <v>68</v>
      </c>
      <c r="Z1158" t="s">
        <v>79</v>
      </c>
      <c r="AA1158" t="s">
        <v>192</v>
      </c>
      <c r="AB1158" t="s">
        <v>127</v>
      </c>
      <c r="AC1158">
        <v>32</v>
      </c>
      <c r="AD1158" t="s">
        <v>150</v>
      </c>
      <c r="AE1158" t="s">
        <v>83</v>
      </c>
      <c r="AF1158" t="s">
        <v>84</v>
      </c>
      <c r="AL1158" t="s">
        <v>242</v>
      </c>
      <c r="AM1158" t="s">
        <v>104</v>
      </c>
      <c r="AN1158" t="s">
        <v>105</v>
      </c>
      <c r="AP1158" t="s">
        <v>77</v>
      </c>
      <c r="AQ1158" t="s">
        <v>77</v>
      </c>
      <c r="AX1158" t="s">
        <v>77</v>
      </c>
      <c r="AY1158" t="s">
        <v>77</v>
      </c>
      <c r="BB1158">
        <v>119</v>
      </c>
      <c r="BC1158" t="s">
        <v>907</v>
      </c>
      <c r="BD1158">
        <v>1157</v>
      </c>
    </row>
    <row r="1159" spans="1:56" hidden="1">
      <c r="A1159">
        <v>-8836731.4241798203</v>
      </c>
      <c r="B1159">
        <v>5411727.0654754099</v>
      </c>
      <c r="C1159">
        <v>80177786</v>
      </c>
      <c r="D1159">
        <v>4003142204</v>
      </c>
      <c r="E1159">
        <v>2014</v>
      </c>
      <c r="F1159" t="s">
        <v>1317</v>
      </c>
      <c r="G1159">
        <v>1803</v>
      </c>
      <c r="H1159">
        <v>18</v>
      </c>
      <c r="I1159" t="s">
        <v>118</v>
      </c>
      <c r="J1159" t="s">
        <v>214</v>
      </c>
      <c r="L1159" t="s">
        <v>89</v>
      </c>
      <c r="M1159" t="s">
        <v>110</v>
      </c>
      <c r="O1159">
        <v>52</v>
      </c>
      <c r="P1159">
        <v>43.651881000000003</v>
      </c>
      <c r="Q1159">
        <v>-79.381709000000001</v>
      </c>
      <c r="R1159" t="s">
        <v>61</v>
      </c>
      <c r="S1159" t="s">
        <v>62</v>
      </c>
      <c r="T1159" t="s">
        <v>91</v>
      </c>
      <c r="U1159" t="s">
        <v>144</v>
      </c>
      <c r="V1159" t="s">
        <v>522</v>
      </c>
      <c r="W1159" t="s">
        <v>92</v>
      </c>
      <c r="X1159" t="s">
        <v>67</v>
      </c>
      <c r="Y1159" t="s">
        <v>68</v>
      </c>
      <c r="Z1159" t="s">
        <v>69</v>
      </c>
      <c r="AA1159" t="s">
        <v>80</v>
      </c>
      <c r="AB1159" t="s">
        <v>71</v>
      </c>
      <c r="AD1159" t="s">
        <v>72</v>
      </c>
      <c r="AE1159" t="s">
        <v>73</v>
      </c>
      <c r="AF1159" t="s">
        <v>74</v>
      </c>
      <c r="AG1159" t="s">
        <v>100</v>
      </c>
      <c r="AH1159" t="s">
        <v>105</v>
      </c>
      <c r="AP1159" t="s">
        <v>77</v>
      </c>
      <c r="AQ1159" t="s">
        <v>77</v>
      </c>
      <c r="AX1159" t="s">
        <v>77</v>
      </c>
      <c r="BB1159">
        <v>76</v>
      </c>
      <c r="BC1159" t="s">
        <v>122</v>
      </c>
      <c r="BD1159">
        <v>1158</v>
      </c>
    </row>
    <row r="1160" spans="1:56" hidden="1">
      <c r="A1160">
        <v>-8836731.4241798203</v>
      </c>
      <c r="B1160">
        <v>5411727.0654754099</v>
      </c>
      <c r="C1160">
        <v>80177787</v>
      </c>
      <c r="D1160">
        <v>4003142204</v>
      </c>
      <c r="E1160">
        <v>2014</v>
      </c>
      <c r="F1160" t="s">
        <v>1317</v>
      </c>
      <c r="G1160">
        <v>1803</v>
      </c>
      <c r="H1160">
        <v>18</v>
      </c>
      <c r="I1160" t="s">
        <v>118</v>
      </c>
      <c r="J1160" t="s">
        <v>214</v>
      </c>
      <c r="L1160" t="s">
        <v>89</v>
      </c>
      <c r="M1160" t="s">
        <v>110</v>
      </c>
      <c r="O1160">
        <v>52</v>
      </c>
      <c r="P1160">
        <v>43.651881000000003</v>
      </c>
      <c r="Q1160">
        <v>-79.381709000000001</v>
      </c>
      <c r="R1160" t="s">
        <v>61</v>
      </c>
      <c r="S1160" t="s">
        <v>62</v>
      </c>
      <c r="T1160" t="s">
        <v>91</v>
      </c>
      <c r="U1160" t="s">
        <v>144</v>
      </c>
      <c r="V1160" t="s">
        <v>522</v>
      </c>
      <c r="W1160" t="s">
        <v>92</v>
      </c>
      <c r="X1160" t="s">
        <v>67</v>
      </c>
      <c r="Y1160" t="s">
        <v>68</v>
      </c>
      <c r="Z1160" t="s">
        <v>93</v>
      </c>
      <c r="AA1160" t="s">
        <v>94</v>
      </c>
      <c r="AE1160" t="s">
        <v>73</v>
      </c>
      <c r="AP1160" t="s">
        <v>77</v>
      </c>
      <c r="AQ1160" t="s">
        <v>77</v>
      </c>
      <c r="AX1160" t="s">
        <v>77</v>
      </c>
      <c r="BB1160">
        <v>76</v>
      </c>
      <c r="BC1160" t="s">
        <v>122</v>
      </c>
      <c r="BD1160">
        <v>1159</v>
      </c>
    </row>
    <row r="1161" spans="1:56" hidden="1">
      <c r="A1161">
        <v>-8836731.4241798203</v>
      </c>
      <c r="B1161">
        <v>5411727.0654754099</v>
      </c>
      <c r="C1161">
        <v>80177788</v>
      </c>
      <c r="D1161">
        <v>4003142204</v>
      </c>
      <c r="E1161">
        <v>2014</v>
      </c>
      <c r="F1161" t="s">
        <v>1317</v>
      </c>
      <c r="G1161">
        <v>1803</v>
      </c>
      <c r="H1161">
        <v>18</v>
      </c>
      <c r="I1161" t="s">
        <v>118</v>
      </c>
      <c r="J1161" t="s">
        <v>214</v>
      </c>
      <c r="L1161" t="s">
        <v>89</v>
      </c>
      <c r="M1161" t="s">
        <v>110</v>
      </c>
      <c r="O1161">
        <v>52</v>
      </c>
      <c r="P1161">
        <v>43.651881000000003</v>
      </c>
      <c r="Q1161">
        <v>-79.381709000000001</v>
      </c>
      <c r="R1161" t="s">
        <v>61</v>
      </c>
      <c r="S1161" t="s">
        <v>62</v>
      </c>
      <c r="T1161" t="s">
        <v>91</v>
      </c>
      <c r="U1161" t="s">
        <v>144</v>
      </c>
      <c r="V1161" t="s">
        <v>522</v>
      </c>
      <c r="W1161" t="s">
        <v>92</v>
      </c>
      <c r="X1161" t="s">
        <v>67</v>
      </c>
      <c r="Y1161" t="s">
        <v>68</v>
      </c>
      <c r="Z1161" t="s">
        <v>79</v>
      </c>
      <c r="AA1161" t="s">
        <v>101</v>
      </c>
      <c r="AB1161" t="s">
        <v>81</v>
      </c>
      <c r="AD1161" t="s">
        <v>72</v>
      </c>
      <c r="AE1161" t="s">
        <v>83</v>
      </c>
      <c r="AF1161" t="s">
        <v>84</v>
      </c>
      <c r="AL1161" t="s">
        <v>85</v>
      </c>
      <c r="AM1161" t="s">
        <v>104</v>
      </c>
      <c r="AN1161" t="s">
        <v>105</v>
      </c>
      <c r="AP1161" t="s">
        <v>77</v>
      </c>
      <c r="AQ1161" t="s">
        <v>77</v>
      </c>
      <c r="AX1161" t="s">
        <v>77</v>
      </c>
      <c r="BB1161">
        <v>76</v>
      </c>
      <c r="BC1161" t="s">
        <v>122</v>
      </c>
      <c r="BD1161">
        <v>1160</v>
      </c>
    </row>
    <row r="1162" spans="1:56" hidden="1">
      <c r="A1162">
        <v>-8827868.1663228609</v>
      </c>
      <c r="B1162">
        <v>5422732.6849520002</v>
      </c>
      <c r="C1162">
        <v>80221526</v>
      </c>
      <c r="D1162">
        <v>4003192512</v>
      </c>
      <c r="E1162">
        <v>2014</v>
      </c>
      <c r="F1162" t="s">
        <v>1318</v>
      </c>
      <c r="G1162">
        <v>1515</v>
      </c>
      <c r="H1162">
        <v>15</v>
      </c>
      <c r="I1162" t="s">
        <v>971</v>
      </c>
      <c r="J1162" t="s">
        <v>1007</v>
      </c>
      <c r="L1162" t="s">
        <v>89</v>
      </c>
      <c r="M1162" t="s">
        <v>60</v>
      </c>
      <c r="O1162">
        <v>41</v>
      </c>
      <c r="P1162">
        <v>43.723371999999998</v>
      </c>
      <c r="Q1162">
        <v>-79.302088999999995</v>
      </c>
      <c r="R1162" t="s">
        <v>61</v>
      </c>
      <c r="S1162" t="s">
        <v>1010</v>
      </c>
      <c r="T1162" t="s">
        <v>91</v>
      </c>
      <c r="U1162" t="s">
        <v>95</v>
      </c>
      <c r="V1162" t="s">
        <v>112</v>
      </c>
      <c r="W1162" t="s">
        <v>66</v>
      </c>
      <c r="X1162" t="s">
        <v>127</v>
      </c>
      <c r="Y1162" t="s">
        <v>68</v>
      </c>
      <c r="Z1162" t="s">
        <v>69</v>
      </c>
      <c r="AA1162" t="s">
        <v>120</v>
      </c>
      <c r="AB1162" t="s">
        <v>71</v>
      </c>
      <c r="AD1162" t="s">
        <v>82</v>
      </c>
      <c r="AE1162" t="s">
        <v>73</v>
      </c>
      <c r="AF1162" t="s">
        <v>99</v>
      </c>
      <c r="AG1162" t="s">
        <v>75</v>
      </c>
      <c r="AH1162" t="s">
        <v>76</v>
      </c>
      <c r="AP1162" t="s">
        <v>77</v>
      </c>
      <c r="AQ1162" t="s">
        <v>77</v>
      </c>
      <c r="BB1162">
        <v>120</v>
      </c>
      <c r="BC1162" t="s">
        <v>207</v>
      </c>
      <c r="BD1162">
        <v>1161</v>
      </c>
    </row>
    <row r="1163" spans="1:56" hidden="1">
      <c r="A1163">
        <v>-8827868.1663228609</v>
      </c>
      <c r="B1163">
        <v>5422732.6849520002</v>
      </c>
      <c r="C1163">
        <v>80221527</v>
      </c>
      <c r="D1163">
        <v>4003192512</v>
      </c>
      <c r="E1163">
        <v>2014</v>
      </c>
      <c r="F1163" t="s">
        <v>1318</v>
      </c>
      <c r="G1163">
        <v>1515</v>
      </c>
      <c r="H1163">
        <v>15</v>
      </c>
      <c r="I1163" t="s">
        <v>971</v>
      </c>
      <c r="J1163" t="s">
        <v>1007</v>
      </c>
      <c r="L1163" t="s">
        <v>89</v>
      </c>
      <c r="M1163" t="s">
        <v>60</v>
      </c>
      <c r="O1163">
        <v>41</v>
      </c>
      <c r="P1163">
        <v>43.723371999999998</v>
      </c>
      <c r="Q1163">
        <v>-79.302088999999995</v>
      </c>
      <c r="R1163" t="s">
        <v>61</v>
      </c>
      <c r="S1163" t="s">
        <v>1010</v>
      </c>
      <c r="T1163" t="s">
        <v>91</v>
      </c>
      <c r="U1163" t="s">
        <v>95</v>
      </c>
      <c r="V1163" t="s">
        <v>112</v>
      </c>
      <c r="W1163" t="s">
        <v>66</v>
      </c>
      <c r="X1163" t="s">
        <v>127</v>
      </c>
      <c r="Y1163" t="s">
        <v>68</v>
      </c>
      <c r="Z1163" t="s">
        <v>79</v>
      </c>
      <c r="AA1163" t="s">
        <v>167</v>
      </c>
      <c r="AB1163" t="s">
        <v>127</v>
      </c>
      <c r="AC1163">
        <v>36</v>
      </c>
      <c r="AD1163" t="s">
        <v>82</v>
      </c>
      <c r="AE1163" t="s">
        <v>83</v>
      </c>
      <c r="AF1163" t="s">
        <v>84</v>
      </c>
      <c r="AL1163" t="s">
        <v>103</v>
      </c>
      <c r="AM1163" t="s">
        <v>95</v>
      </c>
      <c r="AN1163" t="s">
        <v>95</v>
      </c>
      <c r="AP1163" t="s">
        <v>77</v>
      </c>
      <c r="AQ1163" t="s">
        <v>77</v>
      </c>
      <c r="BB1163">
        <v>120</v>
      </c>
      <c r="BC1163" t="s">
        <v>207</v>
      </c>
      <c r="BD1163">
        <v>1162</v>
      </c>
    </row>
    <row r="1164" spans="1:56" hidden="1">
      <c r="A1164">
        <v>-8860542.4406215195</v>
      </c>
      <c r="B1164">
        <v>5421790.80335603</v>
      </c>
      <c r="C1164">
        <v>80178884</v>
      </c>
      <c r="D1164">
        <v>4003213460</v>
      </c>
      <c r="E1164">
        <v>2014</v>
      </c>
      <c r="F1164" t="s">
        <v>1319</v>
      </c>
      <c r="G1164">
        <v>1845</v>
      </c>
      <c r="H1164">
        <v>18</v>
      </c>
      <c r="I1164" t="s">
        <v>1248</v>
      </c>
      <c r="J1164" t="s">
        <v>1320</v>
      </c>
      <c r="L1164" t="s">
        <v>89</v>
      </c>
      <c r="M1164" t="s">
        <v>135</v>
      </c>
      <c r="N1164">
        <v>1</v>
      </c>
      <c r="O1164">
        <v>23</v>
      </c>
      <c r="P1164">
        <v>43.717256999999996</v>
      </c>
      <c r="Q1164">
        <v>-79.595607000000001</v>
      </c>
      <c r="R1164" t="s">
        <v>61</v>
      </c>
      <c r="S1164" t="s">
        <v>62</v>
      </c>
      <c r="T1164" t="s">
        <v>91</v>
      </c>
      <c r="U1164" t="s">
        <v>144</v>
      </c>
      <c r="V1164" t="s">
        <v>450</v>
      </c>
      <c r="W1164" t="s">
        <v>92</v>
      </c>
      <c r="X1164" t="s">
        <v>67</v>
      </c>
      <c r="Y1164" t="s">
        <v>68</v>
      </c>
      <c r="Z1164" t="s">
        <v>69</v>
      </c>
      <c r="AA1164" t="s">
        <v>101</v>
      </c>
      <c r="AB1164" t="s">
        <v>71</v>
      </c>
      <c r="AD1164" t="s">
        <v>150</v>
      </c>
      <c r="AE1164" t="s">
        <v>73</v>
      </c>
      <c r="AF1164" t="s">
        <v>84</v>
      </c>
      <c r="AG1164" t="s">
        <v>104</v>
      </c>
      <c r="AH1164" t="s">
        <v>105</v>
      </c>
      <c r="AP1164" t="s">
        <v>77</v>
      </c>
      <c r="AQ1164" t="s">
        <v>77</v>
      </c>
      <c r="AV1164" t="s">
        <v>77</v>
      </c>
      <c r="BB1164">
        <v>1</v>
      </c>
      <c r="BC1164" t="s">
        <v>925</v>
      </c>
      <c r="BD1164">
        <v>1163</v>
      </c>
    </row>
    <row r="1165" spans="1:56" hidden="1">
      <c r="A1165">
        <v>-8860542.4406215195</v>
      </c>
      <c r="B1165">
        <v>5421790.80335603</v>
      </c>
      <c r="C1165">
        <v>80178885</v>
      </c>
      <c r="D1165">
        <v>4003213460</v>
      </c>
      <c r="E1165">
        <v>2014</v>
      </c>
      <c r="F1165" t="s">
        <v>1319</v>
      </c>
      <c r="G1165">
        <v>1845</v>
      </c>
      <c r="H1165">
        <v>18</v>
      </c>
      <c r="I1165" t="s">
        <v>1248</v>
      </c>
      <c r="J1165" t="s">
        <v>1320</v>
      </c>
      <c r="L1165" t="s">
        <v>89</v>
      </c>
      <c r="M1165" t="s">
        <v>135</v>
      </c>
      <c r="N1165">
        <v>1</v>
      </c>
      <c r="O1165">
        <v>23</v>
      </c>
      <c r="P1165">
        <v>43.717256999999996</v>
      </c>
      <c r="Q1165">
        <v>-79.595607000000001</v>
      </c>
      <c r="R1165" t="s">
        <v>61</v>
      </c>
      <c r="S1165" t="s">
        <v>62</v>
      </c>
      <c r="T1165" t="s">
        <v>91</v>
      </c>
      <c r="U1165" t="s">
        <v>144</v>
      </c>
      <c r="V1165" t="s">
        <v>450</v>
      </c>
      <c r="W1165" t="s">
        <v>92</v>
      </c>
      <c r="X1165" t="s">
        <v>67</v>
      </c>
      <c r="Y1165" t="s">
        <v>68</v>
      </c>
      <c r="Z1165" t="s">
        <v>148</v>
      </c>
      <c r="AA1165" t="s">
        <v>159</v>
      </c>
      <c r="AB1165" t="s">
        <v>71</v>
      </c>
      <c r="AP1165" t="s">
        <v>77</v>
      </c>
      <c r="AQ1165" t="s">
        <v>77</v>
      </c>
      <c r="AV1165" t="s">
        <v>77</v>
      </c>
      <c r="BB1165">
        <v>1</v>
      </c>
      <c r="BC1165" t="s">
        <v>925</v>
      </c>
      <c r="BD1165">
        <v>1164</v>
      </c>
    </row>
    <row r="1166" spans="1:56" hidden="1">
      <c r="A1166">
        <v>-8860542.4406215195</v>
      </c>
      <c r="B1166">
        <v>5421790.80335603</v>
      </c>
      <c r="C1166">
        <v>80178886</v>
      </c>
      <c r="D1166">
        <v>4003213460</v>
      </c>
      <c r="E1166">
        <v>2014</v>
      </c>
      <c r="F1166" t="s">
        <v>1319</v>
      </c>
      <c r="G1166">
        <v>1845</v>
      </c>
      <c r="H1166">
        <v>18</v>
      </c>
      <c r="I1166" t="s">
        <v>1248</v>
      </c>
      <c r="J1166" t="s">
        <v>1320</v>
      </c>
      <c r="L1166" t="s">
        <v>89</v>
      </c>
      <c r="M1166" t="s">
        <v>135</v>
      </c>
      <c r="N1166">
        <v>1</v>
      </c>
      <c r="O1166">
        <v>23</v>
      </c>
      <c r="P1166">
        <v>43.717256999999996</v>
      </c>
      <c r="Q1166">
        <v>-79.595607000000001</v>
      </c>
      <c r="R1166" t="s">
        <v>61</v>
      </c>
      <c r="S1166" t="s">
        <v>62</v>
      </c>
      <c r="T1166" t="s">
        <v>91</v>
      </c>
      <c r="U1166" t="s">
        <v>144</v>
      </c>
      <c r="V1166" t="s">
        <v>450</v>
      </c>
      <c r="W1166" t="s">
        <v>92</v>
      </c>
      <c r="X1166" t="s">
        <v>67</v>
      </c>
      <c r="Y1166" t="s">
        <v>68</v>
      </c>
      <c r="Z1166" t="s">
        <v>148</v>
      </c>
      <c r="AA1166" t="s">
        <v>445</v>
      </c>
      <c r="AB1166" t="s">
        <v>71</v>
      </c>
      <c r="AP1166" t="s">
        <v>77</v>
      </c>
      <c r="AQ1166" t="s">
        <v>77</v>
      </c>
      <c r="AV1166" t="s">
        <v>77</v>
      </c>
      <c r="BB1166">
        <v>1</v>
      </c>
      <c r="BC1166" t="s">
        <v>925</v>
      </c>
      <c r="BD1166">
        <v>1165</v>
      </c>
    </row>
    <row r="1167" spans="1:56" hidden="1">
      <c r="A1167">
        <v>-8860542.4406215195</v>
      </c>
      <c r="B1167">
        <v>5421790.80335603</v>
      </c>
      <c r="C1167">
        <v>80178887</v>
      </c>
      <c r="D1167">
        <v>4003213460</v>
      </c>
      <c r="E1167">
        <v>2014</v>
      </c>
      <c r="F1167" t="s">
        <v>1319</v>
      </c>
      <c r="G1167">
        <v>1845</v>
      </c>
      <c r="H1167">
        <v>18</v>
      </c>
      <c r="I1167" t="s">
        <v>1248</v>
      </c>
      <c r="J1167" t="s">
        <v>1320</v>
      </c>
      <c r="L1167" t="s">
        <v>89</v>
      </c>
      <c r="M1167" t="s">
        <v>135</v>
      </c>
      <c r="N1167">
        <v>1</v>
      </c>
      <c r="O1167">
        <v>23</v>
      </c>
      <c r="P1167">
        <v>43.717256999999996</v>
      </c>
      <c r="Q1167">
        <v>-79.595607000000001</v>
      </c>
      <c r="R1167" t="s">
        <v>61</v>
      </c>
      <c r="S1167" t="s">
        <v>62</v>
      </c>
      <c r="T1167" t="s">
        <v>91</v>
      </c>
      <c r="U1167" t="s">
        <v>144</v>
      </c>
      <c r="V1167" t="s">
        <v>450</v>
      </c>
      <c r="W1167" t="s">
        <v>92</v>
      </c>
      <c r="X1167" t="s">
        <v>67</v>
      </c>
      <c r="Y1167" t="s">
        <v>68</v>
      </c>
      <c r="Z1167" t="s">
        <v>148</v>
      </c>
      <c r="AA1167" t="s">
        <v>445</v>
      </c>
      <c r="AB1167" t="s">
        <v>71</v>
      </c>
      <c r="AP1167" t="s">
        <v>77</v>
      </c>
      <c r="AQ1167" t="s">
        <v>77</v>
      </c>
      <c r="AV1167" t="s">
        <v>77</v>
      </c>
      <c r="BB1167">
        <v>1</v>
      </c>
      <c r="BC1167" t="s">
        <v>925</v>
      </c>
      <c r="BD1167">
        <v>1166</v>
      </c>
    </row>
    <row r="1168" spans="1:56" hidden="1">
      <c r="A1168">
        <v>-8860542.4406215195</v>
      </c>
      <c r="B1168">
        <v>5421790.80335603</v>
      </c>
      <c r="C1168">
        <v>80178888</v>
      </c>
      <c r="D1168">
        <v>4003213460</v>
      </c>
      <c r="E1168">
        <v>2014</v>
      </c>
      <c r="F1168" t="s">
        <v>1319</v>
      </c>
      <c r="G1168">
        <v>1845</v>
      </c>
      <c r="H1168">
        <v>18</v>
      </c>
      <c r="I1168" t="s">
        <v>1248</v>
      </c>
      <c r="J1168" t="s">
        <v>1320</v>
      </c>
      <c r="L1168" t="s">
        <v>89</v>
      </c>
      <c r="M1168" t="s">
        <v>135</v>
      </c>
      <c r="N1168">
        <v>1</v>
      </c>
      <c r="O1168">
        <v>23</v>
      </c>
      <c r="P1168">
        <v>43.717256999999996</v>
      </c>
      <c r="Q1168">
        <v>-79.595607000000001</v>
      </c>
      <c r="R1168" t="s">
        <v>61</v>
      </c>
      <c r="S1168" t="s">
        <v>62</v>
      </c>
      <c r="T1168" t="s">
        <v>91</v>
      </c>
      <c r="U1168" t="s">
        <v>144</v>
      </c>
      <c r="V1168" t="s">
        <v>450</v>
      </c>
      <c r="W1168" t="s">
        <v>92</v>
      </c>
      <c r="X1168" t="s">
        <v>67</v>
      </c>
      <c r="Y1168" t="s">
        <v>68</v>
      </c>
      <c r="Z1168" t="s">
        <v>148</v>
      </c>
      <c r="AA1168" t="s">
        <v>210</v>
      </c>
      <c r="AB1168" t="s">
        <v>71</v>
      </c>
      <c r="AP1168" t="s">
        <v>77</v>
      </c>
      <c r="AQ1168" t="s">
        <v>77</v>
      </c>
      <c r="AV1168" t="s">
        <v>77</v>
      </c>
      <c r="BB1168">
        <v>1</v>
      </c>
      <c r="BC1168" t="s">
        <v>925</v>
      </c>
      <c r="BD1168">
        <v>1167</v>
      </c>
    </row>
    <row r="1169" spans="1:56" hidden="1">
      <c r="A1169">
        <v>-8860542.4406215195</v>
      </c>
      <c r="B1169">
        <v>5421790.80335603</v>
      </c>
      <c r="C1169">
        <v>80178889</v>
      </c>
      <c r="D1169">
        <v>4003213460</v>
      </c>
      <c r="E1169">
        <v>2014</v>
      </c>
      <c r="F1169" t="s">
        <v>1319</v>
      </c>
      <c r="G1169">
        <v>1845</v>
      </c>
      <c r="H1169">
        <v>18</v>
      </c>
      <c r="I1169" t="s">
        <v>1248</v>
      </c>
      <c r="J1169" t="s">
        <v>1320</v>
      </c>
      <c r="L1169" t="s">
        <v>89</v>
      </c>
      <c r="M1169" t="s">
        <v>135</v>
      </c>
      <c r="N1169">
        <v>1</v>
      </c>
      <c r="O1169">
        <v>23</v>
      </c>
      <c r="P1169">
        <v>43.717256999999996</v>
      </c>
      <c r="Q1169">
        <v>-79.595607000000001</v>
      </c>
      <c r="R1169" t="s">
        <v>61</v>
      </c>
      <c r="S1169" t="s">
        <v>62</v>
      </c>
      <c r="T1169" t="s">
        <v>91</v>
      </c>
      <c r="U1169" t="s">
        <v>144</v>
      </c>
      <c r="V1169" t="s">
        <v>450</v>
      </c>
      <c r="W1169" t="s">
        <v>92</v>
      </c>
      <c r="X1169" t="s">
        <v>67</v>
      </c>
      <c r="Y1169" t="s">
        <v>68</v>
      </c>
      <c r="Z1169" t="s">
        <v>79</v>
      </c>
      <c r="AA1169" t="s">
        <v>163</v>
      </c>
      <c r="AB1169" t="s">
        <v>81</v>
      </c>
      <c r="AD1169" t="s">
        <v>150</v>
      </c>
      <c r="AE1169" t="s">
        <v>83</v>
      </c>
      <c r="AF1169" t="s">
        <v>157</v>
      </c>
      <c r="AL1169" t="s">
        <v>168</v>
      </c>
      <c r="AM1169" t="s">
        <v>95</v>
      </c>
      <c r="AN1169" t="s">
        <v>105</v>
      </c>
      <c r="AP1169" t="s">
        <v>77</v>
      </c>
      <c r="AQ1169" t="s">
        <v>77</v>
      </c>
      <c r="AV1169" t="s">
        <v>77</v>
      </c>
      <c r="BB1169">
        <v>1</v>
      </c>
      <c r="BC1169" t="s">
        <v>925</v>
      </c>
      <c r="BD1169">
        <v>1168</v>
      </c>
    </row>
    <row r="1170" spans="1:56" hidden="1">
      <c r="A1170">
        <v>-8841757.6105086301</v>
      </c>
      <c r="B1170">
        <v>5433325.65406074</v>
      </c>
      <c r="C1170">
        <v>80180577</v>
      </c>
      <c r="D1170">
        <v>4003325282</v>
      </c>
      <c r="E1170">
        <v>2014</v>
      </c>
      <c r="F1170" t="s">
        <v>1321</v>
      </c>
      <c r="G1170">
        <v>1804</v>
      </c>
      <c r="H1170">
        <v>18</v>
      </c>
      <c r="I1170" t="s">
        <v>1322</v>
      </c>
      <c r="J1170" t="s">
        <v>1323</v>
      </c>
      <c r="L1170" t="s">
        <v>59</v>
      </c>
      <c r="M1170" t="s">
        <v>60</v>
      </c>
      <c r="N1170">
        <v>18</v>
      </c>
      <c r="O1170">
        <v>32</v>
      </c>
      <c r="P1170">
        <v>43.792102</v>
      </c>
      <c r="Q1170">
        <v>-79.426860000000005</v>
      </c>
      <c r="R1170" t="s">
        <v>61</v>
      </c>
      <c r="S1170" t="s">
        <v>62</v>
      </c>
      <c r="T1170" t="s">
        <v>216</v>
      </c>
      <c r="U1170" t="s">
        <v>64</v>
      </c>
      <c r="V1170" t="s">
        <v>450</v>
      </c>
      <c r="W1170" t="s">
        <v>66</v>
      </c>
      <c r="X1170" t="s">
        <v>67</v>
      </c>
      <c r="Y1170" t="s">
        <v>68</v>
      </c>
      <c r="Z1170" t="s">
        <v>69</v>
      </c>
      <c r="AA1170" t="s">
        <v>94</v>
      </c>
      <c r="AB1170" t="s">
        <v>71</v>
      </c>
      <c r="AD1170" t="s">
        <v>150</v>
      </c>
      <c r="AE1170" t="s">
        <v>73</v>
      </c>
      <c r="AF1170" t="s">
        <v>84</v>
      </c>
      <c r="AG1170" t="s">
        <v>100</v>
      </c>
      <c r="AH1170" t="s">
        <v>157</v>
      </c>
      <c r="AP1170" t="s">
        <v>77</v>
      </c>
      <c r="AQ1170" t="s">
        <v>77</v>
      </c>
      <c r="AX1170" t="s">
        <v>77</v>
      </c>
      <c r="BB1170">
        <v>36</v>
      </c>
      <c r="BC1170" t="s">
        <v>821</v>
      </c>
      <c r="BD1170">
        <v>1169</v>
      </c>
    </row>
    <row r="1171" spans="1:56" hidden="1">
      <c r="A1171">
        <v>-8841757.6105086301</v>
      </c>
      <c r="B1171">
        <v>5433325.65406074</v>
      </c>
      <c r="C1171">
        <v>80180578</v>
      </c>
      <c r="D1171">
        <v>4003325282</v>
      </c>
      <c r="E1171">
        <v>2014</v>
      </c>
      <c r="F1171" t="s">
        <v>1321</v>
      </c>
      <c r="G1171">
        <v>1804</v>
      </c>
      <c r="H1171">
        <v>18</v>
      </c>
      <c r="I1171" t="s">
        <v>1322</v>
      </c>
      <c r="J1171" t="s">
        <v>1323</v>
      </c>
      <c r="L1171" t="s">
        <v>59</v>
      </c>
      <c r="M1171" t="s">
        <v>60</v>
      </c>
      <c r="N1171">
        <v>18</v>
      </c>
      <c r="O1171">
        <v>32</v>
      </c>
      <c r="P1171">
        <v>43.792102</v>
      </c>
      <c r="Q1171">
        <v>-79.426860000000005</v>
      </c>
      <c r="R1171" t="s">
        <v>61</v>
      </c>
      <c r="S1171" t="s">
        <v>62</v>
      </c>
      <c r="T1171" t="s">
        <v>216</v>
      </c>
      <c r="U1171" t="s">
        <v>64</v>
      </c>
      <c r="V1171" t="s">
        <v>450</v>
      </c>
      <c r="W1171" t="s">
        <v>66</v>
      </c>
      <c r="X1171" t="s">
        <v>67</v>
      </c>
      <c r="Y1171" t="s">
        <v>68</v>
      </c>
      <c r="Z1171" t="s">
        <v>79</v>
      </c>
      <c r="AA1171" t="s">
        <v>234</v>
      </c>
      <c r="AB1171" t="s">
        <v>81</v>
      </c>
      <c r="AD1171" t="s">
        <v>82</v>
      </c>
      <c r="AF1171" t="s">
        <v>84</v>
      </c>
      <c r="AL1171" t="s">
        <v>242</v>
      </c>
      <c r="AM1171" t="s">
        <v>104</v>
      </c>
      <c r="AN1171" t="s">
        <v>105</v>
      </c>
      <c r="AP1171" t="s">
        <v>77</v>
      </c>
      <c r="AQ1171" t="s">
        <v>77</v>
      </c>
      <c r="AX1171" t="s">
        <v>77</v>
      </c>
      <c r="BB1171">
        <v>36</v>
      </c>
      <c r="BC1171" t="s">
        <v>821</v>
      </c>
      <c r="BD1171">
        <v>1170</v>
      </c>
    </row>
    <row r="1172" spans="1:56" hidden="1">
      <c r="A1172">
        <v>-8819195.1534756701</v>
      </c>
      <c r="B1172">
        <v>5431686.20772429</v>
      </c>
      <c r="C1172">
        <v>80181211</v>
      </c>
      <c r="D1172">
        <v>4003374622</v>
      </c>
      <c r="E1172">
        <v>2014</v>
      </c>
      <c r="F1172" t="s">
        <v>1324</v>
      </c>
      <c r="G1172">
        <v>1625</v>
      </c>
      <c r="H1172">
        <v>16</v>
      </c>
      <c r="I1172" t="s">
        <v>1325</v>
      </c>
      <c r="L1172" t="s">
        <v>162</v>
      </c>
      <c r="M1172" t="s">
        <v>90</v>
      </c>
      <c r="N1172">
        <v>24</v>
      </c>
      <c r="O1172">
        <v>43</v>
      </c>
      <c r="P1172">
        <v>43.781469999999999</v>
      </c>
      <c r="Q1172">
        <v>-79.224177999999995</v>
      </c>
      <c r="R1172" t="s">
        <v>111</v>
      </c>
      <c r="S1172" t="s">
        <v>1270</v>
      </c>
      <c r="T1172" t="s">
        <v>63</v>
      </c>
      <c r="U1172" t="s">
        <v>64</v>
      </c>
      <c r="V1172" t="s">
        <v>522</v>
      </c>
      <c r="W1172" t="s">
        <v>66</v>
      </c>
      <c r="X1172" t="s">
        <v>67</v>
      </c>
      <c r="Y1172" t="s">
        <v>68</v>
      </c>
      <c r="Z1172" t="s">
        <v>79</v>
      </c>
      <c r="AA1172" t="s">
        <v>137</v>
      </c>
      <c r="AB1172" t="s">
        <v>81</v>
      </c>
      <c r="AD1172" t="s">
        <v>150</v>
      </c>
      <c r="AE1172" t="s">
        <v>83</v>
      </c>
      <c r="AF1172" t="s">
        <v>273</v>
      </c>
      <c r="AL1172" t="s">
        <v>168</v>
      </c>
      <c r="AM1172" t="s">
        <v>441</v>
      </c>
      <c r="AN1172" t="s">
        <v>76</v>
      </c>
      <c r="AP1172" t="s">
        <v>77</v>
      </c>
      <c r="AQ1172" t="s">
        <v>77</v>
      </c>
      <c r="BB1172">
        <v>137</v>
      </c>
      <c r="BC1172" t="s">
        <v>750</v>
      </c>
      <c r="BD1172">
        <v>1171</v>
      </c>
    </row>
    <row r="1173" spans="1:56" hidden="1">
      <c r="A1173">
        <v>-8819195.1534756701</v>
      </c>
      <c r="B1173">
        <v>5431686.20772429</v>
      </c>
      <c r="C1173">
        <v>80181212</v>
      </c>
      <c r="D1173">
        <v>4003374622</v>
      </c>
      <c r="E1173">
        <v>2014</v>
      </c>
      <c r="F1173" t="s">
        <v>1324</v>
      </c>
      <c r="G1173">
        <v>1625</v>
      </c>
      <c r="H1173">
        <v>16</v>
      </c>
      <c r="I1173" t="s">
        <v>1325</v>
      </c>
      <c r="L1173" t="s">
        <v>162</v>
      </c>
      <c r="M1173" t="s">
        <v>90</v>
      </c>
      <c r="N1173">
        <v>24</v>
      </c>
      <c r="O1173">
        <v>43</v>
      </c>
      <c r="P1173">
        <v>43.781469999999999</v>
      </c>
      <c r="Q1173">
        <v>-79.224177999999995</v>
      </c>
      <c r="R1173" t="s">
        <v>111</v>
      </c>
      <c r="S1173" t="s">
        <v>1270</v>
      </c>
      <c r="T1173" t="s">
        <v>63</v>
      </c>
      <c r="U1173" t="s">
        <v>64</v>
      </c>
      <c r="V1173" t="s">
        <v>522</v>
      </c>
      <c r="W1173" t="s">
        <v>66</v>
      </c>
      <c r="X1173" t="s">
        <v>67</v>
      </c>
      <c r="Y1173" t="s">
        <v>68</v>
      </c>
      <c r="Z1173" t="s">
        <v>69</v>
      </c>
      <c r="AA1173" t="s">
        <v>234</v>
      </c>
      <c r="AB1173" t="s">
        <v>71</v>
      </c>
      <c r="AD1173" t="s">
        <v>150</v>
      </c>
      <c r="AE1173" t="s">
        <v>73</v>
      </c>
      <c r="AF1173" t="s">
        <v>84</v>
      </c>
      <c r="AG1173" t="s">
        <v>104</v>
      </c>
      <c r="AH1173" t="s">
        <v>105</v>
      </c>
      <c r="AP1173" t="s">
        <v>77</v>
      </c>
      <c r="AQ1173" t="s">
        <v>77</v>
      </c>
      <c r="BB1173">
        <v>137</v>
      </c>
      <c r="BC1173" t="s">
        <v>750</v>
      </c>
      <c r="BD1173">
        <v>1172</v>
      </c>
    </row>
    <row r="1174" spans="1:56" hidden="1">
      <c r="A1174">
        <v>-8844254.6180066094</v>
      </c>
      <c r="B1174">
        <v>5426389.4521099702</v>
      </c>
      <c r="C1174">
        <v>80631919</v>
      </c>
      <c r="D1174">
        <v>4003399384</v>
      </c>
      <c r="E1174">
        <v>2014</v>
      </c>
      <c r="F1174" t="s">
        <v>1326</v>
      </c>
      <c r="G1174">
        <v>1702</v>
      </c>
      <c r="H1174">
        <v>17</v>
      </c>
      <c r="I1174" t="s">
        <v>1327</v>
      </c>
      <c r="L1174" t="s">
        <v>59</v>
      </c>
      <c r="M1174" t="s">
        <v>60</v>
      </c>
      <c r="N1174">
        <v>6</v>
      </c>
      <c r="O1174">
        <v>32</v>
      </c>
      <c r="P1174">
        <v>43.747107</v>
      </c>
      <c r="Q1174">
        <v>-79.449291000000002</v>
      </c>
      <c r="R1174" t="s">
        <v>111</v>
      </c>
      <c r="S1174" t="s">
        <v>1270</v>
      </c>
      <c r="T1174" t="s">
        <v>63</v>
      </c>
      <c r="U1174" t="s">
        <v>144</v>
      </c>
      <c r="V1174" t="s">
        <v>450</v>
      </c>
      <c r="W1174" t="s">
        <v>92</v>
      </c>
      <c r="X1174" t="s">
        <v>67</v>
      </c>
      <c r="Y1174" t="s">
        <v>68</v>
      </c>
      <c r="Z1174" t="s">
        <v>69</v>
      </c>
      <c r="AA1174" t="s">
        <v>159</v>
      </c>
      <c r="AB1174" t="s">
        <v>71</v>
      </c>
      <c r="AD1174" t="s">
        <v>150</v>
      </c>
      <c r="AE1174" t="s">
        <v>720</v>
      </c>
      <c r="AF1174" t="s">
        <v>595</v>
      </c>
      <c r="AG1174" t="s">
        <v>95</v>
      </c>
      <c r="AH1174" t="s">
        <v>76</v>
      </c>
      <c r="AP1174" t="s">
        <v>77</v>
      </c>
      <c r="AQ1174" t="s">
        <v>77</v>
      </c>
      <c r="BB1174">
        <v>33</v>
      </c>
      <c r="BC1174" t="s">
        <v>1033</v>
      </c>
      <c r="BD1174">
        <v>1173</v>
      </c>
    </row>
    <row r="1175" spans="1:56" hidden="1">
      <c r="A1175">
        <v>-8844254.6180066094</v>
      </c>
      <c r="B1175">
        <v>5426389.4521099702</v>
      </c>
      <c r="C1175">
        <v>80631920</v>
      </c>
      <c r="D1175">
        <v>4003399384</v>
      </c>
      <c r="E1175">
        <v>2014</v>
      </c>
      <c r="F1175" t="s">
        <v>1326</v>
      </c>
      <c r="G1175">
        <v>1702</v>
      </c>
      <c r="H1175">
        <v>17</v>
      </c>
      <c r="I1175" t="s">
        <v>1327</v>
      </c>
      <c r="L1175" t="s">
        <v>59</v>
      </c>
      <c r="M1175" t="s">
        <v>60</v>
      </c>
      <c r="N1175">
        <v>6</v>
      </c>
      <c r="O1175">
        <v>32</v>
      </c>
      <c r="P1175">
        <v>43.747107</v>
      </c>
      <c r="Q1175">
        <v>-79.449291000000002</v>
      </c>
      <c r="R1175" t="s">
        <v>111</v>
      </c>
      <c r="S1175" t="s">
        <v>1270</v>
      </c>
      <c r="T1175" t="s">
        <v>63</v>
      </c>
      <c r="U1175" t="s">
        <v>144</v>
      </c>
      <c r="V1175" t="s">
        <v>450</v>
      </c>
      <c r="W1175" t="s">
        <v>92</v>
      </c>
      <c r="X1175" t="s">
        <v>67</v>
      </c>
      <c r="Y1175" t="s">
        <v>68</v>
      </c>
      <c r="Z1175" t="s">
        <v>79</v>
      </c>
      <c r="AA1175" t="s">
        <v>97</v>
      </c>
      <c r="AB1175" t="s">
        <v>81</v>
      </c>
      <c r="AD1175" t="s">
        <v>72</v>
      </c>
      <c r="AE1175" t="s">
        <v>83</v>
      </c>
      <c r="AF1175" t="s">
        <v>84</v>
      </c>
      <c r="AL1175" t="s">
        <v>596</v>
      </c>
      <c r="AM1175" t="s">
        <v>104</v>
      </c>
      <c r="AN1175" t="s">
        <v>95</v>
      </c>
      <c r="AP1175" t="s">
        <v>77</v>
      </c>
      <c r="AQ1175" t="s">
        <v>77</v>
      </c>
      <c r="BB1175">
        <v>33</v>
      </c>
      <c r="BC1175" t="s">
        <v>1033</v>
      </c>
      <c r="BD1175">
        <v>1174</v>
      </c>
    </row>
    <row r="1176" spans="1:56" hidden="1">
      <c r="A1176">
        <v>-8841622.5799662992</v>
      </c>
      <c r="B1176">
        <v>5413279.5670381896</v>
      </c>
      <c r="C1176">
        <v>80225387</v>
      </c>
      <c r="D1176">
        <v>4003521992</v>
      </c>
      <c r="E1176">
        <v>2014</v>
      </c>
      <c r="F1176" t="s">
        <v>1328</v>
      </c>
      <c r="G1176">
        <v>1410</v>
      </c>
      <c r="H1176">
        <v>14</v>
      </c>
      <c r="I1176" t="s">
        <v>189</v>
      </c>
      <c r="J1176" t="s">
        <v>142</v>
      </c>
      <c r="K1176" t="s">
        <v>1329</v>
      </c>
      <c r="L1176" t="s">
        <v>89</v>
      </c>
      <c r="M1176" t="s">
        <v>110</v>
      </c>
      <c r="O1176">
        <v>14</v>
      </c>
      <c r="P1176">
        <v>43.661971000000001</v>
      </c>
      <c r="Q1176">
        <v>-79.425646999999998</v>
      </c>
      <c r="R1176" t="s">
        <v>61</v>
      </c>
      <c r="S1176" t="s">
        <v>727</v>
      </c>
      <c r="T1176" t="s">
        <v>63</v>
      </c>
      <c r="U1176" t="s">
        <v>64</v>
      </c>
      <c r="V1176" t="s">
        <v>112</v>
      </c>
      <c r="W1176" t="s">
        <v>66</v>
      </c>
      <c r="X1176" t="s">
        <v>67</v>
      </c>
      <c r="Y1176" t="s">
        <v>68</v>
      </c>
      <c r="Z1176" t="s">
        <v>69</v>
      </c>
      <c r="AA1176" t="s">
        <v>234</v>
      </c>
      <c r="AB1176" t="s">
        <v>71</v>
      </c>
      <c r="AD1176" t="s">
        <v>82</v>
      </c>
      <c r="AE1176" t="s">
        <v>73</v>
      </c>
      <c r="AF1176" t="s">
        <v>164</v>
      </c>
      <c r="AG1176" t="s">
        <v>165</v>
      </c>
      <c r="AH1176" t="s">
        <v>76</v>
      </c>
      <c r="AP1176" t="s">
        <v>77</v>
      </c>
      <c r="AQ1176" t="s">
        <v>77</v>
      </c>
      <c r="AV1176" t="s">
        <v>77</v>
      </c>
      <c r="AX1176" t="s">
        <v>77</v>
      </c>
      <c r="BB1176">
        <v>80</v>
      </c>
      <c r="BC1176" t="s">
        <v>511</v>
      </c>
      <c r="BD1176">
        <v>1175</v>
      </c>
    </row>
    <row r="1177" spans="1:56" hidden="1">
      <c r="A1177">
        <v>-8841622.5799662992</v>
      </c>
      <c r="B1177">
        <v>5413279.5670381896</v>
      </c>
      <c r="C1177">
        <v>80225388</v>
      </c>
      <c r="D1177">
        <v>4003521992</v>
      </c>
      <c r="E1177">
        <v>2014</v>
      </c>
      <c r="F1177" t="s">
        <v>1328</v>
      </c>
      <c r="G1177">
        <v>1410</v>
      </c>
      <c r="H1177">
        <v>14</v>
      </c>
      <c r="I1177" t="s">
        <v>189</v>
      </c>
      <c r="J1177" t="s">
        <v>142</v>
      </c>
      <c r="K1177" t="s">
        <v>1329</v>
      </c>
      <c r="L1177" t="s">
        <v>89</v>
      </c>
      <c r="M1177" t="s">
        <v>110</v>
      </c>
      <c r="O1177">
        <v>14</v>
      </c>
      <c r="P1177">
        <v>43.661971000000001</v>
      </c>
      <c r="Q1177">
        <v>-79.425646999999998</v>
      </c>
      <c r="R1177" t="s">
        <v>61</v>
      </c>
      <c r="S1177" t="s">
        <v>727</v>
      </c>
      <c r="T1177" t="s">
        <v>63</v>
      </c>
      <c r="U1177" t="s">
        <v>64</v>
      </c>
      <c r="V1177" t="s">
        <v>112</v>
      </c>
      <c r="W1177" t="s">
        <v>66</v>
      </c>
      <c r="X1177" t="s">
        <v>67</v>
      </c>
      <c r="Y1177" t="s">
        <v>68</v>
      </c>
      <c r="Z1177" t="s">
        <v>79</v>
      </c>
      <c r="AA1177" t="s">
        <v>101</v>
      </c>
      <c r="AB1177" t="s">
        <v>81</v>
      </c>
      <c r="AD1177" t="s">
        <v>82</v>
      </c>
      <c r="AE1177" t="s">
        <v>83</v>
      </c>
      <c r="AF1177" t="s">
        <v>84</v>
      </c>
      <c r="AL1177" t="s">
        <v>168</v>
      </c>
      <c r="AM1177" t="s">
        <v>104</v>
      </c>
      <c r="AN1177" t="s">
        <v>105</v>
      </c>
      <c r="AP1177" t="s">
        <v>77</v>
      </c>
      <c r="AQ1177" t="s">
        <v>77</v>
      </c>
      <c r="AV1177" t="s">
        <v>77</v>
      </c>
      <c r="AX1177" t="s">
        <v>77</v>
      </c>
      <c r="BB1177">
        <v>80</v>
      </c>
      <c r="BC1177" t="s">
        <v>511</v>
      </c>
      <c r="BD1177">
        <v>1176</v>
      </c>
    </row>
    <row r="1178" spans="1:56" hidden="1">
      <c r="A1178">
        <v>-8841622.5799662992</v>
      </c>
      <c r="B1178">
        <v>5413279.5670381896</v>
      </c>
      <c r="C1178">
        <v>80225389</v>
      </c>
      <c r="D1178">
        <v>4003521992</v>
      </c>
      <c r="E1178">
        <v>2014</v>
      </c>
      <c r="F1178" t="s">
        <v>1328</v>
      </c>
      <c r="G1178">
        <v>1410</v>
      </c>
      <c r="H1178">
        <v>14</v>
      </c>
      <c r="I1178" t="s">
        <v>189</v>
      </c>
      <c r="J1178" t="s">
        <v>142</v>
      </c>
      <c r="K1178" t="s">
        <v>1329</v>
      </c>
      <c r="L1178" t="s">
        <v>89</v>
      </c>
      <c r="M1178" t="s">
        <v>110</v>
      </c>
      <c r="O1178">
        <v>14</v>
      </c>
      <c r="P1178">
        <v>43.661971000000001</v>
      </c>
      <c r="Q1178">
        <v>-79.425646999999998</v>
      </c>
      <c r="R1178" t="s">
        <v>61</v>
      </c>
      <c r="S1178" t="s">
        <v>727</v>
      </c>
      <c r="T1178" t="s">
        <v>63</v>
      </c>
      <c r="U1178" t="s">
        <v>64</v>
      </c>
      <c r="V1178" t="s">
        <v>112</v>
      </c>
      <c r="W1178" t="s">
        <v>66</v>
      </c>
      <c r="X1178" t="s">
        <v>67</v>
      </c>
      <c r="Y1178" t="s">
        <v>68</v>
      </c>
      <c r="Z1178" t="s">
        <v>148</v>
      </c>
      <c r="AA1178" t="s">
        <v>234</v>
      </c>
      <c r="AB1178" t="s">
        <v>71</v>
      </c>
      <c r="AP1178" t="s">
        <v>77</v>
      </c>
      <c r="AQ1178" t="s">
        <v>77</v>
      </c>
      <c r="AV1178" t="s">
        <v>77</v>
      </c>
      <c r="AX1178" t="s">
        <v>77</v>
      </c>
      <c r="BB1178">
        <v>80</v>
      </c>
      <c r="BC1178" t="s">
        <v>511</v>
      </c>
      <c r="BD1178">
        <v>1177</v>
      </c>
    </row>
    <row r="1179" spans="1:56" hidden="1">
      <c r="A1179">
        <v>-8838616.0631589498</v>
      </c>
      <c r="B1179">
        <v>5412112.01230314</v>
      </c>
      <c r="C1179">
        <v>80559729</v>
      </c>
      <c r="D1179">
        <v>5000051256</v>
      </c>
      <c r="E1179">
        <v>2015</v>
      </c>
      <c r="F1179" t="s">
        <v>1330</v>
      </c>
      <c r="G1179">
        <v>2148</v>
      </c>
      <c r="H1179">
        <v>21</v>
      </c>
      <c r="I1179" t="s">
        <v>292</v>
      </c>
      <c r="J1179" t="s">
        <v>1331</v>
      </c>
      <c r="K1179" t="s">
        <v>1332</v>
      </c>
      <c r="L1179" t="s">
        <v>89</v>
      </c>
      <c r="M1179" t="s">
        <v>110</v>
      </c>
      <c r="N1179">
        <v>11</v>
      </c>
      <c r="O1179">
        <v>52</v>
      </c>
      <c r="P1179">
        <v>43.654383000000003</v>
      </c>
      <c r="Q1179">
        <v>-79.398639000000003</v>
      </c>
      <c r="R1179" t="s">
        <v>61</v>
      </c>
      <c r="S1179" t="s">
        <v>1010</v>
      </c>
      <c r="T1179" t="s">
        <v>91</v>
      </c>
      <c r="U1179" t="s">
        <v>64</v>
      </c>
      <c r="V1179" t="s">
        <v>450</v>
      </c>
      <c r="W1179" t="s">
        <v>92</v>
      </c>
      <c r="X1179" t="s">
        <v>67</v>
      </c>
      <c r="Y1179" t="s">
        <v>68</v>
      </c>
      <c r="Z1179" t="s">
        <v>79</v>
      </c>
      <c r="AA1179" t="s">
        <v>97</v>
      </c>
      <c r="AB1179" t="s">
        <v>81</v>
      </c>
      <c r="AD1179" t="s">
        <v>82</v>
      </c>
      <c r="AE1179" t="s">
        <v>83</v>
      </c>
      <c r="AF1179" t="s">
        <v>74</v>
      </c>
      <c r="AL1179" t="s">
        <v>218</v>
      </c>
      <c r="AM1179" t="s">
        <v>75</v>
      </c>
      <c r="AN1179" t="s">
        <v>140</v>
      </c>
      <c r="AP1179" t="s">
        <v>77</v>
      </c>
      <c r="AT1179" t="s">
        <v>77</v>
      </c>
      <c r="BB1179">
        <v>78</v>
      </c>
      <c r="BC1179" t="s">
        <v>291</v>
      </c>
      <c r="BD1179">
        <v>1178</v>
      </c>
    </row>
    <row r="1180" spans="1:56" hidden="1">
      <c r="A1180">
        <v>-8838616.0631589498</v>
      </c>
      <c r="B1180">
        <v>5412112.01230314</v>
      </c>
      <c r="C1180">
        <v>80559730</v>
      </c>
      <c r="D1180">
        <v>5000051256</v>
      </c>
      <c r="E1180">
        <v>2015</v>
      </c>
      <c r="F1180" t="s">
        <v>1330</v>
      </c>
      <c r="G1180">
        <v>2148</v>
      </c>
      <c r="H1180">
        <v>21</v>
      </c>
      <c r="I1180" t="s">
        <v>292</v>
      </c>
      <c r="J1180" t="s">
        <v>1331</v>
      </c>
      <c r="K1180" t="s">
        <v>1332</v>
      </c>
      <c r="L1180" t="s">
        <v>89</v>
      </c>
      <c r="M1180" t="s">
        <v>110</v>
      </c>
      <c r="N1180">
        <v>11</v>
      </c>
      <c r="O1180">
        <v>52</v>
      </c>
      <c r="P1180">
        <v>43.654383000000003</v>
      </c>
      <c r="Q1180">
        <v>-79.398639000000003</v>
      </c>
      <c r="R1180" t="s">
        <v>61</v>
      </c>
      <c r="S1180" t="s">
        <v>1010</v>
      </c>
      <c r="T1180" t="s">
        <v>91</v>
      </c>
      <c r="U1180" t="s">
        <v>64</v>
      </c>
      <c r="V1180" t="s">
        <v>450</v>
      </c>
      <c r="W1180" t="s">
        <v>92</v>
      </c>
      <c r="X1180" t="s">
        <v>67</v>
      </c>
      <c r="Y1180" t="s">
        <v>68</v>
      </c>
      <c r="Z1180" t="s">
        <v>69</v>
      </c>
      <c r="AA1180" t="s">
        <v>97</v>
      </c>
      <c r="AB1180" t="s">
        <v>71</v>
      </c>
      <c r="AD1180" t="s">
        <v>82</v>
      </c>
      <c r="AE1180" t="s">
        <v>1126</v>
      </c>
      <c r="AF1180" t="s">
        <v>84</v>
      </c>
      <c r="AG1180" t="s">
        <v>104</v>
      </c>
      <c r="AH1180" t="s">
        <v>105</v>
      </c>
      <c r="AP1180" t="s">
        <v>77</v>
      </c>
      <c r="AT1180" t="s">
        <v>77</v>
      </c>
      <c r="BB1180">
        <v>78</v>
      </c>
      <c r="BC1180" t="s">
        <v>291</v>
      </c>
      <c r="BD1180">
        <v>1179</v>
      </c>
    </row>
    <row r="1181" spans="1:56" hidden="1">
      <c r="A1181">
        <v>-8824397.1132804397</v>
      </c>
      <c r="B1181">
        <v>5417246.7858462101</v>
      </c>
      <c r="C1181">
        <v>80560102</v>
      </c>
      <c r="D1181">
        <v>5000058130</v>
      </c>
      <c r="E1181">
        <v>2015</v>
      </c>
      <c r="F1181" t="s">
        <v>1333</v>
      </c>
      <c r="G1181">
        <v>338</v>
      </c>
      <c r="H1181">
        <v>3</v>
      </c>
      <c r="I1181" t="s">
        <v>88</v>
      </c>
      <c r="J1181" t="s">
        <v>528</v>
      </c>
      <c r="L1181" t="s">
        <v>89</v>
      </c>
      <c r="M1181" t="s">
        <v>90</v>
      </c>
      <c r="N1181">
        <v>20</v>
      </c>
      <c r="O1181">
        <v>41</v>
      </c>
      <c r="P1181">
        <v>43.687747000000002</v>
      </c>
      <c r="Q1181">
        <v>-79.270908000000006</v>
      </c>
      <c r="R1181" t="s">
        <v>61</v>
      </c>
      <c r="S1181" t="s">
        <v>62</v>
      </c>
      <c r="T1181" t="s">
        <v>91</v>
      </c>
      <c r="U1181" t="s">
        <v>64</v>
      </c>
      <c r="V1181" t="s">
        <v>450</v>
      </c>
      <c r="W1181" t="s">
        <v>66</v>
      </c>
      <c r="X1181" t="s">
        <v>67</v>
      </c>
      <c r="Y1181" t="s">
        <v>68</v>
      </c>
      <c r="Z1181" t="s">
        <v>79</v>
      </c>
      <c r="AA1181" t="s">
        <v>101</v>
      </c>
      <c r="AB1181" t="s">
        <v>81</v>
      </c>
      <c r="AD1181" t="s">
        <v>150</v>
      </c>
      <c r="AE1181" t="s">
        <v>83</v>
      </c>
      <c r="AF1181" t="s">
        <v>95</v>
      </c>
      <c r="AL1181" t="s">
        <v>168</v>
      </c>
      <c r="AM1181" t="s">
        <v>181</v>
      </c>
      <c r="AN1181" t="s">
        <v>157</v>
      </c>
      <c r="AP1181" t="s">
        <v>77</v>
      </c>
      <c r="AQ1181" t="s">
        <v>77</v>
      </c>
      <c r="BB1181">
        <v>122</v>
      </c>
      <c r="BC1181" t="s">
        <v>301</v>
      </c>
      <c r="BD1181">
        <v>1180</v>
      </c>
    </row>
    <row r="1182" spans="1:56" hidden="1">
      <c r="A1182">
        <v>-8824397.1132804397</v>
      </c>
      <c r="B1182">
        <v>5417246.7858462101</v>
      </c>
      <c r="C1182">
        <v>80560103</v>
      </c>
      <c r="D1182">
        <v>5000058130</v>
      </c>
      <c r="E1182">
        <v>2015</v>
      </c>
      <c r="F1182" t="s">
        <v>1333</v>
      </c>
      <c r="G1182">
        <v>338</v>
      </c>
      <c r="H1182">
        <v>3</v>
      </c>
      <c r="I1182" t="s">
        <v>88</v>
      </c>
      <c r="J1182" t="s">
        <v>528</v>
      </c>
      <c r="L1182" t="s">
        <v>89</v>
      </c>
      <c r="M1182" t="s">
        <v>90</v>
      </c>
      <c r="N1182">
        <v>20</v>
      </c>
      <c r="O1182">
        <v>41</v>
      </c>
      <c r="P1182">
        <v>43.687747000000002</v>
      </c>
      <c r="Q1182">
        <v>-79.270908000000006</v>
      </c>
      <c r="R1182" t="s">
        <v>61</v>
      </c>
      <c r="S1182" t="s">
        <v>62</v>
      </c>
      <c r="T1182" t="s">
        <v>91</v>
      </c>
      <c r="U1182" t="s">
        <v>64</v>
      </c>
      <c r="V1182" t="s">
        <v>450</v>
      </c>
      <c r="W1182" t="s">
        <v>66</v>
      </c>
      <c r="X1182" t="s">
        <v>67</v>
      </c>
      <c r="Y1182" t="s">
        <v>68</v>
      </c>
      <c r="Z1182" t="s">
        <v>69</v>
      </c>
      <c r="AA1182" t="s">
        <v>153</v>
      </c>
      <c r="AB1182" t="s">
        <v>71</v>
      </c>
      <c r="AD1182" t="s">
        <v>150</v>
      </c>
      <c r="AE1182" t="s">
        <v>73</v>
      </c>
      <c r="AF1182" t="s">
        <v>84</v>
      </c>
      <c r="AG1182" t="s">
        <v>104</v>
      </c>
      <c r="AH1182" t="s">
        <v>105</v>
      </c>
      <c r="AP1182" t="s">
        <v>77</v>
      </c>
      <c r="AQ1182" t="s">
        <v>77</v>
      </c>
      <c r="BB1182">
        <v>122</v>
      </c>
      <c r="BC1182" t="s">
        <v>301</v>
      </c>
      <c r="BD1182">
        <v>1181</v>
      </c>
    </row>
    <row r="1183" spans="1:56" hidden="1">
      <c r="A1183">
        <v>-8842009.8604747709</v>
      </c>
      <c r="B1183">
        <v>5409679.5163396401</v>
      </c>
      <c r="C1183">
        <v>80559522</v>
      </c>
      <c r="D1183">
        <v>5000471900</v>
      </c>
      <c r="E1183">
        <v>2015</v>
      </c>
      <c r="F1183" t="s">
        <v>1334</v>
      </c>
      <c r="G1183">
        <v>2020</v>
      </c>
      <c r="H1183">
        <v>20</v>
      </c>
      <c r="I1183" t="s">
        <v>251</v>
      </c>
      <c r="J1183" t="s">
        <v>1335</v>
      </c>
      <c r="L1183" t="s">
        <v>89</v>
      </c>
      <c r="M1183" t="s">
        <v>110</v>
      </c>
      <c r="N1183">
        <v>4</v>
      </c>
      <c r="O1183">
        <v>14</v>
      </c>
      <c r="P1183">
        <v>43.638570999999999</v>
      </c>
      <c r="Q1183">
        <v>-79.429125999999997</v>
      </c>
      <c r="R1183" t="s">
        <v>61</v>
      </c>
      <c r="S1183" t="s">
        <v>62</v>
      </c>
      <c r="T1183" t="s">
        <v>216</v>
      </c>
      <c r="U1183" t="s">
        <v>64</v>
      </c>
      <c r="V1183" t="s">
        <v>450</v>
      </c>
      <c r="W1183" t="s">
        <v>66</v>
      </c>
      <c r="X1183" t="s">
        <v>67</v>
      </c>
      <c r="Y1183" t="s">
        <v>68</v>
      </c>
      <c r="Z1183" t="s">
        <v>69</v>
      </c>
      <c r="AA1183" t="s">
        <v>234</v>
      </c>
      <c r="AB1183" t="s">
        <v>71</v>
      </c>
      <c r="AD1183" t="s">
        <v>72</v>
      </c>
      <c r="AE1183" t="s">
        <v>73</v>
      </c>
      <c r="AF1183" t="s">
        <v>74</v>
      </c>
      <c r="AG1183" t="s">
        <v>100</v>
      </c>
      <c r="AH1183" t="s">
        <v>76</v>
      </c>
      <c r="AP1183" t="s">
        <v>77</v>
      </c>
      <c r="AQ1183" t="s">
        <v>77</v>
      </c>
      <c r="AX1183" t="s">
        <v>77</v>
      </c>
      <c r="BB1183">
        <v>85</v>
      </c>
      <c r="BC1183" t="s">
        <v>246</v>
      </c>
      <c r="BD1183">
        <v>1182</v>
      </c>
    </row>
    <row r="1184" spans="1:56" hidden="1">
      <c r="A1184">
        <v>-8842009.8604747709</v>
      </c>
      <c r="B1184">
        <v>5409679.5163396401</v>
      </c>
      <c r="C1184">
        <v>80559523</v>
      </c>
      <c r="D1184">
        <v>5000471900</v>
      </c>
      <c r="E1184">
        <v>2015</v>
      </c>
      <c r="F1184" t="s">
        <v>1334</v>
      </c>
      <c r="G1184">
        <v>2020</v>
      </c>
      <c r="H1184">
        <v>20</v>
      </c>
      <c r="I1184" t="s">
        <v>251</v>
      </c>
      <c r="J1184" t="s">
        <v>1335</v>
      </c>
      <c r="L1184" t="s">
        <v>89</v>
      </c>
      <c r="M1184" t="s">
        <v>110</v>
      </c>
      <c r="N1184">
        <v>4</v>
      </c>
      <c r="O1184">
        <v>14</v>
      </c>
      <c r="P1184">
        <v>43.638570999999999</v>
      </c>
      <c r="Q1184">
        <v>-79.429125999999997</v>
      </c>
      <c r="R1184" t="s">
        <v>61</v>
      </c>
      <c r="S1184" t="s">
        <v>62</v>
      </c>
      <c r="T1184" t="s">
        <v>216</v>
      </c>
      <c r="U1184" t="s">
        <v>64</v>
      </c>
      <c r="V1184" t="s">
        <v>450</v>
      </c>
      <c r="W1184" t="s">
        <v>66</v>
      </c>
      <c r="X1184" t="s">
        <v>67</v>
      </c>
      <c r="Y1184" t="s">
        <v>68</v>
      </c>
      <c r="Z1184" t="s">
        <v>79</v>
      </c>
      <c r="AA1184" t="s">
        <v>120</v>
      </c>
      <c r="AB1184" t="s">
        <v>81</v>
      </c>
      <c r="AD1184" t="s">
        <v>102</v>
      </c>
      <c r="AE1184" t="s">
        <v>83</v>
      </c>
      <c r="AF1184" t="s">
        <v>84</v>
      </c>
      <c r="AL1184" t="s">
        <v>85</v>
      </c>
      <c r="AM1184" t="s">
        <v>104</v>
      </c>
      <c r="AN1184" t="s">
        <v>105</v>
      </c>
      <c r="AP1184" t="s">
        <v>77</v>
      </c>
      <c r="AQ1184" t="s">
        <v>77</v>
      </c>
      <c r="AX1184" t="s">
        <v>77</v>
      </c>
      <c r="BB1184">
        <v>85</v>
      </c>
      <c r="BC1184" t="s">
        <v>246</v>
      </c>
      <c r="BD1184">
        <v>1183</v>
      </c>
    </row>
    <row r="1185" spans="1:56" hidden="1">
      <c r="A1185">
        <v>-8836042.6904902793</v>
      </c>
      <c r="B1185">
        <v>5413857.7058883198</v>
      </c>
      <c r="C1185">
        <v>80234285</v>
      </c>
      <c r="D1185">
        <v>5000486236</v>
      </c>
      <c r="E1185">
        <v>2015</v>
      </c>
      <c r="F1185" t="s">
        <v>1336</v>
      </c>
      <c r="G1185">
        <v>1100</v>
      </c>
      <c r="H1185">
        <v>11</v>
      </c>
      <c r="I1185" t="s">
        <v>1337</v>
      </c>
      <c r="J1185" t="s">
        <v>1338</v>
      </c>
      <c r="L1185" t="s">
        <v>59</v>
      </c>
      <c r="M1185" t="s">
        <v>110</v>
      </c>
      <c r="N1185">
        <v>13</v>
      </c>
      <c r="O1185">
        <v>51</v>
      </c>
      <c r="P1185">
        <v>43.665728000000001</v>
      </c>
      <c r="Q1185">
        <v>-79.375522000000004</v>
      </c>
      <c r="R1185" t="s">
        <v>61</v>
      </c>
      <c r="S1185" t="s">
        <v>62</v>
      </c>
      <c r="T1185" t="s">
        <v>216</v>
      </c>
      <c r="U1185" t="s">
        <v>64</v>
      </c>
      <c r="V1185" t="s">
        <v>112</v>
      </c>
      <c r="W1185" t="s">
        <v>66</v>
      </c>
      <c r="X1185" t="s">
        <v>67</v>
      </c>
      <c r="Y1185" t="s">
        <v>68</v>
      </c>
      <c r="Z1185" t="s">
        <v>79</v>
      </c>
      <c r="AA1185" t="s">
        <v>137</v>
      </c>
      <c r="AB1185" t="s">
        <v>81</v>
      </c>
      <c r="AD1185" t="s">
        <v>150</v>
      </c>
      <c r="AE1185" t="s">
        <v>83</v>
      </c>
      <c r="AF1185" t="s">
        <v>74</v>
      </c>
      <c r="AL1185" t="s">
        <v>218</v>
      </c>
      <c r="AM1185" t="s">
        <v>181</v>
      </c>
      <c r="AN1185" t="s">
        <v>76</v>
      </c>
      <c r="AP1185" t="s">
        <v>77</v>
      </c>
      <c r="AQ1185" t="s">
        <v>77</v>
      </c>
      <c r="BB1185">
        <v>71</v>
      </c>
      <c r="BC1185" t="s">
        <v>696</v>
      </c>
      <c r="BD1185">
        <v>1184</v>
      </c>
    </row>
    <row r="1186" spans="1:56" hidden="1">
      <c r="A1186">
        <v>-8836042.6904902793</v>
      </c>
      <c r="B1186">
        <v>5413857.7058883198</v>
      </c>
      <c r="C1186">
        <v>80234286</v>
      </c>
      <c r="D1186">
        <v>5000486236</v>
      </c>
      <c r="E1186">
        <v>2015</v>
      </c>
      <c r="F1186" t="s">
        <v>1336</v>
      </c>
      <c r="G1186">
        <v>1100</v>
      </c>
      <c r="H1186">
        <v>11</v>
      </c>
      <c r="I1186" t="s">
        <v>1337</v>
      </c>
      <c r="J1186" t="s">
        <v>1338</v>
      </c>
      <c r="L1186" t="s">
        <v>59</v>
      </c>
      <c r="M1186" t="s">
        <v>110</v>
      </c>
      <c r="N1186">
        <v>13</v>
      </c>
      <c r="O1186">
        <v>51</v>
      </c>
      <c r="P1186">
        <v>43.665728000000001</v>
      </c>
      <c r="Q1186">
        <v>-79.375522000000004</v>
      </c>
      <c r="R1186" t="s">
        <v>61</v>
      </c>
      <c r="S1186" t="s">
        <v>62</v>
      </c>
      <c r="T1186" t="s">
        <v>216</v>
      </c>
      <c r="U1186" t="s">
        <v>64</v>
      </c>
      <c r="V1186" t="s">
        <v>112</v>
      </c>
      <c r="W1186" t="s">
        <v>66</v>
      </c>
      <c r="X1186" t="s">
        <v>67</v>
      </c>
      <c r="Y1186" t="s">
        <v>68</v>
      </c>
      <c r="Z1186" t="s">
        <v>69</v>
      </c>
      <c r="AA1186" t="s">
        <v>192</v>
      </c>
      <c r="AB1186" t="s">
        <v>71</v>
      </c>
      <c r="AD1186" t="s">
        <v>82</v>
      </c>
      <c r="AE1186" t="s">
        <v>73</v>
      </c>
      <c r="AF1186" t="s">
        <v>84</v>
      </c>
      <c r="AG1186" t="s">
        <v>104</v>
      </c>
      <c r="AH1186" t="s">
        <v>105</v>
      </c>
      <c r="AP1186" t="s">
        <v>77</v>
      </c>
      <c r="AQ1186" t="s">
        <v>77</v>
      </c>
      <c r="BB1186">
        <v>71</v>
      </c>
      <c r="BC1186" t="s">
        <v>696</v>
      </c>
      <c r="BD1186">
        <v>1185</v>
      </c>
    </row>
    <row r="1187" spans="1:56" hidden="1">
      <c r="A1187">
        <v>-8836713.6130612995</v>
      </c>
      <c r="B1187">
        <v>5413192.0107023995</v>
      </c>
      <c r="C1187">
        <v>80238359</v>
      </c>
      <c r="D1187">
        <v>5000780857</v>
      </c>
      <c r="E1187">
        <v>2015</v>
      </c>
      <c r="F1187" t="s">
        <v>1339</v>
      </c>
      <c r="G1187">
        <v>1830</v>
      </c>
      <c r="H1187">
        <v>18</v>
      </c>
      <c r="I1187" t="s">
        <v>1340</v>
      </c>
      <c r="K1187" t="s">
        <v>1313</v>
      </c>
      <c r="L1187" t="s">
        <v>89</v>
      </c>
      <c r="M1187" t="s">
        <v>110</v>
      </c>
      <c r="N1187">
        <v>13</v>
      </c>
      <c r="O1187">
        <v>51</v>
      </c>
      <c r="P1187">
        <v>43.661402000000002</v>
      </c>
      <c r="Q1187">
        <v>-79.381549000000007</v>
      </c>
      <c r="R1187" t="s">
        <v>111</v>
      </c>
      <c r="S1187" t="s">
        <v>727</v>
      </c>
      <c r="T1187" t="s">
        <v>63</v>
      </c>
      <c r="U1187" t="s">
        <v>64</v>
      </c>
      <c r="V1187" t="s">
        <v>112</v>
      </c>
      <c r="W1187" t="s">
        <v>66</v>
      </c>
      <c r="X1187" t="s">
        <v>67</v>
      </c>
      <c r="Y1187" t="s">
        <v>68</v>
      </c>
      <c r="Z1187" t="s">
        <v>79</v>
      </c>
      <c r="AA1187" t="s">
        <v>192</v>
      </c>
      <c r="AB1187" t="s">
        <v>81</v>
      </c>
      <c r="AD1187" t="s">
        <v>150</v>
      </c>
      <c r="AE1187" t="s">
        <v>83</v>
      </c>
      <c r="AF1187" t="s">
        <v>273</v>
      </c>
      <c r="AL1187" t="s">
        <v>168</v>
      </c>
      <c r="AM1187" t="s">
        <v>441</v>
      </c>
      <c r="AN1187" t="s">
        <v>140</v>
      </c>
      <c r="AP1187" t="s">
        <v>77</v>
      </c>
      <c r="AS1187" t="s">
        <v>77</v>
      </c>
      <c r="BB1187">
        <v>75</v>
      </c>
      <c r="BC1187" t="s">
        <v>171</v>
      </c>
      <c r="BD1187">
        <v>1186</v>
      </c>
    </row>
    <row r="1188" spans="1:56" hidden="1">
      <c r="A1188">
        <v>-8836713.6130612995</v>
      </c>
      <c r="B1188">
        <v>5413192.0107023995</v>
      </c>
      <c r="C1188">
        <v>80238360</v>
      </c>
      <c r="D1188">
        <v>5000780857</v>
      </c>
      <c r="E1188">
        <v>2015</v>
      </c>
      <c r="F1188" t="s">
        <v>1339</v>
      </c>
      <c r="G1188">
        <v>1830</v>
      </c>
      <c r="H1188">
        <v>18</v>
      </c>
      <c r="I1188" t="s">
        <v>1340</v>
      </c>
      <c r="K1188" t="s">
        <v>1313</v>
      </c>
      <c r="L1188" t="s">
        <v>89</v>
      </c>
      <c r="M1188" t="s">
        <v>110</v>
      </c>
      <c r="N1188">
        <v>13</v>
      </c>
      <c r="O1188">
        <v>51</v>
      </c>
      <c r="P1188">
        <v>43.661402000000002</v>
      </c>
      <c r="Q1188">
        <v>-79.381549000000007</v>
      </c>
      <c r="R1188" t="s">
        <v>111</v>
      </c>
      <c r="S1188" t="s">
        <v>727</v>
      </c>
      <c r="T1188" t="s">
        <v>63</v>
      </c>
      <c r="U1188" t="s">
        <v>64</v>
      </c>
      <c r="V1188" t="s">
        <v>112</v>
      </c>
      <c r="W1188" t="s">
        <v>66</v>
      </c>
      <c r="X1188" t="s">
        <v>67</v>
      </c>
      <c r="Y1188" t="s">
        <v>68</v>
      </c>
      <c r="Z1188" t="s">
        <v>129</v>
      </c>
      <c r="AA1188" t="s">
        <v>120</v>
      </c>
      <c r="AB1188" t="s">
        <v>71</v>
      </c>
      <c r="AD1188" t="s">
        <v>102</v>
      </c>
      <c r="AE1188" t="s">
        <v>1341</v>
      </c>
      <c r="AF1188" t="s">
        <v>84</v>
      </c>
      <c r="AG1188" t="s">
        <v>104</v>
      </c>
      <c r="AH1188" t="s">
        <v>105</v>
      </c>
      <c r="AP1188" t="s">
        <v>77</v>
      </c>
      <c r="AS1188" t="s">
        <v>77</v>
      </c>
      <c r="BB1188">
        <v>75</v>
      </c>
      <c r="BC1188" t="s">
        <v>171</v>
      </c>
      <c r="BD1188">
        <v>1187</v>
      </c>
    </row>
    <row r="1189" spans="1:56" hidden="1">
      <c r="A1189">
        <v>-8839331.1795678101</v>
      </c>
      <c r="B1189">
        <v>5417087.6087018</v>
      </c>
      <c r="C1189">
        <v>80238702</v>
      </c>
      <c r="D1189">
        <v>5000804946</v>
      </c>
      <c r="E1189">
        <v>2015</v>
      </c>
      <c r="F1189" t="s">
        <v>1342</v>
      </c>
      <c r="G1189">
        <v>1538</v>
      </c>
      <c r="H1189">
        <v>15</v>
      </c>
      <c r="I1189" t="s">
        <v>870</v>
      </c>
      <c r="J1189" t="s">
        <v>560</v>
      </c>
      <c r="L1189" t="s">
        <v>162</v>
      </c>
      <c r="M1189" t="s">
        <v>110</v>
      </c>
      <c r="N1189">
        <v>12</v>
      </c>
      <c r="O1189">
        <v>53</v>
      </c>
      <c r="P1189">
        <v>43.686712999999997</v>
      </c>
      <c r="Q1189">
        <v>-79.405062999999998</v>
      </c>
      <c r="R1189" t="s">
        <v>111</v>
      </c>
      <c r="S1189" t="s">
        <v>727</v>
      </c>
      <c r="T1189" t="s">
        <v>63</v>
      </c>
      <c r="U1189" t="s">
        <v>64</v>
      </c>
      <c r="V1189" t="s">
        <v>112</v>
      </c>
      <c r="W1189" t="s">
        <v>66</v>
      </c>
      <c r="X1189" t="s">
        <v>67</v>
      </c>
      <c r="Y1189" t="s">
        <v>68</v>
      </c>
      <c r="Z1189" t="s">
        <v>69</v>
      </c>
      <c r="AA1189" t="s">
        <v>120</v>
      </c>
      <c r="AB1189" t="s">
        <v>71</v>
      </c>
      <c r="AD1189" t="s">
        <v>82</v>
      </c>
      <c r="AE1189" t="s">
        <v>73</v>
      </c>
      <c r="AF1189" t="s">
        <v>74</v>
      </c>
      <c r="AG1189" t="s">
        <v>75</v>
      </c>
      <c r="AH1189" t="s">
        <v>105</v>
      </c>
      <c r="AP1189" t="s">
        <v>77</v>
      </c>
      <c r="AQ1189" t="s">
        <v>77</v>
      </c>
      <c r="AV1189" t="s">
        <v>77</v>
      </c>
      <c r="BB1189">
        <v>96</v>
      </c>
      <c r="BC1189" t="s">
        <v>186</v>
      </c>
      <c r="BD1189">
        <v>1188</v>
      </c>
    </row>
    <row r="1190" spans="1:56" hidden="1">
      <c r="A1190">
        <v>-8839331.1795678101</v>
      </c>
      <c r="B1190">
        <v>5417087.6087018</v>
      </c>
      <c r="C1190">
        <v>80238703</v>
      </c>
      <c r="D1190">
        <v>5000804946</v>
      </c>
      <c r="E1190">
        <v>2015</v>
      </c>
      <c r="F1190" t="s">
        <v>1342</v>
      </c>
      <c r="G1190">
        <v>1538</v>
      </c>
      <c r="H1190">
        <v>15</v>
      </c>
      <c r="I1190" t="s">
        <v>870</v>
      </c>
      <c r="J1190" t="s">
        <v>560</v>
      </c>
      <c r="L1190" t="s">
        <v>162</v>
      </c>
      <c r="M1190" t="s">
        <v>110</v>
      </c>
      <c r="N1190">
        <v>12</v>
      </c>
      <c r="O1190">
        <v>53</v>
      </c>
      <c r="P1190">
        <v>43.686712999999997</v>
      </c>
      <c r="Q1190">
        <v>-79.405062999999998</v>
      </c>
      <c r="R1190" t="s">
        <v>111</v>
      </c>
      <c r="S1190" t="s">
        <v>727</v>
      </c>
      <c r="T1190" t="s">
        <v>63</v>
      </c>
      <c r="U1190" t="s">
        <v>64</v>
      </c>
      <c r="V1190" t="s">
        <v>112</v>
      </c>
      <c r="W1190" t="s">
        <v>66</v>
      </c>
      <c r="X1190" t="s">
        <v>67</v>
      </c>
      <c r="Y1190" t="s">
        <v>68</v>
      </c>
      <c r="Z1190" t="s">
        <v>79</v>
      </c>
      <c r="AA1190" t="s">
        <v>80</v>
      </c>
      <c r="AB1190" t="s">
        <v>81</v>
      </c>
      <c r="AD1190" t="s">
        <v>72</v>
      </c>
      <c r="AE1190" t="s">
        <v>83</v>
      </c>
      <c r="AF1190" t="s">
        <v>84</v>
      </c>
      <c r="AL1190" t="s">
        <v>85</v>
      </c>
      <c r="AM1190" t="s">
        <v>104</v>
      </c>
      <c r="AN1190" t="s">
        <v>105</v>
      </c>
      <c r="AP1190" t="s">
        <v>77</v>
      </c>
      <c r="AQ1190" t="s">
        <v>77</v>
      </c>
      <c r="AV1190" t="s">
        <v>77</v>
      </c>
      <c r="BB1190">
        <v>96</v>
      </c>
      <c r="BC1190" t="s">
        <v>186</v>
      </c>
      <c r="BD1190">
        <v>1189</v>
      </c>
    </row>
    <row r="1191" spans="1:56" hidden="1">
      <c r="A1191">
        <v>-8839331.1795678101</v>
      </c>
      <c r="B1191">
        <v>5417087.6087018</v>
      </c>
      <c r="C1191">
        <v>80238704</v>
      </c>
      <c r="D1191">
        <v>5000804946</v>
      </c>
      <c r="E1191">
        <v>2015</v>
      </c>
      <c r="F1191" t="s">
        <v>1342</v>
      </c>
      <c r="G1191">
        <v>1538</v>
      </c>
      <c r="H1191">
        <v>15</v>
      </c>
      <c r="I1191" t="s">
        <v>870</v>
      </c>
      <c r="J1191" t="s">
        <v>560</v>
      </c>
      <c r="L1191" t="s">
        <v>162</v>
      </c>
      <c r="M1191" t="s">
        <v>110</v>
      </c>
      <c r="N1191">
        <v>12</v>
      </c>
      <c r="O1191">
        <v>53</v>
      </c>
      <c r="P1191">
        <v>43.686712999999997</v>
      </c>
      <c r="Q1191">
        <v>-79.405062999999998</v>
      </c>
      <c r="R1191" t="s">
        <v>111</v>
      </c>
      <c r="S1191" t="s">
        <v>727</v>
      </c>
      <c r="T1191" t="s">
        <v>63</v>
      </c>
      <c r="U1191" t="s">
        <v>64</v>
      </c>
      <c r="V1191" t="s">
        <v>112</v>
      </c>
      <c r="W1191" t="s">
        <v>66</v>
      </c>
      <c r="X1191" t="s">
        <v>67</v>
      </c>
      <c r="Y1191" t="s">
        <v>68</v>
      </c>
      <c r="Z1191" t="s">
        <v>148</v>
      </c>
      <c r="AA1191" t="s">
        <v>1258</v>
      </c>
      <c r="AB1191" t="s">
        <v>71</v>
      </c>
      <c r="AP1191" t="s">
        <v>77</v>
      </c>
      <c r="AQ1191" t="s">
        <v>77</v>
      </c>
      <c r="AV1191" t="s">
        <v>77</v>
      </c>
      <c r="BB1191">
        <v>96</v>
      </c>
      <c r="BC1191" t="s">
        <v>186</v>
      </c>
      <c r="BD1191">
        <v>1190</v>
      </c>
    </row>
    <row r="1192" spans="1:56" hidden="1">
      <c r="A1192">
        <v>-8836798.5498327706</v>
      </c>
      <c r="B1192">
        <v>5415965.4415082904</v>
      </c>
      <c r="C1192">
        <v>80000143</v>
      </c>
      <c r="D1192">
        <v>5000832268</v>
      </c>
      <c r="E1192">
        <v>2015</v>
      </c>
      <c r="F1192" t="s">
        <v>1343</v>
      </c>
      <c r="G1192">
        <v>823</v>
      </c>
      <c r="H1192">
        <v>8</v>
      </c>
      <c r="I1192" t="s">
        <v>1344</v>
      </c>
      <c r="J1192" t="s">
        <v>1345</v>
      </c>
      <c r="L1192" t="s">
        <v>59</v>
      </c>
      <c r="M1192" t="s">
        <v>110</v>
      </c>
      <c r="N1192">
        <v>11</v>
      </c>
      <c r="O1192">
        <v>53</v>
      </c>
      <c r="P1192">
        <v>43.679423</v>
      </c>
      <c r="Q1192">
        <v>-79.382311999999999</v>
      </c>
      <c r="R1192" t="s">
        <v>61</v>
      </c>
      <c r="T1192" t="s">
        <v>216</v>
      </c>
      <c r="U1192" t="s">
        <v>64</v>
      </c>
      <c r="V1192" t="s">
        <v>457</v>
      </c>
      <c r="W1192" t="s">
        <v>66</v>
      </c>
      <c r="X1192" t="s">
        <v>127</v>
      </c>
      <c r="Y1192" t="s">
        <v>68</v>
      </c>
      <c r="Z1192" t="s">
        <v>79</v>
      </c>
      <c r="AA1192" t="s">
        <v>163</v>
      </c>
      <c r="AB1192" t="s">
        <v>127</v>
      </c>
      <c r="AC1192">
        <v>26</v>
      </c>
      <c r="AD1192" t="s">
        <v>72</v>
      </c>
      <c r="AE1192" t="s">
        <v>83</v>
      </c>
      <c r="AF1192" t="s">
        <v>74</v>
      </c>
      <c r="AL1192" t="s">
        <v>218</v>
      </c>
      <c r="AM1192" t="s">
        <v>75</v>
      </c>
      <c r="AN1192" t="s">
        <v>157</v>
      </c>
      <c r="AP1192" t="s">
        <v>77</v>
      </c>
      <c r="AQ1192" t="s">
        <v>77</v>
      </c>
      <c r="BB1192">
        <v>98</v>
      </c>
      <c r="BC1192" t="s">
        <v>179</v>
      </c>
      <c r="BD1192">
        <v>1191</v>
      </c>
    </row>
    <row r="1193" spans="1:56" hidden="1">
      <c r="A1193">
        <v>-8836798.5498327706</v>
      </c>
      <c r="B1193">
        <v>5415965.4415082904</v>
      </c>
      <c r="C1193">
        <v>80000144</v>
      </c>
      <c r="D1193">
        <v>5000832268</v>
      </c>
      <c r="E1193">
        <v>2015</v>
      </c>
      <c r="F1193" t="s">
        <v>1343</v>
      </c>
      <c r="G1193">
        <v>823</v>
      </c>
      <c r="H1193">
        <v>8</v>
      </c>
      <c r="I1193" t="s">
        <v>1344</v>
      </c>
      <c r="J1193" t="s">
        <v>1345</v>
      </c>
      <c r="L1193" t="s">
        <v>59</v>
      </c>
      <c r="M1193" t="s">
        <v>110</v>
      </c>
      <c r="N1193">
        <v>11</v>
      </c>
      <c r="O1193">
        <v>53</v>
      </c>
      <c r="P1193">
        <v>43.679423</v>
      </c>
      <c r="Q1193">
        <v>-79.382311999999999</v>
      </c>
      <c r="R1193" t="s">
        <v>61</v>
      </c>
      <c r="T1193" t="s">
        <v>216</v>
      </c>
      <c r="U1193" t="s">
        <v>64</v>
      </c>
      <c r="V1193" t="s">
        <v>457</v>
      </c>
      <c r="W1193" t="s">
        <v>66</v>
      </c>
      <c r="X1193" t="s">
        <v>127</v>
      </c>
      <c r="Y1193" t="s">
        <v>68</v>
      </c>
      <c r="Z1193" t="s">
        <v>69</v>
      </c>
      <c r="AA1193" t="s">
        <v>153</v>
      </c>
      <c r="AB1193" t="s">
        <v>149</v>
      </c>
      <c r="AD1193" t="s">
        <v>150</v>
      </c>
      <c r="AE1193" t="s">
        <v>73</v>
      </c>
      <c r="AF1193" t="s">
        <v>84</v>
      </c>
      <c r="AG1193" t="s">
        <v>104</v>
      </c>
      <c r="AH1193" t="s">
        <v>105</v>
      </c>
      <c r="AP1193" t="s">
        <v>77</v>
      </c>
      <c r="AQ1193" t="s">
        <v>77</v>
      </c>
      <c r="BB1193">
        <v>98</v>
      </c>
      <c r="BC1193" t="s">
        <v>179</v>
      </c>
      <c r="BD1193">
        <v>1192</v>
      </c>
    </row>
    <row r="1194" spans="1:56" hidden="1">
      <c r="A1194">
        <v>-8836199.7622917909</v>
      </c>
      <c r="B1194">
        <v>5410947.0665179798</v>
      </c>
      <c r="C1194">
        <v>80632014</v>
      </c>
      <c r="D1194">
        <v>5000859369</v>
      </c>
      <c r="E1194">
        <v>2015</v>
      </c>
      <c r="F1194" t="s">
        <v>1346</v>
      </c>
      <c r="G1194">
        <v>2255</v>
      </c>
      <c r="H1194">
        <v>22</v>
      </c>
      <c r="I1194" t="s">
        <v>173</v>
      </c>
      <c r="J1194" t="s">
        <v>1347</v>
      </c>
      <c r="K1194" t="s">
        <v>1348</v>
      </c>
      <c r="L1194" t="s">
        <v>89</v>
      </c>
      <c r="M1194" t="s">
        <v>110</v>
      </c>
      <c r="O1194">
        <v>51</v>
      </c>
      <c r="P1194">
        <v>43.646811</v>
      </c>
      <c r="Q1194">
        <v>-79.376932999999994</v>
      </c>
      <c r="R1194" t="s">
        <v>61</v>
      </c>
      <c r="S1194" t="s">
        <v>62</v>
      </c>
      <c r="T1194" t="s">
        <v>91</v>
      </c>
      <c r="U1194" t="s">
        <v>64</v>
      </c>
      <c r="V1194" t="s">
        <v>450</v>
      </c>
      <c r="W1194" t="s">
        <v>66</v>
      </c>
      <c r="X1194" t="s">
        <v>67</v>
      </c>
      <c r="Y1194" t="s">
        <v>68</v>
      </c>
      <c r="Z1194" t="s">
        <v>79</v>
      </c>
      <c r="AA1194" t="s">
        <v>97</v>
      </c>
      <c r="AB1194" t="s">
        <v>81</v>
      </c>
      <c r="AD1194" t="s">
        <v>82</v>
      </c>
      <c r="AE1194" t="s">
        <v>83</v>
      </c>
      <c r="AF1194" t="s">
        <v>164</v>
      </c>
      <c r="AL1194" t="s">
        <v>168</v>
      </c>
      <c r="AM1194" t="s">
        <v>165</v>
      </c>
      <c r="AN1194" t="s">
        <v>105</v>
      </c>
      <c r="AP1194" t="s">
        <v>77</v>
      </c>
      <c r="AQ1194" t="s">
        <v>77</v>
      </c>
      <c r="AV1194" t="s">
        <v>77</v>
      </c>
      <c r="BB1194">
        <v>77</v>
      </c>
      <c r="BC1194" t="s">
        <v>410</v>
      </c>
      <c r="BD1194">
        <v>1193</v>
      </c>
    </row>
    <row r="1195" spans="1:56" hidden="1">
      <c r="A1195">
        <v>-8836199.7622917909</v>
      </c>
      <c r="B1195">
        <v>5410947.0665179798</v>
      </c>
      <c r="C1195">
        <v>80632015</v>
      </c>
      <c r="D1195">
        <v>5000859369</v>
      </c>
      <c r="E1195">
        <v>2015</v>
      </c>
      <c r="F1195" t="s">
        <v>1346</v>
      </c>
      <c r="G1195">
        <v>2255</v>
      </c>
      <c r="H1195">
        <v>22</v>
      </c>
      <c r="I1195" t="s">
        <v>173</v>
      </c>
      <c r="J1195" t="s">
        <v>1347</v>
      </c>
      <c r="K1195" t="s">
        <v>1348</v>
      </c>
      <c r="L1195" t="s">
        <v>89</v>
      </c>
      <c r="M1195" t="s">
        <v>110</v>
      </c>
      <c r="O1195">
        <v>51</v>
      </c>
      <c r="P1195">
        <v>43.646811</v>
      </c>
      <c r="Q1195">
        <v>-79.376932999999994</v>
      </c>
      <c r="R1195" t="s">
        <v>61</v>
      </c>
      <c r="S1195" t="s">
        <v>62</v>
      </c>
      <c r="T1195" t="s">
        <v>91</v>
      </c>
      <c r="U1195" t="s">
        <v>64</v>
      </c>
      <c r="V1195" t="s">
        <v>450</v>
      </c>
      <c r="W1195" t="s">
        <v>66</v>
      </c>
      <c r="X1195" t="s">
        <v>67</v>
      </c>
      <c r="Y1195" t="s">
        <v>68</v>
      </c>
      <c r="Z1195" t="s">
        <v>69</v>
      </c>
      <c r="AA1195" t="s">
        <v>192</v>
      </c>
      <c r="AB1195" t="s">
        <v>71</v>
      </c>
      <c r="AD1195" t="s">
        <v>82</v>
      </c>
      <c r="AE1195" t="s">
        <v>720</v>
      </c>
      <c r="AF1195" t="s">
        <v>84</v>
      </c>
      <c r="AG1195" t="s">
        <v>104</v>
      </c>
      <c r="AH1195" t="s">
        <v>105</v>
      </c>
      <c r="AP1195" t="s">
        <v>77</v>
      </c>
      <c r="AQ1195" t="s">
        <v>77</v>
      </c>
      <c r="AV1195" t="s">
        <v>77</v>
      </c>
      <c r="BB1195">
        <v>77</v>
      </c>
      <c r="BC1195" t="s">
        <v>410</v>
      </c>
      <c r="BD1195">
        <v>1194</v>
      </c>
    </row>
    <row r="1196" spans="1:56" hidden="1">
      <c r="A1196">
        <v>-8836199.7622917909</v>
      </c>
      <c r="B1196">
        <v>5410947.0665179798</v>
      </c>
      <c r="C1196">
        <v>80632016</v>
      </c>
      <c r="D1196">
        <v>5000859369</v>
      </c>
      <c r="E1196">
        <v>2015</v>
      </c>
      <c r="F1196" t="s">
        <v>1346</v>
      </c>
      <c r="G1196">
        <v>2255</v>
      </c>
      <c r="H1196">
        <v>22</v>
      </c>
      <c r="I1196" t="s">
        <v>173</v>
      </c>
      <c r="J1196" t="s">
        <v>1347</v>
      </c>
      <c r="K1196" t="s">
        <v>1348</v>
      </c>
      <c r="L1196" t="s">
        <v>89</v>
      </c>
      <c r="M1196" t="s">
        <v>110</v>
      </c>
      <c r="O1196">
        <v>51</v>
      </c>
      <c r="P1196">
        <v>43.646811</v>
      </c>
      <c r="Q1196">
        <v>-79.376932999999994</v>
      </c>
      <c r="R1196" t="s">
        <v>61</v>
      </c>
      <c r="S1196" t="s">
        <v>62</v>
      </c>
      <c r="T1196" t="s">
        <v>91</v>
      </c>
      <c r="U1196" t="s">
        <v>64</v>
      </c>
      <c r="V1196" t="s">
        <v>450</v>
      </c>
      <c r="W1196" t="s">
        <v>66</v>
      </c>
      <c r="X1196" t="s">
        <v>67</v>
      </c>
      <c r="Y1196" t="s">
        <v>68</v>
      </c>
      <c r="Z1196" t="s">
        <v>148</v>
      </c>
      <c r="AA1196" t="s">
        <v>80</v>
      </c>
      <c r="AB1196" t="s">
        <v>71</v>
      </c>
      <c r="AP1196" t="s">
        <v>77</v>
      </c>
      <c r="AQ1196" t="s">
        <v>77</v>
      </c>
      <c r="AV1196" t="s">
        <v>77</v>
      </c>
      <c r="BB1196">
        <v>77</v>
      </c>
      <c r="BC1196" t="s">
        <v>410</v>
      </c>
      <c r="BD1196">
        <v>1195</v>
      </c>
    </row>
    <row r="1197" spans="1:56" hidden="1">
      <c r="A1197">
        <v>-8847806.3776798602</v>
      </c>
      <c r="B1197">
        <v>5407278.2622757005</v>
      </c>
      <c r="C1197">
        <v>80239413</v>
      </c>
      <c r="D1197">
        <v>5000858647</v>
      </c>
      <c r="E1197">
        <v>2015</v>
      </c>
      <c r="F1197" t="s">
        <v>1349</v>
      </c>
      <c r="G1197">
        <v>1030</v>
      </c>
      <c r="H1197">
        <v>10</v>
      </c>
      <c r="I1197" t="s">
        <v>1350</v>
      </c>
      <c r="J1197" t="s">
        <v>1351</v>
      </c>
      <c r="L1197" t="s">
        <v>89</v>
      </c>
      <c r="M1197" t="s">
        <v>135</v>
      </c>
      <c r="N1197">
        <v>3</v>
      </c>
      <c r="O1197">
        <v>22</v>
      </c>
      <c r="P1197">
        <v>43.622957999999997</v>
      </c>
      <c r="Q1197">
        <v>-79.481196999999995</v>
      </c>
      <c r="R1197" t="s">
        <v>61</v>
      </c>
      <c r="S1197" t="s">
        <v>62</v>
      </c>
      <c r="T1197" t="s">
        <v>91</v>
      </c>
      <c r="U1197" t="s">
        <v>64</v>
      </c>
      <c r="V1197" t="s">
        <v>112</v>
      </c>
      <c r="W1197" t="s">
        <v>66</v>
      </c>
      <c r="X1197" t="s">
        <v>67</v>
      </c>
      <c r="Y1197" t="s">
        <v>68</v>
      </c>
      <c r="Z1197" t="s">
        <v>69</v>
      </c>
      <c r="AA1197" t="s">
        <v>130</v>
      </c>
      <c r="AB1197" t="s">
        <v>71</v>
      </c>
      <c r="AD1197" t="s">
        <v>150</v>
      </c>
      <c r="AE1197" t="s">
        <v>73</v>
      </c>
      <c r="AF1197" t="s">
        <v>99</v>
      </c>
      <c r="AG1197" t="s">
        <v>100</v>
      </c>
      <c r="AH1197" t="s">
        <v>105</v>
      </c>
      <c r="AP1197" t="s">
        <v>77</v>
      </c>
      <c r="AQ1197" t="s">
        <v>77</v>
      </c>
      <c r="AX1197" t="s">
        <v>77</v>
      </c>
      <c r="BB1197">
        <v>17</v>
      </c>
      <c r="BC1197" t="s">
        <v>665</v>
      </c>
      <c r="BD1197">
        <v>1196</v>
      </c>
    </row>
    <row r="1198" spans="1:56" hidden="1">
      <c r="A1198">
        <v>-8847806.3776798602</v>
      </c>
      <c r="B1198">
        <v>5407278.2622757005</v>
      </c>
      <c r="C1198">
        <v>80239414</v>
      </c>
      <c r="D1198">
        <v>5000858647</v>
      </c>
      <c r="E1198">
        <v>2015</v>
      </c>
      <c r="F1198" t="s">
        <v>1349</v>
      </c>
      <c r="G1198">
        <v>1030</v>
      </c>
      <c r="H1198">
        <v>10</v>
      </c>
      <c r="I1198" t="s">
        <v>1350</v>
      </c>
      <c r="J1198" t="s">
        <v>1351</v>
      </c>
      <c r="L1198" t="s">
        <v>89</v>
      </c>
      <c r="M1198" t="s">
        <v>135</v>
      </c>
      <c r="N1198">
        <v>3</v>
      </c>
      <c r="O1198">
        <v>22</v>
      </c>
      <c r="P1198">
        <v>43.622957999999997</v>
      </c>
      <c r="Q1198">
        <v>-79.481196999999995</v>
      </c>
      <c r="R1198" t="s">
        <v>61</v>
      </c>
      <c r="S1198" t="s">
        <v>62</v>
      </c>
      <c r="T1198" t="s">
        <v>91</v>
      </c>
      <c r="U1198" t="s">
        <v>64</v>
      </c>
      <c r="V1198" t="s">
        <v>112</v>
      </c>
      <c r="W1198" t="s">
        <v>66</v>
      </c>
      <c r="X1198" t="s">
        <v>67</v>
      </c>
      <c r="Y1198" t="s">
        <v>68</v>
      </c>
      <c r="Z1198" t="s">
        <v>79</v>
      </c>
      <c r="AA1198" t="s">
        <v>120</v>
      </c>
      <c r="AB1198" t="s">
        <v>81</v>
      </c>
      <c r="AD1198" t="s">
        <v>150</v>
      </c>
      <c r="AE1198" t="s">
        <v>83</v>
      </c>
      <c r="AF1198" t="s">
        <v>84</v>
      </c>
      <c r="AL1198" t="s">
        <v>132</v>
      </c>
      <c r="AM1198" t="s">
        <v>104</v>
      </c>
      <c r="AN1198" t="s">
        <v>105</v>
      </c>
      <c r="AP1198" t="s">
        <v>77</v>
      </c>
      <c r="AQ1198" t="s">
        <v>77</v>
      </c>
      <c r="AX1198" t="s">
        <v>77</v>
      </c>
      <c r="BB1198">
        <v>17</v>
      </c>
      <c r="BC1198" t="s">
        <v>665</v>
      </c>
      <c r="BD1198">
        <v>1197</v>
      </c>
    </row>
    <row r="1199" spans="1:56" hidden="1">
      <c r="A1199">
        <v>-8838949.7989923507</v>
      </c>
      <c r="B1199">
        <v>5410098.52704091</v>
      </c>
      <c r="C1199">
        <v>80239901</v>
      </c>
      <c r="D1199">
        <v>5000891503</v>
      </c>
      <c r="E1199">
        <v>2015</v>
      </c>
      <c r="F1199" t="s">
        <v>1352</v>
      </c>
      <c r="G1199">
        <v>1420</v>
      </c>
      <c r="H1199">
        <v>14</v>
      </c>
      <c r="I1199" t="s">
        <v>156</v>
      </c>
      <c r="J1199" t="s">
        <v>642</v>
      </c>
      <c r="K1199" t="s">
        <v>1353</v>
      </c>
      <c r="L1199" t="s">
        <v>89</v>
      </c>
      <c r="M1199" t="s">
        <v>110</v>
      </c>
      <c r="N1199">
        <v>10</v>
      </c>
      <c r="O1199">
        <v>14</v>
      </c>
      <c r="P1199">
        <v>43.641295</v>
      </c>
      <c r="Q1199">
        <v>-79.401636999999994</v>
      </c>
      <c r="R1199" t="s">
        <v>111</v>
      </c>
      <c r="S1199" t="s">
        <v>727</v>
      </c>
      <c r="T1199" t="s">
        <v>63</v>
      </c>
      <c r="U1199" t="s">
        <v>64</v>
      </c>
      <c r="V1199" t="s">
        <v>112</v>
      </c>
      <c r="W1199" t="s">
        <v>66</v>
      </c>
      <c r="X1199" t="s">
        <v>67</v>
      </c>
      <c r="Y1199" t="s">
        <v>68</v>
      </c>
      <c r="Z1199" t="s">
        <v>79</v>
      </c>
      <c r="AA1199" t="s">
        <v>120</v>
      </c>
      <c r="AB1199" t="s">
        <v>81</v>
      </c>
      <c r="AD1199" t="s">
        <v>72</v>
      </c>
      <c r="AE1199" t="s">
        <v>83</v>
      </c>
      <c r="AF1199" t="s">
        <v>84</v>
      </c>
      <c r="AL1199" t="s">
        <v>358</v>
      </c>
      <c r="AM1199" t="s">
        <v>95</v>
      </c>
      <c r="AN1199" t="s">
        <v>140</v>
      </c>
      <c r="AP1199" t="s">
        <v>77</v>
      </c>
      <c r="AQ1199" t="s">
        <v>77</v>
      </c>
      <c r="BB1199">
        <v>77</v>
      </c>
      <c r="BC1199" t="s">
        <v>410</v>
      </c>
      <c r="BD1199">
        <v>1198</v>
      </c>
    </row>
    <row r="1200" spans="1:56" hidden="1">
      <c r="A1200">
        <v>-8838949.7989923507</v>
      </c>
      <c r="B1200">
        <v>5410098.52704091</v>
      </c>
      <c r="C1200">
        <v>80239902</v>
      </c>
      <c r="D1200">
        <v>5000891503</v>
      </c>
      <c r="E1200">
        <v>2015</v>
      </c>
      <c r="F1200" t="s">
        <v>1352</v>
      </c>
      <c r="G1200">
        <v>1420</v>
      </c>
      <c r="H1200">
        <v>14</v>
      </c>
      <c r="I1200" t="s">
        <v>156</v>
      </c>
      <c r="J1200" t="s">
        <v>642</v>
      </c>
      <c r="K1200" t="s">
        <v>1353</v>
      </c>
      <c r="L1200" t="s">
        <v>89</v>
      </c>
      <c r="M1200" t="s">
        <v>110</v>
      </c>
      <c r="N1200">
        <v>10</v>
      </c>
      <c r="O1200">
        <v>14</v>
      </c>
      <c r="P1200">
        <v>43.641295</v>
      </c>
      <c r="Q1200">
        <v>-79.401636999999994</v>
      </c>
      <c r="R1200" t="s">
        <v>111</v>
      </c>
      <c r="S1200" t="s">
        <v>727</v>
      </c>
      <c r="T1200" t="s">
        <v>63</v>
      </c>
      <c r="U1200" t="s">
        <v>64</v>
      </c>
      <c r="V1200" t="s">
        <v>112</v>
      </c>
      <c r="W1200" t="s">
        <v>66</v>
      </c>
      <c r="X1200" t="s">
        <v>67</v>
      </c>
      <c r="Y1200" t="s">
        <v>68</v>
      </c>
      <c r="Z1200" t="s">
        <v>69</v>
      </c>
      <c r="AA1200" t="s">
        <v>130</v>
      </c>
      <c r="AB1200" t="s">
        <v>71</v>
      </c>
      <c r="AD1200" t="s">
        <v>82</v>
      </c>
      <c r="AE1200" t="s">
        <v>73</v>
      </c>
      <c r="AF1200" t="s">
        <v>84</v>
      </c>
      <c r="AG1200" t="s">
        <v>104</v>
      </c>
      <c r="AH1200" t="s">
        <v>105</v>
      </c>
      <c r="AP1200" t="s">
        <v>77</v>
      </c>
      <c r="AQ1200" t="s">
        <v>77</v>
      </c>
      <c r="BB1200">
        <v>77</v>
      </c>
      <c r="BC1200" t="s">
        <v>410</v>
      </c>
      <c r="BD1200">
        <v>1199</v>
      </c>
    </row>
    <row r="1201" spans="1:56" hidden="1">
      <c r="A1201">
        <v>-8844630.7665660009</v>
      </c>
      <c r="B1201">
        <v>5412547.5969794998</v>
      </c>
      <c r="C1201">
        <v>80240055</v>
      </c>
      <c r="D1201">
        <v>5000901118</v>
      </c>
      <c r="E1201">
        <v>2015</v>
      </c>
      <c r="F1201" t="s">
        <v>1354</v>
      </c>
      <c r="G1201">
        <v>2</v>
      </c>
      <c r="H1201">
        <v>2</v>
      </c>
      <c r="I1201" t="s">
        <v>240</v>
      </c>
      <c r="J1201" t="s">
        <v>1355</v>
      </c>
      <c r="K1201" t="s">
        <v>1356</v>
      </c>
      <c r="L1201" t="s">
        <v>109</v>
      </c>
      <c r="M1201" t="s">
        <v>110</v>
      </c>
      <c r="N1201">
        <v>4</v>
      </c>
      <c r="O1201">
        <v>11</v>
      </c>
      <c r="P1201">
        <v>43.657214000000003</v>
      </c>
      <c r="Q1201">
        <v>-79.452669999999998</v>
      </c>
      <c r="R1201" t="s">
        <v>61</v>
      </c>
      <c r="S1201" t="s">
        <v>62</v>
      </c>
      <c r="T1201" t="s">
        <v>63</v>
      </c>
      <c r="U1201" t="s">
        <v>64</v>
      </c>
      <c r="V1201" t="s">
        <v>450</v>
      </c>
      <c r="W1201" t="s">
        <v>66</v>
      </c>
      <c r="X1201" t="s">
        <v>67</v>
      </c>
      <c r="Y1201" t="s">
        <v>68</v>
      </c>
      <c r="Z1201" t="s">
        <v>79</v>
      </c>
      <c r="AA1201" t="s">
        <v>130</v>
      </c>
      <c r="AB1201" t="s">
        <v>81</v>
      </c>
      <c r="AD1201" t="s">
        <v>102</v>
      </c>
      <c r="AE1201" t="s">
        <v>83</v>
      </c>
      <c r="AF1201" t="s">
        <v>84</v>
      </c>
      <c r="AL1201" t="s">
        <v>193</v>
      </c>
      <c r="AM1201" t="s">
        <v>100</v>
      </c>
      <c r="AN1201" t="s">
        <v>105</v>
      </c>
      <c r="AP1201" t="s">
        <v>77</v>
      </c>
      <c r="AQ1201" t="s">
        <v>77</v>
      </c>
      <c r="BB1201">
        <v>88</v>
      </c>
      <c r="BC1201" t="s">
        <v>539</v>
      </c>
      <c r="BD1201">
        <v>1200</v>
      </c>
    </row>
    <row r="1202" spans="1:56" hidden="1">
      <c r="A1202">
        <v>-8818851.1762491092</v>
      </c>
      <c r="B1202">
        <v>5427660.5316424202</v>
      </c>
      <c r="C1202">
        <v>80499094</v>
      </c>
      <c r="D1202">
        <v>6000304875</v>
      </c>
      <c r="E1202">
        <v>2016</v>
      </c>
      <c r="F1202" t="s">
        <v>1357</v>
      </c>
      <c r="G1202">
        <v>1717</v>
      </c>
      <c r="H1202">
        <v>17</v>
      </c>
      <c r="I1202" t="s">
        <v>1358</v>
      </c>
      <c r="J1202" t="s">
        <v>1359</v>
      </c>
      <c r="L1202" t="s">
        <v>59</v>
      </c>
      <c r="M1202" t="s">
        <v>90</v>
      </c>
      <c r="N1202">
        <v>24</v>
      </c>
      <c r="O1202">
        <v>43</v>
      </c>
      <c r="P1202">
        <v>43.755355000000002</v>
      </c>
      <c r="Q1202">
        <v>-79.221087999999995</v>
      </c>
      <c r="R1202" t="s">
        <v>61</v>
      </c>
      <c r="S1202" t="s">
        <v>62</v>
      </c>
      <c r="T1202" t="s">
        <v>63</v>
      </c>
      <c r="U1202" t="s">
        <v>64</v>
      </c>
      <c r="V1202" t="s">
        <v>112</v>
      </c>
      <c r="W1202" t="s">
        <v>66</v>
      </c>
      <c r="X1202" t="s">
        <v>67</v>
      </c>
      <c r="Y1202" t="s">
        <v>68</v>
      </c>
      <c r="Z1202" t="s">
        <v>79</v>
      </c>
      <c r="AA1202" t="s">
        <v>97</v>
      </c>
      <c r="AB1202" t="s">
        <v>81</v>
      </c>
      <c r="AD1202" t="s">
        <v>150</v>
      </c>
      <c r="AE1202" t="s">
        <v>83</v>
      </c>
      <c r="AF1202" t="s">
        <v>84</v>
      </c>
      <c r="AL1202" t="s">
        <v>85</v>
      </c>
      <c r="AM1202" t="s">
        <v>104</v>
      </c>
      <c r="AN1202" t="s">
        <v>105</v>
      </c>
      <c r="AP1202" t="s">
        <v>77</v>
      </c>
      <c r="AQ1202" t="s">
        <v>77</v>
      </c>
      <c r="BB1202">
        <v>137</v>
      </c>
      <c r="BC1202" t="s">
        <v>750</v>
      </c>
      <c r="BD1202">
        <v>1201</v>
      </c>
    </row>
    <row r="1203" spans="1:56" hidden="1">
      <c r="A1203">
        <v>-8843215.8958380204</v>
      </c>
      <c r="B1203">
        <v>5411582.13761192</v>
      </c>
      <c r="C1203">
        <v>80503244</v>
      </c>
      <c r="D1203">
        <v>6000478020</v>
      </c>
      <c r="E1203">
        <v>2016</v>
      </c>
      <c r="F1203" t="s">
        <v>1360</v>
      </c>
      <c r="G1203">
        <v>344</v>
      </c>
      <c r="H1203">
        <v>3</v>
      </c>
      <c r="I1203" t="s">
        <v>275</v>
      </c>
      <c r="J1203" t="s">
        <v>505</v>
      </c>
      <c r="L1203" t="s">
        <v>109</v>
      </c>
      <c r="M1203" t="s">
        <v>110</v>
      </c>
      <c r="N1203">
        <v>9</v>
      </c>
      <c r="O1203">
        <v>11</v>
      </c>
      <c r="P1203">
        <v>43.650939000000001</v>
      </c>
      <c r="Q1203">
        <v>-79.439959999999999</v>
      </c>
      <c r="R1203" t="s">
        <v>61</v>
      </c>
      <c r="S1203" t="s">
        <v>62</v>
      </c>
      <c r="T1203" t="s">
        <v>91</v>
      </c>
      <c r="U1203" t="s">
        <v>64</v>
      </c>
      <c r="V1203" t="s">
        <v>450</v>
      </c>
      <c r="W1203" t="s">
        <v>66</v>
      </c>
      <c r="X1203" t="s">
        <v>67</v>
      </c>
      <c r="Y1203" t="s">
        <v>68</v>
      </c>
      <c r="Z1203" t="s">
        <v>69</v>
      </c>
      <c r="AA1203" t="s">
        <v>153</v>
      </c>
      <c r="AB1203" t="s">
        <v>71</v>
      </c>
      <c r="AD1203" t="s">
        <v>102</v>
      </c>
      <c r="AE1203" t="s">
        <v>73</v>
      </c>
      <c r="AF1203" t="s">
        <v>74</v>
      </c>
      <c r="AG1203" t="s">
        <v>100</v>
      </c>
      <c r="AH1203" t="s">
        <v>76</v>
      </c>
      <c r="AP1203" t="s">
        <v>77</v>
      </c>
      <c r="AQ1203" t="s">
        <v>77</v>
      </c>
      <c r="AV1203" t="s">
        <v>77</v>
      </c>
      <c r="AX1203" t="s">
        <v>77</v>
      </c>
      <c r="BB1203">
        <v>83</v>
      </c>
      <c r="BC1203" t="s">
        <v>145</v>
      </c>
      <c r="BD1203">
        <v>1202</v>
      </c>
    </row>
    <row r="1204" spans="1:56" hidden="1">
      <c r="A1204">
        <v>-8843215.8958380204</v>
      </c>
      <c r="B1204">
        <v>5411582.13761192</v>
      </c>
      <c r="C1204">
        <v>80503245</v>
      </c>
      <c r="D1204">
        <v>6000478020</v>
      </c>
      <c r="E1204">
        <v>2016</v>
      </c>
      <c r="F1204" t="s">
        <v>1360</v>
      </c>
      <c r="G1204">
        <v>344</v>
      </c>
      <c r="H1204">
        <v>3</v>
      </c>
      <c r="I1204" t="s">
        <v>275</v>
      </c>
      <c r="J1204" t="s">
        <v>505</v>
      </c>
      <c r="L1204" t="s">
        <v>109</v>
      </c>
      <c r="M1204" t="s">
        <v>110</v>
      </c>
      <c r="N1204">
        <v>9</v>
      </c>
      <c r="O1204">
        <v>11</v>
      </c>
      <c r="P1204">
        <v>43.650939000000001</v>
      </c>
      <c r="Q1204">
        <v>-79.439959999999999</v>
      </c>
      <c r="R1204" t="s">
        <v>61</v>
      </c>
      <c r="S1204" t="s">
        <v>62</v>
      </c>
      <c r="T1204" t="s">
        <v>91</v>
      </c>
      <c r="U1204" t="s">
        <v>64</v>
      </c>
      <c r="V1204" t="s">
        <v>450</v>
      </c>
      <c r="W1204" t="s">
        <v>66</v>
      </c>
      <c r="X1204" t="s">
        <v>67</v>
      </c>
      <c r="Y1204" t="s">
        <v>68</v>
      </c>
      <c r="Z1204" t="s">
        <v>79</v>
      </c>
      <c r="AA1204" t="s">
        <v>159</v>
      </c>
      <c r="AB1204" t="s">
        <v>81</v>
      </c>
      <c r="AD1204" t="s">
        <v>150</v>
      </c>
      <c r="AE1204" t="s">
        <v>83</v>
      </c>
      <c r="AF1204" t="s">
        <v>84</v>
      </c>
      <c r="AL1204" t="s">
        <v>85</v>
      </c>
      <c r="AM1204" t="s">
        <v>95</v>
      </c>
      <c r="AN1204" t="s">
        <v>140</v>
      </c>
      <c r="AP1204" t="s">
        <v>77</v>
      </c>
      <c r="AQ1204" t="s">
        <v>77</v>
      </c>
      <c r="AV1204" t="s">
        <v>77</v>
      </c>
      <c r="AX1204" t="s">
        <v>77</v>
      </c>
      <c r="BB1204">
        <v>83</v>
      </c>
      <c r="BC1204" t="s">
        <v>145</v>
      </c>
      <c r="BD1204">
        <v>1203</v>
      </c>
    </row>
    <row r="1205" spans="1:56" hidden="1">
      <c r="A1205">
        <v>-8843215.8958380204</v>
      </c>
      <c r="B1205">
        <v>5411582.13761192</v>
      </c>
      <c r="C1205">
        <v>80503246</v>
      </c>
      <c r="D1205">
        <v>6000478020</v>
      </c>
      <c r="E1205">
        <v>2016</v>
      </c>
      <c r="F1205" t="s">
        <v>1360</v>
      </c>
      <c r="G1205">
        <v>344</v>
      </c>
      <c r="H1205">
        <v>3</v>
      </c>
      <c r="I1205" t="s">
        <v>275</v>
      </c>
      <c r="J1205" t="s">
        <v>505</v>
      </c>
      <c r="L1205" t="s">
        <v>109</v>
      </c>
      <c r="M1205" t="s">
        <v>110</v>
      </c>
      <c r="N1205">
        <v>9</v>
      </c>
      <c r="O1205">
        <v>11</v>
      </c>
      <c r="P1205">
        <v>43.650939000000001</v>
      </c>
      <c r="Q1205">
        <v>-79.439959999999999</v>
      </c>
      <c r="R1205" t="s">
        <v>61</v>
      </c>
      <c r="S1205" t="s">
        <v>62</v>
      </c>
      <c r="T1205" t="s">
        <v>91</v>
      </c>
      <c r="U1205" t="s">
        <v>64</v>
      </c>
      <c r="V1205" t="s">
        <v>450</v>
      </c>
      <c r="W1205" t="s">
        <v>66</v>
      </c>
      <c r="X1205" t="s">
        <v>67</v>
      </c>
      <c r="Y1205" t="s">
        <v>68</v>
      </c>
      <c r="Z1205" t="s">
        <v>148</v>
      </c>
      <c r="AA1205" t="s">
        <v>153</v>
      </c>
      <c r="AB1205" t="s">
        <v>71</v>
      </c>
      <c r="AP1205" t="s">
        <v>77</v>
      </c>
      <c r="AQ1205" t="s">
        <v>77</v>
      </c>
      <c r="AV1205" t="s">
        <v>77</v>
      </c>
      <c r="AX1205" t="s">
        <v>77</v>
      </c>
      <c r="BB1205">
        <v>83</v>
      </c>
      <c r="BC1205" t="s">
        <v>145</v>
      </c>
      <c r="BD1205">
        <v>1204</v>
      </c>
    </row>
    <row r="1206" spans="1:56" hidden="1">
      <c r="A1206">
        <v>-8843046.9128509909</v>
      </c>
      <c r="B1206">
        <v>5427665.1551903496</v>
      </c>
      <c r="C1206">
        <v>80774667</v>
      </c>
      <c r="D1206">
        <v>7000680975</v>
      </c>
      <c r="E1206">
        <v>2017</v>
      </c>
      <c r="F1206" t="s">
        <v>1361</v>
      </c>
      <c r="G1206">
        <v>1503</v>
      </c>
      <c r="H1206">
        <v>15</v>
      </c>
      <c r="I1206" t="s">
        <v>1235</v>
      </c>
      <c r="J1206" t="s">
        <v>156</v>
      </c>
      <c r="K1206" t="s">
        <v>1362</v>
      </c>
      <c r="L1206" t="s">
        <v>89</v>
      </c>
      <c r="M1206" t="s">
        <v>60</v>
      </c>
      <c r="N1206">
        <v>6</v>
      </c>
      <c r="O1206">
        <v>32</v>
      </c>
      <c r="P1206">
        <v>43.755384999999997</v>
      </c>
      <c r="Q1206">
        <v>-79.438441999999995</v>
      </c>
      <c r="R1206" t="s">
        <v>61</v>
      </c>
      <c r="S1206" t="s">
        <v>1270</v>
      </c>
      <c r="T1206" t="s">
        <v>63</v>
      </c>
      <c r="U1206" t="s">
        <v>64</v>
      </c>
      <c r="V1206" t="s">
        <v>112</v>
      </c>
      <c r="W1206" t="s">
        <v>66</v>
      </c>
      <c r="X1206" t="s">
        <v>67</v>
      </c>
      <c r="Y1206" t="s">
        <v>68</v>
      </c>
      <c r="Z1206" t="s">
        <v>79</v>
      </c>
      <c r="AA1206" t="s">
        <v>234</v>
      </c>
      <c r="AB1206" t="s">
        <v>81</v>
      </c>
      <c r="AD1206" t="s">
        <v>150</v>
      </c>
      <c r="AE1206" t="s">
        <v>83</v>
      </c>
      <c r="AF1206" t="s">
        <v>84</v>
      </c>
      <c r="AL1206" t="s">
        <v>132</v>
      </c>
      <c r="AM1206" t="s">
        <v>104</v>
      </c>
      <c r="AN1206" t="s">
        <v>105</v>
      </c>
      <c r="AP1206" t="s">
        <v>77</v>
      </c>
      <c r="AQ1206" t="s">
        <v>77</v>
      </c>
      <c r="AX1206" t="s">
        <v>77</v>
      </c>
      <c r="BB1206">
        <v>38</v>
      </c>
      <c r="BC1206" t="s">
        <v>1363</v>
      </c>
      <c r="BD1206">
        <v>1205</v>
      </c>
    </row>
    <row r="1207" spans="1:56">
      <c r="A1207">
        <v>-8839489.1419252399</v>
      </c>
      <c r="B1207">
        <v>5412460.6630389597</v>
      </c>
      <c r="C1207">
        <v>80503369</v>
      </c>
      <c r="D1207">
        <v>6000543310</v>
      </c>
      <c r="E1207">
        <v>2016</v>
      </c>
      <c r="F1207" t="s">
        <v>1364</v>
      </c>
      <c r="G1207">
        <v>637</v>
      </c>
      <c r="H1207">
        <v>6</v>
      </c>
      <c r="I1207" t="s">
        <v>275</v>
      </c>
      <c r="J1207" t="s">
        <v>449</v>
      </c>
      <c r="K1207" t="s">
        <v>1365</v>
      </c>
      <c r="L1207" t="s">
        <v>89</v>
      </c>
      <c r="M1207" t="s">
        <v>110</v>
      </c>
      <c r="N1207">
        <v>11</v>
      </c>
      <c r="O1207">
        <v>14</v>
      </c>
      <c r="P1207">
        <v>43.656649000000002</v>
      </c>
      <c r="Q1207">
        <v>-79.406481999999997</v>
      </c>
      <c r="R1207" t="s">
        <v>61</v>
      </c>
      <c r="S1207" t="s">
        <v>62</v>
      </c>
      <c r="T1207" t="s">
        <v>216</v>
      </c>
      <c r="U1207" t="s">
        <v>144</v>
      </c>
      <c r="V1207" t="s">
        <v>457</v>
      </c>
      <c r="W1207" t="s">
        <v>92</v>
      </c>
      <c r="X1207" t="s">
        <v>67</v>
      </c>
      <c r="Y1207" t="s">
        <v>68</v>
      </c>
      <c r="Z1207" t="s">
        <v>79</v>
      </c>
      <c r="AA1207" t="s">
        <v>70</v>
      </c>
      <c r="AB1207" t="s">
        <v>81</v>
      </c>
      <c r="AD1207" t="s">
        <v>82</v>
      </c>
      <c r="AE1207" t="s">
        <v>83</v>
      </c>
      <c r="AF1207" t="s">
        <v>84</v>
      </c>
      <c r="AL1207" t="s">
        <v>193</v>
      </c>
      <c r="AM1207" t="s">
        <v>181</v>
      </c>
      <c r="AN1207" t="s">
        <v>76</v>
      </c>
      <c r="AP1207" t="s">
        <v>77</v>
      </c>
      <c r="AQ1207" t="s">
        <v>77</v>
      </c>
      <c r="AV1207" t="s">
        <v>77</v>
      </c>
      <c r="BB1207">
        <v>78</v>
      </c>
      <c r="BC1207" t="s">
        <v>291</v>
      </c>
      <c r="BD1207">
        <v>1206</v>
      </c>
    </row>
    <row r="1208" spans="1:56" hidden="1">
      <c r="A1208">
        <v>-8858205.1765928306</v>
      </c>
      <c r="B1208">
        <v>5423456.0659956299</v>
      </c>
      <c r="C1208">
        <v>80777622</v>
      </c>
      <c r="D1208">
        <v>7000769510</v>
      </c>
      <c r="E1208">
        <v>2017</v>
      </c>
      <c r="F1208" t="s">
        <v>1366</v>
      </c>
      <c r="G1208">
        <v>645</v>
      </c>
      <c r="H1208">
        <v>6</v>
      </c>
      <c r="I1208" t="s">
        <v>1367</v>
      </c>
      <c r="J1208" t="s">
        <v>255</v>
      </c>
      <c r="L1208" t="s">
        <v>89</v>
      </c>
      <c r="M1208" t="s">
        <v>135</v>
      </c>
      <c r="N1208">
        <v>1</v>
      </c>
      <c r="O1208">
        <v>23</v>
      </c>
      <c r="P1208">
        <v>43.728068</v>
      </c>
      <c r="Q1208">
        <v>-79.574611000000004</v>
      </c>
      <c r="R1208" t="s">
        <v>61</v>
      </c>
      <c r="S1208" t="s">
        <v>62</v>
      </c>
      <c r="T1208" t="s">
        <v>91</v>
      </c>
      <c r="U1208" t="s">
        <v>64</v>
      </c>
      <c r="V1208" t="s">
        <v>1146</v>
      </c>
      <c r="W1208" t="s">
        <v>66</v>
      </c>
      <c r="X1208" t="s">
        <v>67</v>
      </c>
      <c r="Y1208" t="s">
        <v>68</v>
      </c>
      <c r="Z1208" t="s">
        <v>69</v>
      </c>
      <c r="AA1208" t="s">
        <v>120</v>
      </c>
      <c r="AB1208" t="s">
        <v>71</v>
      </c>
      <c r="AD1208" t="s">
        <v>150</v>
      </c>
      <c r="AE1208" t="s">
        <v>73</v>
      </c>
      <c r="AF1208" t="s">
        <v>99</v>
      </c>
      <c r="AG1208" t="s">
        <v>75</v>
      </c>
      <c r="AH1208" t="s">
        <v>76</v>
      </c>
      <c r="AP1208" t="s">
        <v>77</v>
      </c>
      <c r="AQ1208" t="s">
        <v>77</v>
      </c>
      <c r="BB1208">
        <v>4</v>
      </c>
      <c r="BC1208" t="s">
        <v>256</v>
      </c>
      <c r="BD1208">
        <v>1207</v>
      </c>
    </row>
    <row r="1209" spans="1:56" hidden="1">
      <c r="A1209">
        <v>-8858205.1765928306</v>
      </c>
      <c r="B1209">
        <v>5423456.0659956299</v>
      </c>
      <c r="C1209">
        <v>80777623</v>
      </c>
      <c r="D1209">
        <v>7000769510</v>
      </c>
      <c r="E1209">
        <v>2017</v>
      </c>
      <c r="F1209" t="s">
        <v>1366</v>
      </c>
      <c r="G1209">
        <v>645</v>
      </c>
      <c r="H1209">
        <v>6</v>
      </c>
      <c r="I1209" t="s">
        <v>1367</v>
      </c>
      <c r="J1209" t="s">
        <v>255</v>
      </c>
      <c r="L1209" t="s">
        <v>89</v>
      </c>
      <c r="M1209" t="s">
        <v>135</v>
      </c>
      <c r="N1209">
        <v>1</v>
      </c>
      <c r="O1209">
        <v>23</v>
      </c>
      <c r="P1209">
        <v>43.728068</v>
      </c>
      <c r="Q1209">
        <v>-79.574611000000004</v>
      </c>
      <c r="R1209" t="s">
        <v>61</v>
      </c>
      <c r="S1209" t="s">
        <v>62</v>
      </c>
      <c r="T1209" t="s">
        <v>91</v>
      </c>
      <c r="U1209" t="s">
        <v>64</v>
      </c>
      <c r="V1209" t="s">
        <v>1146</v>
      </c>
      <c r="W1209" t="s">
        <v>66</v>
      </c>
      <c r="X1209" t="s">
        <v>67</v>
      </c>
      <c r="Y1209" t="s">
        <v>68</v>
      </c>
      <c r="Z1209" t="s">
        <v>79</v>
      </c>
      <c r="AA1209" t="s">
        <v>192</v>
      </c>
      <c r="AB1209" t="s">
        <v>81</v>
      </c>
      <c r="AD1209" t="s">
        <v>102</v>
      </c>
      <c r="AE1209" t="s">
        <v>83</v>
      </c>
      <c r="AF1209" t="s">
        <v>84</v>
      </c>
      <c r="AL1209" t="s">
        <v>208</v>
      </c>
      <c r="AM1209" t="s">
        <v>104</v>
      </c>
      <c r="AN1209" t="s">
        <v>105</v>
      </c>
      <c r="AP1209" t="s">
        <v>77</v>
      </c>
      <c r="AQ1209" t="s">
        <v>77</v>
      </c>
      <c r="BB1209">
        <v>4</v>
      </c>
      <c r="BC1209" t="s">
        <v>256</v>
      </c>
      <c r="BD1209">
        <v>1208</v>
      </c>
    </row>
    <row r="1210" spans="1:56" hidden="1">
      <c r="A1210">
        <v>-8836689.0114538297</v>
      </c>
      <c r="B1210">
        <v>5412567.5995948603</v>
      </c>
      <c r="C1210">
        <v>80777413</v>
      </c>
      <c r="D1210">
        <v>7000797636</v>
      </c>
      <c r="E1210">
        <v>2017</v>
      </c>
      <c r="F1210" t="s">
        <v>1368</v>
      </c>
      <c r="G1210">
        <v>1248</v>
      </c>
      <c r="H1210">
        <v>12</v>
      </c>
      <c r="I1210" t="s">
        <v>1369</v>
      </c>
      <c r="J1210" t="s">
        <v>305</v>
      </c>
      <c r="L1210" t="s">
        <v>89</v>
      </c>
      <c r="M1210" t="s">
        <v>110</v>
      </c>
      <c r="O1210">
        <v>51</v>
      </c>
      <c r="P1210">
        <v>43.657344000000002</v>
      </c>
      <c r="Q1210">
        <v>-79.381327999999996</v>
      </c>
      <c r="R1210" t="s">
        <v>61</v>
      </c>
      <c r="S1210" t="s">
        <v>62</v>
      </c>
      <c r="T1210" t="s">
        <v>91</v>
      </c>
      <c r="U1210" t="s">
        <v>64</v>
      </c>
      <c r="V1210" t="s">
        <v>112</v>
      </c>
      <c r="W1210" t="s">
        <v>66</v>
      </c>
      <c r="X1210" t="s">
        <v>67</v>
      </c>
      <c r="Y1210" t="s">
        <v>68</v>
      </c>
      <c r="Z1210" t="s">
        <v>69</v>
      </c>
      <c r="AA1210" t="s">
        <v>159</v>
      </c>
      <c r="AB1210" t="s">
        <v>71</v>
      </c>
      <c r="AD1210" t="s">
        <v>82</v>
      </c>
      <c r="AE1210" t="s">
        <v>73</v>
      </c>
      <c r="AF1210" t="s">
        <v>84</v>
      </c>
      <c r="AG1210" t="s">
        <v>165</v>
      </c>
      <c r="AH1210" t="s">
        <v>105</v>
      </c>
      <c r="AP1210" t="s">
        <v>77</v>
      </c>
      <c r="AQ1210" t="s">
        <v>77</v>
      </c>
      <c r="AX1210" t="s">
        <v>77</v>
      </c>
      <c r="BB1210">
        <v>75</v>
      </c>
      <c r="BC1210" t="s">
        <v>171</v>
      </c>
      <c r="BD1210">
        <v>1209</v>
      </c>
    </row>
    <row r="1211" spans="1:56">
      <c r="A1211">
        <v>-8839489.1419252399</v>
      </c>
      <c r="B1211">
        <v>5412460.6630389597</v>
      </c>
      <c r="C1211">
        <v>80503370</v>
      </c>
      <c r="D1211">
        <v>6000543310</v>
      </c>
      <c r="E1211">
        <v>2016</v>
      </c>
      <c r="F1211" t="s">
        <v>1364</v>
      </c>
      <c r="G1211">
        <v>637</v>
      </c>
      <c r="H1211">
        <v>6</v>
      </c>
      <c r="I1211" t="s">
        <v>275</v>
      </c>
      <c r="J1211" t="s">
        <v>449</v>
      </c>
      <c r="K1211" t="s">
        <v>1365</v>
      </c>
      <c r="L1211" t="s">
        <v>89</v>
      </c>
      <c r="M1211" t="s">
        <v>110</v>
      </c>
      <c r="N1211">
        <v>11</v>
      </c>
      <c r="O1211">
        <v>14</v>
      </c>
      <c r="P1211">
        <v>43.656649000000002</v>
      </c>
      <c r="Q1211">
        <v>-79.406481999999997</v>
      </c>
      <c r="R1211" t="s">
        <v>61</v>
      </c>
      <c r="S1211" t="s">
        <v>62</v>
      </c>
      <c r="T1211" t="s">
        <v>216</v>
      </c>
      <c r="U1211" t="s">
        <v>144</v>
      </c>
      <c r="V1211" t="s">
        <v>457</v>
      </c>
      <c r="W1211" t="s">
        <v>92</v>
      </c>
      <c r="X1211" t="s">
        <v>67</v>
      </c>
      <c r="Y1211" t="s">
        <v>68</v>
      </c>
      <c r="Z1211" t="s">
        <v>69</v>
      </c>
      <c r="AA1211" t="s">
        <v>70</v>
      </c>
      <c r="AB1211" t="s">
        <v>71</v>
      </c>
      <c r="AD1211" t="s">
        <v>102</v>
      </c>
      <c r="AE1211" t="s">
        <v>73</v>
      </c>
      <c r="AF1211" t="s">
        <v>84</v>
      </c>
      <c r="AG1211" t="s">
        <v>104</v>
      </c>
      <c r="AH1211" t="s">
        <v>105</v>
      </c>
      <c r="AP1211" t="s">
        <v>77</v>
      </c>
      <c r="AQ1211" t="s">
        <v>77</v>
      </c>
      <c r="AV1211" t="s">
        <v>77</v>
      </c>
      <c r="BB1211">
        <v>78</v>
      </c>
      <c r="BC1211" t="s">
        <v>291</v>
      </c>
      <c r="BD1211">
        <v>1210</v>
      </c>
    </row>
    <row r="1212" spans="1:56">
      <c r="A1212">
        <v>-8839489.1419252399</v>
      </c>
      <c r="B1212">
        <v>5412460.6630389597</v>
      </c>
      <c r="C1212">
        <v>80503371</v>
      </c>
      <c r="D1212">
        <v>6000543310</v>
      </c>
      <c r="E1212">
        <v>2016</v>
      </c>
      <c r="F1212" t="s">
        <v>1364</v>
      </c>
      <c r="G1212">
        <v>637</v>
      </c>
      <c r="H1212">
        <v>6</v>
      </c>
      <c r="I1212" t="s">
        <v>275</v>
      </c>
      <c r="J1212" t="s">
        <v>449</v>
      </c>
      <c r="K1212" t="s">
        <v>1365</v>
      </c>
      <c r="L1212" t="s">
        <v>89</v>
      </c>
      <c r="M1212" t="s">
        <v>110</v>
      </c>
      <c r="N1212">
        <v>11</v>
      </c>
      <c r="O1212">
        <v>14</v>
      </c>
      <c r="P1212">
        <v>43.656649000000002</v>
      </c>
      <c r="Q1212">
        <v>-79.406481999999997</v>
      </c>
      <c r="R1212" t="s">
        <v>61</v>
      </c>
      <c r="S1212" t="s">
        <v>62</v>
      </c>
      <c r="T1212" t="s">
        <v>216</v>
      </c>
      <c r="U1212" t="s">
        <v>144</v>
      </c>
      <c r="V1212" t="s">
        <v>457</v>
      </c>
      <c r="W1212" t="s">
        <v>92</v>
      </c>
      <c r="X1212" t="s">
        <v>67</v>
      </c>
      <c r="Y1212" t="s">
        <v>68</v>
      </c>
      <c r="Z1212" t="s">
        <v>148</v>
      </c>
      <c r="AA1212" t="s">
        <v>192</v>
      </c>
      <c r="AB1212" t="s">
        <v>71</v>
      </c>
      <c r="AP1212" t="s">
        <v>77</v>
      </c>
      <c r="AQ1212" t="s">
        <v>77</v>
      </c>
      <c r="AV1212" t="s">
        <v>77</v>
      </c>
      <c r="BB1212">
        <v>78</v>
      </c>
      <c r="BC1212" t="s">
        <v>291</v>
      </c>
      <c r="BD1212">
        <v>1211</v>
      </c>
    </row>
    <row r="1213" spans="1:56" hidden="1">
      <c r="A1213">
        <v>-8836689.0114538297</v>
      </c>
      <c r="B1213">
        <v>5412567.5995948603</v>
      </c>
      <c r="C1213">
        <v>80777414</v>
      </c>
      <c r="D1213">
        <v>7000797636</v>
      </c>
      <c r="E1213">
        <v>2017</v>
      </c>
      <c r="F1213" t="s">
        <v>1368</v>
      </c>
      <c r="G1213">
        <v>1248</v>
      </c>
      <c r="H1213">
        <v>12</v>
      </c>
      <c r="I1213" t="s">
        <v>1369</v>
      </c>
      <c r="J1213" t="s">
        <v>305</v>
      </c>
      <c r="L1213" t="s">
        <v>89</v>
      </c>
      <c r="M1213" t="s">
        <v>110</v>
      </c>
      <c r="O1213">
        <v>51</v>
      </c>
      <c r="P1213">
        <v>43.657344000000002</v>
      </c>
      <c r="Q1213">
        <v>-79.381327999999996</v>
      </c>
      <c r="R1213" t="s">
        <v>61</v>
      </c>
      <c r="S1213" t="s">
        <v>62</v>
      </c>
      <c r="T1213" t="s">
        <v>91</v>
      </c>
      <c r="U1213" t="s">
        <v>64</v>
      </c>
      <c r="V1213" t="s">
        <v>112</v>
      </c>
      <c r="W1213" t="s">
        <v>66</v>
      </c>
      <c r="X1213" t="s">
        <v>67</v>
      </c>
      <c r="Y1213" t="s">
        <v>68</v>
      </c>
      <c r="Z1213" t="s">
        <v>79</v>
      </c>
      <c r="AA1213" t="s">
        <v>167</v>
      </c>
      <c r="AB1213" t="s">
        <v>81</v>
      </c>
      <c r="AD1213" t="s">
        <v>82</v>
      </c>
      <c r="AE1213" t="s">
        <v>83</v>
      </c>
      <c r="AF1213" t="s">
        <v>84</v>
      </c>
      <c r="AL1213" t="s">
        <v>168</v>
      </c>
      <c r="AM1213" t="s">
        <v>104</v>
      </c>
      <c r="AN1213" t="s">
        <v>105</v>
      </c>
      <c r="AP1213" t="s">
        <v>77</v>
      </c>
      <c r="AQ1213" t="s">
        <v>77</v>
      </c>
      <c r="AX1213" t="s">
        <v>77</v>
      </c>
      <c r="BB1213">
        <v>75</v>
      </c>
      <c r="BC1213" t="s">
        <v>171</v>
      </c>
      <c r="BD1213">
        <v>1212</v>
      </c>
    </row>
    <row r="1214" spans="1:56" hidden="1">
      <c r="A1214">
        <v>-8836170.9305436797</v>
      </c>
      <c r="B1214">
        <v>5413337.1177003402</v>
      </c>
      <c r="C1214">
        <v>80632446</v>
      </c>
      <c r="D1214">
        <v>6000721028</v>
      </c>
      <c r="E1214">
        <v>2016</v>
      </c>
      <c r="F1214" t="s">
        <v>1370</v>
      </c>
      <c r="G1214">
        <v>2038</v>
      </c>
      <c r="H1214">
        <v>20</v>
      </c>
      <c r="I1214" t="s">
        <v>309</v>
      </c>
      <c r="J1214" t="s">
        <v>1371</v>
      </c>
      <c r="L1214" t="s">
        <v>89</v>
      </c>
      <c r="M1214" t="s">
        <v>110</v>
      </c>
      <c r="N1214">
        <v>13</v>
      </c>
      <c r="O1214">
        <v>51</v>
      </c>
      <c r="P1214">
        <v>43.662345000000002</v>
      </c>
      <c r="Q1214">
        <v>-79.376673999999994</v>
      </c>
      <c r="R1214" t="s">
        <v>61</v>
      </c>
      <c r="S1214" t="s">
        <v>62</v>
      </c>
      <c r="T1214" t="s">
        <v>91</v>
      </c>
      <c r="U1214" t="s">
        <v>64</v>
      </c>
      <c r="V1214" t="s">
        <v>450</v>
      </c>
      <c r="W1214" t="s">
        <v>66</v>
      </c>
      <c r="X1214" t="s">
        <v>67</v>
      </c>
      <c r="Y1214" t="s">
        <v>68</v>
      </c>
      <c r="Z1214" t="s">
        <v>69</v>
      </c>
      <c r="AA1214" t="s">
        <v>159</v>
      </c>
      <c r="AB1214" t="s">
        <v>71</v>
      </c>
      <c r="AD1214" t="s">
        <v>72</v>
      </c>
      <c r="AE1214" t="s">
        <v>73</v>
      </c>
      <c r="AF1214" t="s">
        <v>84</v>
      </c>
      <c r="AG1214" t="s">
        <v>181</v>
      </c>
      <c r="AH1214" t="s">
        <v>105</v>
      </c>
      <c r="AP1214" t="s">
        <v>77</v>
      </c>
      <c r="AQ1214" t="s">
        <v>77</v>
      </c>
      <c r="AX1214" t="s">
        <v>77</v>
      </c>
      <c r="AY1214" t="s">
        <v>77</v>
      </c>
      <c r="BB1214">
        <v>73</v>
      </c>
      <c r="BC1214" t="s">
        <v>197</v>
      </c>
      <c r="BD1214">
        <v>1213</v>
      </c>
    </row>
    <row r="1215" spans="1:56" hidden="1">
      <c r="A1215">
        <v>-8836170.9305436797</v>
      </c>
      <c r="B1215">
        <v>5413337.1177003402</v>
      </c>
      <c r="C1215">
        <v>80632447</v>
      </c>
      <c r="D1215">
        <v>6000721028</v>
      </c>
      <c r="E1215">
        <v>2016</v>
      </c>
      <c r="F1215" t="s">
        <v>1370</v>
      </c>
      <c r="G1215">
        <v>2038</v>
      </c>
      <c r="H1215">
        <v>20</v>
      </c>
      <c r="I1215" t="s">
        <v>309</v>
      </c>
      <c r="J1215" t="s">
        <v>1371</v>
      </c>
      <c r="L1215" t="s">
        <v>89</v>
      </c>
      <c r="M1215" t="s">
        <v>110</v>
      </c>
      <c r="N1215">
        <v>13</v>
      </c>
      <c r="O1215">
        <v>51</v>
      </c>
      <c r="P1215">
        <v>43.662345000000002</v>
      </c>
      <c r="Q1215">
        <v>-79.376673999999994</v>
      </c>
      <c r="R1215" t="s">
        <v>61</v>
      </c>
      <c r="S1215" t="s">
        <v>62</v>
      </c>
      <c r="T1215" t="s">
        <v>91</v>
      </c>
      <c r="U1215" t="s">
        <v>64</v>
      </c>
      <c r="V1215" t="s">
        <v>450</v>
      </c>
      <c r="W1215" t="s">
        <v>66</v>
      </c>
      <c r="X1215" t="s">
        <v>67</v>
      </c>
      <c r="Y1215" t="s">
        <v>68</v>
      </c>
      <c r="Z1215" t="s">
        <v>79</v>
      </c>
      <c r="AA1215" t="s">
        <v>101</v>
      </c>
      <c r="AB1215" t="s">
        <v>81</v>
      </c>
      <c r="AD1215" t="s">
        <v>102</v>
      </c>
      <c r="AE1215" t="s">
        <v>83</v>
      </c>
      <c r="AF1215" t="s">
        <v>84</v>
      </c>
      <c r="AL1215" t="s">
        <v>242</v>
      </c>
      <c r="AM1215" t="s">
        <v>181</v>
      </c>
      <c r="AN1215" t="s">
        <v>105</v>
      </c>
      <c r="AP1215" t="s">
        <v>77</v>
      </c>
      <c r="AQ1215" t="s">
        <v>77</v>
      </c>
      <c r="AX1215" t="s">
        <v>77</v>
      </c>
      <c r="AY1215" t="s">
        <v>77</v>
      </c>
      <c r="BB1215">
        <v>73</v>
      </c>
      <c r="BC1215" t="s">
        <v>197</v>
      </c>
      <c r="BD1215">
        <v>1214</v>
      </c>
    </row>
    <row r="1216" spans="1:56" hidden="1">
      <c r="A1216">
        <v>-8838171.0078347605</v>
      </c>
      <c r="B1216">
        <v>5412804.0953376796</v>
      </c>
      <c r="C1216">
        <v>80916051</v>
      </c>
      <c r="D1216">
        <v>7000825036</v>
      </c>
      <c r="E1216">
        <v>2017</v>
      </c>
      <c r="F1216" t="s">
        <v>1372</v>
      </c>
      <c r="G1216">
        <v>900</v>
      </c>
      <c r="H1216">
        <v>9</v>
      </c>
      <c r="I1216" t="s">
        <v>1373</v>
      </c>
      <c r="J1216" t="s">
        <v>1374</v>
      </c>
      <c r="L1216" t="s">
        <v>89</v>
      </c>
      <c r="M1216" t="s">
        <v>110</v>
      </c>
      <c r="N1216">
        <v>11</v>
      </c>
      <c r="O1216">
        <v>52</v>
      </c>
      <c r="P1216">
        <v>43.658881000000001</v>
      </c>
      <c r="Q1216">
        <v>-79.394640999999993</v>
      </c>
      <c r="R1216" t="s">
        <v>61</v>
      </c>
      <c r="S1216" t="s">
        <v>62</v>
      </c>
      <c r="T1216" t="s">
        <v>63</v>
      </c>
      <c r="U1216" t="s">
        <v>64</v>
      </c>
      <c r="V1216" t="s">
        <v>112</v>
      </c>
      <c r="W1216" t="s">
        <v>66</v>
      </c>
      <c r="X1216" t="s">
        <v>67</v>
      </c>
      <c r="Y1216" t="s">
        <v>68</v>
      </c>
      <c r="Z1216" t="s">
        <v>79</v>
      </c>
      <c r="AA1216" t="s">
        <v>101</v>
      </c>
      <c r="AB1216" t="s">
        <v>81</v>
      </c>
      <c r="AD1216" t="s">
        <v>150</v>
      </c>
      <c r="AE1216" t="s">
        <v>83</v>
      </c>
      <c r="AF1216" t="s">
        <v>84</v>
      </c>
      <c r="AL1216" t="s">
        <v>85</v>
      </c>
      <c r="AM1216" t="s">
        <v>104</v>
      </c>
      <c r="AN1216" t="s">
        <v>105</v>
      </c>
      <c r="AP1216" t="s">
        <v>77</v>
      </c>
      <c r="AQ1216" t="s">
        <v>77</v>
      </c>
      <c r="AX1216" t="s">
        <v>77</v>
      </c>
      <c r="BB1216">
        <v>78</v>
      </c>
      <c r="BC1216" t="s">
        <v>291</v>
      </c>
      <c r="BD1216">
        <v>1215</v>
      </c>
    </row>
    <row r="1217" spans="1:56" hidden="1">
      <c r="A1217">
        <v>-8842637.4797638599</v>
      </c>
      <c r="B1217">
        <v>5412720.0824937196</v>
      </c>
      <c r="C1217">
        <v>80512231</v>
      </c>
      <c r="D1217">
        <v>6000731601</v>
      </c>
      <c r="E1217">
        <v>2016</v>
      </c>
      <c r="F1217" t="s">
        <v>1375</v>
      </c>
      <c r="G1217">
        <v>1325</v>
      </c>
      <c r="H1217">
        <v>13</v>
      </c>
      <c r="I1217" t="s">
        <v>147</v>
      </c>
      <c r="J1217" t="s">
        <v>1376</v>
      </c>
      <c r="L1217" t="s">
        <v>89</v>
      </c>
      <c r="M1217" t="s">
        <v>110</v>
      </c>
      <c r="N1217">
        <v>9</v>
      </c>
      <c r="O1217">
        <v>14</v>
      </c>
      <c r="P1217">
        <v>43.658335000000001</v>
      </c>
      <c r="Q1217">
        <v>-79.434764000000001</v>
      </c>
      <c r="R1217" t="s">
        <v>61</v>
      </c>
      <c r="S1217" t="s">
        <v>62</v>
      </c>
      <c r="T1217" t="s">
        <v>216</v>
      </c>
      <c r="U1217" t="s">
        <v>64</v>
      </c>
      <c r="V1217" t="s">
        <v>112</v>
      </c>
      <c r="W1217" t="s">
        <v>66</v>
      </c>
      <c r="X1217" t="s">
        <v>67</v>
      </c>
      <c r="Y1217" t="s">
        <v>68</v>
      </c>
      <c r="Z1217" t="s">
        <v>129</v>
      </c>
      <c r="AA1217" t="s">
        <v>80</v>
      </c>
      <c r="AB1217" t="s">
        <v>71</v>
      </c>
      <c r="AD1217" t="s">
        <v>150</v>
      </c>
      <c r="AE1217" t="s">
        <v>1341</v>
      </c>
      <c r="AF1217" t="s">
        <v>99</v>
      </c>
      <c r="AG1217" t="s">
        <v>95</v>
      </c>
      <c r="AH1217" t="s">
        <v>76</v>
      </c>
      <c r="AP1217" t="s">
        <v>77</v>
      </c>
      <c r="AS1217" t="s">
        <v>77</v>
      </c>
      <c r="BB1217">
        <v>83</v>
      </c>
      <c r="BC1217" t="s">
        <v>145</v>
      </c>
      <c r="BD1217">
        <v>1216</v>
      </c>
    </row>
    <row r="1218" spans="1:56" hidden="1">
      <c r="A1218">
        <v>-8838171.0078347605</v>
      </c>
      <c r="B1218">
        <v>5412804.0953376796</v>
      </c>
      <c r="C1218">
        <v>80916052</v>
      </c>
      <c r="D1218">
        <v>7000825036</v>
      </c>
      <c r="E1218">
        <v>2017</v>
      </c>
      <c r="F1218" t="s">
        <v>1372</v>
      </c>
      <c r="G1218">
        <v>900</v>
      </c>
      <c r="H1218">
        <v>9</v>
      </c>
      <c r="I1218" t="s">
        <v>1373</v>
      </c>
      <c r="J1218" t="s">
        <v>1374</v>
      </c>
      <c r="L1218" t="s">
        <v>89</v>
      </c>
      <c r="M1218" t="s">
        <v>110</v>
      </c>
      <c r="N1218">
        <v>11</v>
      </c>
      <c r="O1218">
        <v>52</v>
      </c>
      <c r="P1218">
        <v>43.658881000000001</v>
      </c>
      <c r="Q1218">
        <v>-79.394640999999993</v>
      </c>
      <c r="R1218" t="s">
        <v>61</v>
      </c>
      <c r="S1218" t="s">
        <v>62</v>
      </c>
      <c r="T1218" t="s">
        <v>63</v>
      </c>
      <c r="U1218" t="s">
        <v>64</v>
      </c>
      <c r="V1218" t="s">
        <v>112</v>
      </c>
      <c r="W1218" t="s">
        <v>66</v>
      </c>
      <c r="X1218" t="s">
        <v>67</v>
      </c>
      <c r="Y1218" t="s">
        <v>68</v>
      </c>
      <c r="Z1218" t="s">
        <v>69</v>
      </c>
      <c r="AA1218" t="s">
        <v>159</v>
      </c>
      <c r="AB1218" t="s">
        <v>71</v>
      </c>
      <c r="AD1218" t="s">
        <v>102</v>
      </c>
      <c r="AE1218" t="s">
        <v>73</v>
      </c>
      <c r="AF1218" t="s">
        <v>74</v>
      </c>
      <c r="AG1218" t="s">
        <v>100</v>
      </c>
      <c r="AH1218" t="s">
        <v>105</v>
      </c>
      <c r="AP1218" t="s">
        <v>77</v>
      </c>
      <c r="AQ1218" t="s">
        <v>77</v>
      </c>
      <c r="AX1218" t="s">
        <v>77</v>
      </c>
      <c r="BB1218">
        <v>78</v>
      </c>
      <c r="BC1218" t="s">
        <v>291</v>
      </c>
      <c r="BD1218">
        <v>1217</v>
      </c>
    </row>
    <row r="1219" spans="1:56" hidden="1">
      <c r="A1219">
        <v>-8842637.4797638599</v>
      </c>
      <c r="B1219">
        <v>5412720.0824937196</v>
      </c>
      <c r="C1219">
        <v>80512232</v>
      </c>
      <c r="D1219">
        <v>6000731601</v>
      </c>
      <c r="E1219">
        <v>2016</v>
      </c>
      <c r="F1219" t="s">
        <v>1375</v>
      </c>
      <c r="G1219">
        <v>1325</v>
      </c>
      <c r="H1219">
        <v>13</v>
      </c>
      <c r="I1219" t="s">
        <v>147</v>
      </c>
      <c r="J1219" t="s">
        <v>1376</v>
      </c>
      <c r="L1219" t="s">
        <v>89</v>
      </c>
      <c r="M1219" t="s">
        <v>110</v>
      </c>
      <c r="N1219">
        <v>9</v>
      </c>
      <c r="O1219">
        <v>14</v>
      </c>
      <c r="P1219">
        <v>43.658335000000001</v>
      </c>
      <c r="Q1219">
        <v>-79.434764000000001</v>
      </c>
      <c r="R1219" t="s">
        <v>61</v>
      </c>
      <c r="S1219" t="s">
        <v>62</v>
      </c>
      <c r="T1219" t="s">
        <v>216</v>
      </c>
      <c r="U1219" t="s">
        <v>64</v>
      </c>
      <c r="V1219" t="s">
        <v>112</v>
      </c>
      <c r="W1219" t="s">
        <v>66</v>
      </c>
      <c r="X1219" t="s">
        <v>67</v>
      </c>
      <c r="Y1219" t="s">
        <v>68</v>
      </c>
      <c r="Z1219" t="s">
        <v>79</v>
      </c>
      <c r="AA1219" t="s">
        <v>120</v>
      </c>
      <c r="AB1219" t="s">
        <v>81</v>
      </c>
      <c r="AD1219" t="s">
        <v>72</v>
      </c>
      <c r="AE1219" t="s">
        <v>83</v>
      </c>
      <c r="AF1219" t="s">
        <v>84</v>
      </c>
      <c r="AL1219" t="s">
        <v>132</v>
      </c>
      <c r="AM1219" t="s">
        <v>95</v>
      </c>
      <c r="AN1219" t="s">
        <v>76</v>
      </c>
      <c r="AP1219" t="s">
        <v>77</v>
      </c>
      <c r="AS1219" t="s">
        <v>77</v>
      </c>
      <c r="BB1219">
        <v>83</v>
      </c>
      <c r="BC1219" t="s">
        <v>145</v>
      </c>
      <c r="BD1219">
        <v>1218</v>
      </c>
    </row>
    <row r="1220" spans="1:56" hidden="1">
      <c r="A1220">
        <v>-8833009.0117271896</v>
      </c>
      <c r="B1220">
        <v>5415776.8876997698</v>
      </c>
      <c r="C1220">
        <v>80778165</v>
      </c>
      <c r="D1220">
        <v>7000831003</v>
      </c>
      <c r="E1220">
        <v>2017</v>
      </c>
      <c r="F1220" t="s">
        <v>1377</v>
      </c>
      <c r="G1220">
        <v>1550</v>
      </c>
      <c r="H1220">
        <v>15</v>
      </c>
      <c r="I1220" t="s">
        <v>201</v>
      </c>
      <c r="J1220" t="s">
        <v>1378</v>
      </c>
      <c r="K1220" t="s">
        <v>1379</v>
      </c>
      <c r="L1220" t="s">
        <v>89</v>
      </c>
      <c r="M1220" t="s">
        <v>110</v>
      </c>
      <c r="N1220">
        <v>14</v>
      </c>
      <c r="O1220">
        <v>54</v>
      </c>
      <c r="P1220">
        <v>43.678198000000002</v>
      </c>
      <c r="Q1220">
        <v>-79.348269999999999</v>
      </c>
      <c r="R1220" t="s">
        <v>61</v>
      </c>
      <c r="S1220" t="s">
        <v>1010</v>
      </c>
      <c r="T1220" t="s">
        <v>63</v>
      </c>
      <c r="U1220" t="s">
        <v>64</v>
      </c>
      <c r="V1220" t="s">
        <v>112</v>
      </c>
      <c r="W1220" t="s">
        <v>66</v>
      </c>
      <c r="X1220" t="s">
        <v>67</v>
      </c>
      <c r="Y1220" t="s">
        <v>68</v>
      </c>
      <c r="Z1220" t="s">
        <v>69</v>
      </c>
      <c r="AA1220" t="s">
        <v>94</v>
      </c>
      <c r="AB1220" t="s">
        <v>71</v>
      </c>
      <c r="AD1220" t="s">
        <v>102</v>
      </c>
      <c r="AE1220" t="s">
        <v>73</v>
      </c>
      <c r="AF1220" t="s">
        <v>164</v>
      </c>
      <c r="AG1220" t="s">
        <v>165</v>
      </c>
      <c r="AH1220" t="s">
        <v>76</v>
      </c>
      <c r="AP1220" t="s">
        <v>77</v>
      </c>
      <c r="AQ1220" t="s">
        <v>77</v>
      </c>
      <c r="AX1220" t="s">
        <v>77</v>
      </c>
      <c r="BB1220">
        <v>68</v>
      </c>
      <c r="BC1220" t="s">
        <v>738</v>
      </c>
      <c r="BD1220">
        <v>1219</v>
      </c>
    </row>
    <row r="1221" spans="1:56" hidden="1">
      <c r="A1221">
        <v>-8853931.5100217797</v>
      </c>
      <c r="B1221">
        <v>5427331.1868750704</v>
      </c>
      <c r="C1221">
        <v>80632453</v>
      </c>
      <c r="D1221">
        <v>6000800445</v>
      </c>
      <c r="E1221">
        <v>2016</v>
      </c>
      <c r="F1221" t="s">
        <v>1380</v>
      </c>
      <c r="G1221">
        <v>648</v>
      </c>
      <c r="H1221">
        <v>6</v>
      </c>
      <c r="I1221" t="s">
        <v>134</v>
      </c>
      <c r="J1221" t="s">
        <v>1381</v>
      </c>
      <c r="K1221" t="s">
        <v>1246</v>
      </c>
      <c r="L1221" t="s">
        <v>89</v>
      </c>
      <c r="M1221" t="s">
        <v>135</v>
      </c>
      <c r="N1221">
        <v>7</v>
      </c>
      <c r="O1221">
        <v>31</v>
      </c>
      <c r="P1221">
        <v>43.753217999999997</v>
      </c>
      <c r="Q1221">
        <v>-79.53622</v>
      </c>
      <c r="R1221" t="s">
        <v>61</v>
      </c>
      <c r="S1221" t="s">
        <v>62</v>
      </c>
      <c r="T1221" t="s">
        <v>91</v>
      </c>
      <c r="U1221" t="s">
        <v>64</v>
      </c>
      <c r="V1221" t="s">
        <v>112</v>
      </c>
      <c r="W1221" t="s">
        <v>66</v>
      </c>
      <c r="X1221" t="s">
        <v>67</v>
      </c>
      <c r="Y1221" t="s">
        <v>68</v>
      </c>
      <c r="Z1221" t="s">
        <v>79</v>
      </c>
      <c r="AA1221" t="s">
        <v>159</v>
      </c>
      <c r="AB1221" t="s">
        <v>149</v>
      </c>
      <c r="AD1221" t="s">
        <v>150</v>
      </c>
      <c r="AE1221" t="s">
        <v>83</v>
      </c>
      <c r="AF1221" t="s">
        <v>84</v>
      </c>
      <c r="AL1221" t="s">
        <v>168</v>
      </c>
      <c r="AM1221" t="s">
        <v>185</v>
      </c>
      <c r="AN1221" t="s">
        <v>105</v>
      </c>
      <c r="AP1221" t="s">
        <v>77</v>
      </c>
      <c r="AQ1221" t="s">
        <v>77</v>
      </c>
      <c r="BB1221">
        <v>22</v>
      </c>
      <c r="BC1221" t="s">
        <v>902</v>
      </c>
      <c r="BD1221">
        <v>1220</v>
      </c>
    </row>
    <row r="1222" spans="1:56" hidden="1">
      <c r="A1222">
        <v>-8833009.0117271896</v>
      </c>
      <c r="B1222">
        <v>5415776.8876997698</v>
      </c>
      <c r="C1222">
        <v>80778166</v>
      </c>
      <c r="D1222">
        <v>7000831003</v>
      </c>
      <c r="E1222">
        <v>2017</v>
      </c>
      <c r="F1222" t="s">
        <v>1377</v>
      </c>
      <c r="G1222">
        <v>1550</v>
      </c>
      <c r="H1222">
        <v>15</v>
      </c>
      <c r="I1222" t="s">
        <v>201</v>
      </c>
      <c r="J1222" t="s">
        <v>1378</v>
      </c>
      <c r="K1222" t="s">
        <v>1379</v>
      </c>
      <c r="L1222" t="s">
        <v>89</v>
      </c>
      <c r="M1222" t="s">
        <v>110</v>
      </c>
      <c r="N1222">
        <v>14</v>
      </c>
      <c r="O1222">
        <v>54</v>
      </c>
      <c r="P1222">
        <v>43.678198000000002</v>
      </c>
      <c r="Q1222">
        <v>-79.348269999999999</v>
      </c>
      <c r="R1222" t="s">
        <v>61</v>
      </c>
      <c r="S1222" t="s">
        <v>1010</v>
      </c>
      <c r="T1222" t="s">
        <v>63</v>
      </c>
      <c r="U1222" t="s">
        <v>64</v>
      </c>
      <c r="V1222" t="s">
        <v>112</v>
      </c>
      <c r="W1222" t="s">
        <v>66</v>
      </c>
      <c r="X1222" t="s">
        <v>67</v>
      </c>
      <c r="Y1222" t="s">
        <v>68</v>
      </c>
      <c r="Z1222" t="s">
        <v>79</v>
      </c>
      <c r="AA1222" t="s">
        <v>80</v>
      </c>
      <c r="AB1222" t="s">
        <v>81</v>
      </c>
      <c r="AD1222" t="s">
        <v>102</v>
      </c>
      <c r="AE1222" t="s">
        <v>83</v>
      </c>
      <c r="AF1222" t="s">
        <v>84</v>
      </c>
      <c r="AL1222" t="s">
        <v>168</v>
      </c>
      <c r="AM1222" t="s">
        <v>104</v>
      </c>
      <c r="AN1222" t="s">
        <v>140</v>
      </c>
      <c r="AP1222" t="s">
        <v>77</v>
      </c>
      <c r="AQ1222" t="s">
        <v>77</v>
      </c>
      <c r="AX1222" t="s">
        <v>77</v>
      </c>
      <c r="BB1222">
        <v>68</v>
      </c>
      <c r="BC1222" t="s">
        <v>738</v>
      </c>
      <c r="BD1222">
        <v>1221</v>
      </c>
    </row>
    <row r="1223" spans="1:56" hidden="1">
      <c r="A1223">
        <v>-8840039.5054877307</v>
      </c>
      <c r="B1223">
        <v>5410004.6940657301</v>
      </c>
      <c r="C1223">
        <v>80899314</v>
      </c>
      <c r="D1223">
        <v>7000844839</v>
      </c>
      <c r="E1223">
        <v>2017</v>
      </c>
      <c r="F1223" t="s">
        <v>1382</v>
      </c>
      <c r="G1223">
        <v>1740</v>
      </c>
      <c r="H1223">
        <v>17</v>
      </c>
      <c r="I1223" t="s">
        <v>1383</v>
      </c>
      <c r="J1223" t="s">
        <v>1384</v>
      </c>
      <c r="L1223" t="s">
        <v>109</v>
      </c>
      <c r="M1223" t="s">
        <v>110</v>
      </c>
      <c r="N1223">
        <v>10</v>
      </c>
      <c r="O1223">
        <v>14</v>
      </c>
      <c r="P1223">
        <v>43.640684999999998</v>
      </c>
      <c r="Q1223">
        <v>-79.411426000000006</v>
      </c>
      <c r="R1223" t="s">
        <v>61</v>
      </c>
      <c r="S1223" t="s">
        <v>62</v>
      </c>
      <c r="T1223" t="s">
        <v>91</v>
      </c>
      <c r="U1223" t="s">
        <v>64</v>
      </c>
      <c r="V1223" t="s">
        <v>112</v>
      </c>
      <c r="W1223" t="s">
        <v>66</v>
      </c>
      <c r="X1223" t="s">
        <v>67</v>
      </c>
      <c r="Y1223" t="s">
        <v>68</v>
      </c>
      <c r="Z1223" t="s">
        <v>79</v>
      </c>
      <c r="AA1223" t="s">
        <v>101</v>
      </c>
      <c r="AB1223" t="s">
        <v>81</v>
      </c>
      <c r="AD1223" t="s">
        <v>82</v>
      </c>
      <c r="AE1223" t="s">
        <v>83</v>
      </c>
      <c r="AF1223" t="s">
        <v>84</v>
      </c>
      <c r="AL1223" t="s">
        <v>103</v>
      </c>
      <c r="AM1223" t="s">
        <v>104</v>
      </c>
      <c r="AN1223" t="s">
        <v>105</v>
      </c>
      <c r="AP1223" t="s">
        <v>77</v>
      </c>
      <c r="AQ1223" t="s">
        <v>77</v>
      </c>
      <c r="BB1223">
        <v>82</v>
      </c>
      <c r="BC1223" t="s">
        <v>682</v>
      </c>
      <c r="BD1223">
        <v>1222</v>
      </c>
    </row>
    <row r="1224" spans="1:56" hidden="1">
      <c r="A1224">
        <v>-8840039.5054877307</v>
      </c>
      <c r="B1224">
        <v>5410004.6940657301</v>
      </c>
      <c r="C1224">
        <v>80899315</v>
      </c>
      <c r="D1224">
        <v>7000844839</v>
      </c>
      <c r="E1224">
        <v>2017</v>
      </c>
      <c r="F1224" t="s">
        <v>1382</v>
      </c>
      <c r="G1224">
        <v>1740</v>
      </c>
      <c r="H1224">
        <v>17</v>
      </c>
      <c r="I1224" t="s">
        <v>1383</v>
      </c>
      <c r="J1224" t="s">
        <v>1384</v>
      </c>
      <c r="L1224" t="s">
        <v>109</v>
      </c>
      <c r="M1224" t="s">
        <v>110</v>
      </c>
      <c r="N1224">
        <v>10</v>
      </c>
      <c r="O1224">
        <v>14</v>
      </c>
      <c r="P1224">
        <v>43.640684999999998</v>
      </c>
      <c r="Q1224">
        <v>-79.411426000000006</v>
      </c>
      <c r="R1224" t="s">
        <v>61</v>
      </c>
      <c r="S1224" t="s">
        <v>62</v>
      </c>
      <c r="T1224" t="s">
        <v>91</v>
      </c>
      <c r="U1224" t="s">
        <v>64</v>
      </c>
      <c r="V1224" t="s">
        <v>112</v>
      </c>
      <c r="W1224" t="s">
        <v>66</v>
      </c>
      <c r="X1224" t="s">
        <v>67</v>
      </c>
      <c r="Y1224" t="s">
        <v>68</v>
      </c>
      <c r="Z1224" t="s">
        <v>69</v>
      </c>
      <c r="AA1224" t="s">
        <v>130</v>
      </c>
      <c r="AB1224" t="s">
        <v>71</v>
      </c>
      <c r="AD1224" t="s">
        <v>82</v>
      </c>
      <c r="AE1224" t="s">
        <v>73</v>
      </c>
      <c r="AF1224" t="s">
        <v>99</v>
      </c>
      <c r="AG1224" t="s">
        <v>75</v>
      </c>
      <c r="AH1224" t="s">
        <v>76</v>
      </c>
      <c r="AP1224" t="s">
        <v>77</v>
      </c>
      <c r="AQ1224" t="s">
        <v>77</v>
      </c>
      <c r="BB1224">
        <v>82</v>
      </c>
      <c r="BC1224" t="s">
        <v>682</v>
      </c>
      <c r="BD1224">
        <v>1223</v>
      </c>
    </row>
    <row r="1225" spans="1:56" hidden="1">
      <c r="A1225">
        <v>-8833513.5116594601</v>
      </c>
      <c r="B1225">
        <v>5419427.9738697698</v>
      </c>
      <c r="C1225">
        <v>80777266</v>
      </c>
      <c r="D1225">
        <v>7000867225</v>
      </c>
      <c r="E1225">
        <v>2017</v>
      </c>
      <c r="F1225" t="s">
        <v>1385</v>
      </c>
      <c r="G1225">
        <v>752</v>
      </c>
      <c r="H1225">
        <v>7</v>
      </c>
      <c r="I1225" t="s">
        <v>1386</v>
      </c>
      <c r="J1225" t="s">
        <v>1387</v>
      </c>
      <c r="K1225" t="s">
        <v>1388</v>
      </c>
      <c r="L1225" t="s">
        <v>89</v>
      </c>
      <c r="M1225" t="s">
        <v>60</v>
      </c>
      <c r="N1225">
        <v>15</v>
      </c>
      <c r="O1225">
        <v>53</v>
      </c>
      <c r="P1225">
        <v>43.701914000000002</v>
      </c>
      <c r="Q1225">
        <v>-79.352801999999997</v>
      </c>
      <c r="R1225" t="s">
        <v>61</v>
      </c>
      <c r="S1225" t="s">
        <v>1010</v>
      </c>
      <c r="T1225" t="s">
        <v>91</v>
      </c>
      <c r="U1225" t="s">
        <v>64</v>
      </c>
      <c r="V1225" t="s">
        <v>112</v>
      </c>
      <c r="W1225" t="s">
        <v>66</v>
      </c>
      <c r="X1225" t="s">
        <v>67</v>
      </c>
      <c r="Y1225" t="s">
        <v>68</v>
      </c>
      <c r="Z1225" t="s">
        <v>79</v>
      </c>
      <c r="AA1225" t="s">
        <v>445</v>
      </c>
      <c r="AB1225" t="s">
        <v>81</v>
      </c>
      <c r="AD1225" t="s">
        <v>72</v>
      </c>
      <c r="AE1225" t="s">
        <v>83</v>
      </c>
      <c r="AF1225" t="s">
        <v>857</v>
      </c>
      <c r="AL1225" t="s">
        <v>168</v>
      </c>
      <c r="AM1225" t="s">
        <v>441</v>
      </c>
      <c r="AN1225" t="s">
        <v>105</v>
      </c>
      <c r="AP1225" t="s">
        <v>77</v>
      </c>
      <c r="AQ1225" t="s">
        <v>77</v>
      </c>
      <c r="BB1225">
        <v>55</v>
      </c>
      <c r="BC1225" t="s">
        <v>558</v>
      </c>
      <c r="BD1225">
        <v>1224</v>
      </c>
    </row>
    <row r="1226" spans="1:56" hidden="1">
      <c r="A1226">
        <v>-8833513.5116594601</v>
      </c>
      <c r="B1226">
        <v>5419427.9738697698</v>
      </c>
      <c r="C1226">
        <v>80777267</v>
      </c>
      <c r="D1226">
        <v>7000867225</v>
      </c>
      <c r="E1226">
        <v>2017</v>
      </c>
      <c r="F1226" t="s">
        <v>1385</v>
      </c>
      <c r="G1226">
        <v>752</v>
      </c>
      <c r="H1226">
        <v>7</v>
      </c>
      <c r="I1226" t="s">
        <v>1386</v>
      </c>
      <c r="J1226" t="s">
        <v>1387</v>
      </c>
      <c r="K1226" t="s">
        <v>1388</v>
      </c>
      <c r="L1226" t="s">
        <v>89</v>
      </c>
      <c r="M1226" t="s">
        <v>60</v>
      </c>
      <c r="N1226">
        <v>15</v>
      </c>
      <c r="O1226">
        <v>53</v>
      </c>
      <c r="P1226">
        <v>43.701914000000002</v>
      </c>
      <c r="Q1226">
        <v>-79.352801999999997</v>
      </c>
      <c r="R1226" t="s">
        <v>61</v>
      </c>
      <c r="S1226" t="s">
        <v>1010</v>
      </c>
      <c r="T1226" t="s">
        <v>91</v>
      </c>
      <c r="U1226" t="s">
        <v>64</v>
      </c>
      <c r="V1226" t="s">
        <v>112</v>
      </c>
      <c r="W1226" t="s">
        <v>66</v>
      </c>
      <c r="X1226" t="s">
        <v>67</v>
      </c>
      <c r="Y1226" t="s">
        <v>68</v>
      </c>
      <c r="Z1226" t="s">
        <v>69</v>
      </c>
      <c r="AA1226" t="s">
        <v>192</v>
      </c>
      <c r="AB1226" t="s">
        <v>71</v>
      </c>
      <c r="AD1226" t="s">
        <v>72</v>
      </c>
      <c r="AE1226" t="s">
        <v>73</v>
      </c>
      <c r="AF1226" t="s">
        <v>84</v>
      </c>
      <c r="AG1226" t="s">
        <v>104</v>
      </c>
      <c r="AH1226" t="s">
        <v>105</v>
      </c>
      <c r="AP1226" t="s">
        <v>77</v>
      </c>
      <c r="AQ1226" t="s">
        <v>77</v>
      </c>
      <c r="BB1226">
        <v>55</v>
      </c>
      <c r="BC1226" t="s">
        <v>558</v>
      </c>
      <c r="BD1226">
        <v>1225</v>
      </c>
    </row>
    <row r="1227" spans="1:56" hidden="1">
      <c r="A1227">
        <v>-8832263.2824583594</v>
      </c>
      <c r="B1227">
        <v>5413710.4363161502</v>
      </c>
      <c r="C1227">
        <v>80776452</v>
      </c>
      <c r="D1227">
        <v>7000906394</v>
      </c>
      <c r="E1227">
        <v>2017</v>
      </c>
      <c r="F1227" t="s">
        <v>1389</v>
      </c>
      <c r="G1227">
        <v>900</v>
      </c>
      <c r="H1227">
        <v>9</v>
      </c>
      <c r="I1227" t="s">
        <v>402</v>
      </c>
      <c r="J1227" t="s">
        <v>1390</v>
      </c>
      <c r="L1227" t="s">
        <v>109</v>
      </c>
      <c r="M1227" t="s">
        <v>110</v>
      </c>
      <c r="N1227">
        <v>14</v>
      </c>
      <c r="O1227">
        <v>55</v>
      </c>
      <c r="P1227">
        <v>43.664771000000002</v>
      </c>
      <c r="Q1227">
        <v>-79.341571000000002</v>
      </c>
      <c r="R1227" t="s">
        <v>61</v>
      </c>
      <c r="S1227" t="s">
        <v>62</v>
      </c>
      <c r="T1227" t="s">
        <v>91</v>
      </c>
      <c r="U1227" t="s">
        <v>64</v>
      </c>
      <c r="V1227" t="s">
        <v>112</v>
      </c>
      <c r="W1227" t="s">
        <v>66</v>
      </c>
      <c r="X1227" t="s">
        <v>67</v>
      </c>
      <c r="Y1227" t="s">
        <v>68</v>
      </c>
      <c r="Z1227" t="s">
        <v>79</v>
      </c>
      <c r="AA1227" t="s">
        <v>80</v>
      </c>
      <c r="AB1227" t="s">
        <v>81</v>
      </c>
      <c r="AD1227" t="s">
        <v>102</v>
      </c>
      <c r="AE1227" t="s">
        <v>83</v>
      </c>
      <c r="AF1227" t="s">
        <v>84</v>
      </c>
      <c r="AL1227" t="s">
        <v>193</v>
      </c>
      <c r="AM1227" t="s">
        <v>181</v>
      </c>
      <c r="AN1227" t="s">
        <v>157</v>
      </c>
      <c r="AP1227" t="s">
        <v>77</v>
      </c>
      <c r="AQ1227" t="s">
        <v>77</v>
      </c>
      <c r="BB1227">
        <v>70</v>
      </c>
      <c r="BC1227" t="s">
        <v>266</v>
      </c>
      <c r="BD1227">
        <v>1226</v>
      </c>
    </row>
    <row r="1228" spans="1:56" hidden="1">
      <c r="A1228">
        <v>-8832263.2824583594</v>
      </c>
      <c r="B1228">
        <v>5413710.4363161502</v>
      </c>
      <c r="C1228">
        <v>80776453</v>
      </c>
      <c r="D1228">
        <v>7000906394</v>
      </c>
      <c r="E1228">
        <v>2017</v>
      </c>
      <c r="F1228" t="s">
        <v>1389</v>
      </c>
      <c r="G1228">
        <v>900</v>
      </c>
      <c r="H1228">
        <v>9</v>
      </c>
      <c r="I1228" t="s">
        <v>402</v>
      </c>
      <c r="J1228" t="s">
        <v>1390</v>
      </c>
      <c r="L1228" t="s">
        <v>109</v>
      </c>
      <c r="M1228" t="s">
        <v>110</v>
      </c>
      <c r="N1228">
        <v>14</v>
      </c>
      <c r="O1228">
        <v>55</v>
      </c>
      <c r="P1228">
        <v>43.664771000000002</v>
      </c>
      <c r="Q1228">
        <v>-79.341571000000002</v>
      </c>
      <c r="R1228" t="s">
        <v>61</v>
      </c>
      <c r="S1228" t="s">
        <v>62</v>
      </c>
      <c r="T1228" t="s">
        <v>91</v>
      </c>
      <c r="U1228" t="s">
        <v>64</v>
      </c>
      <c r="V1228" t="s">
        <v>112</v>
      </c>
      <c r="W1228" t="s">
        <v>66</v>
      </c>
      <c r="X1228" t="s">
        <v>67</v>
      </c>
      <c r="Y1228" t="s">
        <v>68</v>
      </c>
      <c r="Z1228" t="s">
        <v>69</v>
      </c>
      <c r="AA1228" t="s">
        <v>97</v>
      </c>
      <c r="AB1228" t="s">
        <v>71</v>
      </c>
      <c r="AD1228" t="s">
        <v>150</v>
      </c>
      <c r="AE1228" t="s">
        <v>73</v>
      </c>
      <c r="AF1228" t="s">
        <v>74</v>
      </c>
      <c r="AG1228" t="s">
        <v>95</v>
      </c>
      <c r="AH1228" t="s">
        <v>105</v>
      </c>
      <c r="AP1228" t="s">
        <v>77</v>
      </c>
      <c r="AQ1228" t="s">
        <v>77</v>
      </c>
      <c r="BB1228">
        <v>70</v>
      </c>
      <c r="BC1228" t="s">
        <v>266</v>
      </c>
      <c r="BD1228">
        <v>1227</v>
      </c>
    </row>
    <row r="1229" spans="1:56" hidden="1">
      <c r="A1229">
        <v>-8832263.2824583594</v>
      </c>
      <c r="B1229">
        <v>5413710.4363161502</v>
      </c>
      <c r="C1229">
        <v>80776454</v>
      </c>
      <c r="D1229">
        <v>7000906394</v>
      </c>
      <c r="E1229">
        <v>2017</v>
      </c>
      <c r="F1229" t="s">
        <v>1389</v>
      </c>
      <c r="G1229">
        <v>900</v>
      </c>
      <c r="H1229">
        <v>9</v>
      </c>
      <c r="I1229" t="s">
        <v>402</v>
      </c>
      <c r="J1229" t="s">
        <v>1390</v>
      </c>
      <c r="L1229" t="s">
        <v>109</v>
      </c>
      <c r="M1229" t="s">
        <v>110</v>
      </c>
      <c r="N1229">
        <v>14</v>
      </c>
      <c r="O1229">
        <v>55</v>
      </c>
      <c r="P1229">
        <v>43.664771000000002</v>
      </c>
      <c r="Q1229">
        <v>-79.341571000000002</v>
      </c>
      <c r="R1229" t="s">
        <v>61</v>
      </c>
      <c r="S1229" t="s">
        <v>62</v>
      </c>
      <c r="T1229" t="s">
        <v>91</v>
      </c>
      <c r="U1229" t="s">
        <v>64</v>
      </c>
      <c r="V1229" t="s">
        <v>112</v>
      </c>
      <c r="W1229" t="s">
        <v>66</v>
      </c>
      <c r="X1229" t="s">
        <v>67</v>
      </c>
      <c r="Y1229" t="s">
        <v>68</v>
      </c>
      <c r="Z1229" t="s">
        <v>69</v>
      </c>
      <c r="AA1229" t="s">
        <v>234</v>
      </c>
      <c r="AB1229" t="s">
        <v>71</v>
      </c>
      <c r="AD1229" t="s">
        <v>150</v>
      </c>
      <c r="AE1229" t="s">
        <v>73</v>
      </c>
      <c r="AF1229" t="s">
        <v>74</v>
      </c>
      <c r="AG1229" t="s">
        <v>104</v>
      </c>
      <c r="AH1229" t="s">
        <v>105</v>
      </c>
      <c r="AP1229" t="s">
        <v>77</v>
      </c>
      <c r="AQ1229" t="s">
        <v>77</v>
      </c>
      <c r="BB1229">
        <v>70</v>
      </c>
      <c r="BC1229" t="s">
        <v>266</v>
      </c>
      <c r="BD1229">
        <v>1228</v>
      </c>
    </row>
    <row r="1230" spans="1:56" hidden="1">
      <c r="A1230">
        <v>-8843372.9676395301</v>
      </c>
      <c r="B1230">
        <v>5409196.6931302203</v>
      </c>
      <c r="C1230">
        <v>80741779</v>
      </c>
      <c r="D1230">
        <v>7000917334</v>
      </c>
      <c r="E1230">
        <v>2017</v>
      </c>
      <c r="F1230" t="s">
        <v>1391</v>
      </c>
      <c r="G1230">
        <v>1815</v>
      </c>
      <c r="H1230">
        <v>18</v>
      </c>
      <c r="I1230" t="s">
        <v>1392</v>
      </c>
      <c r="L1230" t="s">
        <v>89</v>
      </c>
      <c r="M1230" t="s">
        <v>110</v>
      </c>
      <c r="N1230">
        <v>4</v>
      </c>
      <c r="O1230">
        <v>14</v>
      </c>
      <c r="P1230">
        <v>43.635432000000002</v>
      </c>
      <c r="Q1230">
        <v>-79.441371000000004</v>
      </c>
      <c r="R1230" t="s">
        <v>111</v>
      </c>
      <c r="S1230" t="s">
        <v>727</v>
      </c>
      <c r="T1230" t="s">
        <v>63</v>
      </c>
      <c r="U1230" t="s">
        <v>64</v>
      </c>
      <c r="V1230" t="s">
        <v>112</v>
      </c>
      <c r="W1230" t="s">
        <v>66</v>
      </c>
      <c r="X1230" t="s">
        <v>127</v>
      </c>
      <c r="Y1230" t="s">
        <v>68</v>
      </c>
      <c r="Z1230" t="s">
        <v>79</v>
      </c>
      <c r="AA1230" t="s">
        <v>210</v>
      </c>
      <c r="AB1230" t="s">
        <v>127</v>
      </c>
      <c r="AC1230">
        <v>24</v>
      </c>
      <c r="AD1230" t="s">
        <v>102</v>
      </c>
      <c r="AE1230" t="s">
        <v>83</v>
      </c>
      <c r="AF1230" t="s">
        <v>84</v>
      </c>
      <c r="AL1230" t="s">
        <v>358</v>
      </c>
      <c r="AM1230" t="s">
        <v>185</v>
      </c>
      <c r="AN1230" t="s">
        <v>105</v>
      </c>
      <c r="AP1230" t="s">
        <v>77</v>
      </c>
      <c r="BB1230">
        <v>85</v>
      </c>
      <c r="BC1230" t="s">
        <v>246</v>
      </c>
      <c r="BD1230">
        <v>1229</v>
      </c>
    </row>
    <row r="1231" spans="1:56" hidden="1">
      <c r="A1231">
        <v>-8837786.2876745798</v>
      </c>
      <c r="B1231">
        <v>5420836.0815082397</v>
      </c>
      <c r="C1231">
        <v>80777025</v>
      </c>
      <c r="D1231">
        <v>7000925099</v>
      </c>
      <c r="E1231">
        <v>2017</v>
      </c>
      <c r="F1231" t="s">
        <v>1393</v>
      </c>
      <c r="G1231">
        <v>2150</v>
      </c>
      <c r="H1231">
        <v>21</v>
      </c>
      <c r="I1231" t="s">
        <v>387</v>
      </c>
      <c r="J1231" t="s">
        <v>1394</v>
      </c>
      <c r="L1231" t="s">
        <v>89</v>
      </c>
      <c r="M1231" t="s">
        <v>60</v>
      </c>
      <c r="O1231">
        <v>53</v>
      </c>
      <c r="P1231">
        <v>43.711058000000001</v>
      </c>
      <c r="Q1231">
        <v>-79.391184999999993</v>
      </c>
      <c r="R1231" t="s">
        <v>61</v>
      </c>
      <c r="S1231" t="s">
        <v>62</v>
      </c>
      <c r="T1231" t="s">
        <v>91</v>
      </c>
      <c r="U1231" t="s">
        <v>144</v>
      </c>
      <c r="V1231" t="s">
        <v>450</v>
      </c>
      <c r="W1231" t="s">
        <v>92</v>
      </c>
      <c r="X1231" t="s">
        <v>67</v>
      </c>
      <c r="Y1231" t="s">
        <v>68</v>
      </c>
      <c r="Z1231" t="s">
        <v>69</v>
      </c>
      <c r="AA1231" t="s">
        <v>137</v>
      </c>
      <c r="AB1231" t="s">
        <v>71</v>
      </c>
      <c r="AD1231" t="s">
        <v>82</v>
      </c>
      <c r="AE1231" t="s">
        <v>73</v>
      </c>
      <c r="AF1231" t="s">
        <v>74</v>
      </c>
      <c r="AG1231" t="s">
        <v>100</v>
      </c>
      <c r="AH1231" t="s">
        <v>76</v>
      </c>
      <c r="AP1231" t="s">
        <v>77</v>
      </c>
      <c r="AQ1231" t="s">
        <v>77</v>
      </c>
      <c r="AV1231" t="s">
        <v>77</v>
      </c>
      <c r="AX1231" t="s">
        <v>77</v>
      </c>
      <c r="BB1231">
        <v>99</v>
      </c>
      <c r="BC1231" t="s">
        <v>389</v>
      </c>
      <c r="BD1231">
        <v>1230</v>
      </c>
    </row>
    <row r="1232" spans="1:56" hidden="1">
      <c r="A1232">
        <v>-8837786.2876745798</v>
      </c>
      <c r="B1232">
        <v>5420836.0815082397</v>
      </c>
      <c r="C1232">
        <v>80777026</v>
      </c>
      <c r="D1232">
        <v>7000925099</v>
      </c>
      <c r="E1232">
        <v>2017</v>
      </c>
      <c r="F1232" t="s">
        <v>1393</v>
      </c>
      <c r="G1232">
        <v>2150</v>
      </c>
      <c r="H1232">
        <v>21</v>
      </c>
      <c r="I1232" t="s">
        <v>387</v>
      </c>
      <c r="J1232" t="s">
        <v>1394</v>
      </c>
      <c r="L1232" t="s">
        <v>89</v>
      </c>
      <c r="M1232" t="s">
        <v>60</v>
      </c>
      <c r="O1232">
        <v>53</v>
      </c>
      <c r="P1232">
        <v>43.711058000000001</v>
      </c>
      <c r="Q1232">
        <v>-79.391184999999993</v>
      </c>
      <c r="R1232" t="s">
        <v>61</v>
      </c>
      <c r="S1232" t="s">
        <v>62</v>
      </c>
      <c r="T1232" t="s">
        <v>91</v>
      </c>
      <c r="U1232" t="s">
        <v>144</v>
      </c>
      <c r="V1232" t="s">
        <v>450</v>
      </c>
      <c r="W1232" t="s">
        <v>92</v>
      </c>
      <c r="X1232" t="s">
        <v>67</v>
      </c>
      <c r="Y1232" t="s">
        <v>68</v>
      </c>
      <c r="Z1232" t="s">
        <v>79</v>
      </c>
      <c r="AA1232" t="s">
        <v>70</v>
      </c>
      <c r="AB1232" t="s">
        <v>81</v>
      </c>
      <c r="AD1232" t="s">
        <v>72</v>
      </c>
      <c r="AE1232" t="s">
        <v>83</v>
      </c>
      <c r="AF1232" t="s">
        <v>84</v>
      </c>
      <c r="AL1232" t="s">
        <v>85</v>
      </c>
      <c r="AM1232" t="s">
        <v>104</v>
      </c>
      <c r="AN1232" t="s">
        <v>105</v>
      </c>
      <c r="AP1232" t="s">
        <v>77</v>
      </c>
      <c r="AQ1232" t="s">
        <v>77</v>
      </c>
      <c r="AV1232" t="s">
        <v>77</v>
      </c>
      <c r="AX1232" t="s">
        <v>77</v>
      </c>
      <c r="BB1232">
        <v>99</v>
      </c>
      <c r="BC1232" t="s">
        <v>389</v>
      </c>
      <c r="BD1232">
        <v>1231</v>
      </c>
    </row>
    <row r="1233" spans="1:56" hidden="1">
      <c r="A1233">
        <v>-8837786.2876745798</v>
      </c>
      <c r="B1233">
        <v>5420836.0815082397</v>
      </c>
      <c r="C1233">
        <v>80777027</v>
      </c>
      <c r="D1233">
        <v>7000925099</v>
      </c>
      <c r="E1233">
        <v>2017</v>
      </c>
      <c r="F1233" t="s">
        <v>1393</v>
      </c>
      <c r="G1233">
        <v>2150</v>
      </c>
      <c r="H1233">
        <v>21</v>
      </c>
      <c r="I1233" t="s">
        <v>387</v>
      </c>
      <c r="J1233" t="s">
        <v>1394</v>
      </c>
      <c r="L1233" t="s">
        <v>89</v>
      </c>
      <c r="M1233" t="s">
        <v>60</v>
      </c>
      <c r="O1233">
        <v>53</v>
      </c>
      <c r="P1233">
        <v>43.711058000000001</v>
      </c>
      <c r="Q1233">
        <v>-79.391184999999993</v>
      </c>
      <c r="R1233" t="s">
        <v>61</v>
      </c>
      <c r="S1233" t="s">
        <v>62</v>
      </c>
      <c r="T1233" t="s">
        <v>91</v>
      </c>
      <c r="U1233" t="s">
        <v>144</v>
      </c>
      <c r="V1233" t="s">
        <v>450</v>
      </c>
      <c r="W1233" t="s">
        <v>92</v>
      </c>
      <c r="X1233" t="s">
        <v>67</v>
      </c>
      <c r="Y1233" t="s">
        <v>68</v>
      </c>
      <c r="Z1233" t="s">
        <v>148</v>
      </c>
      <c r="AA1233" t="s">
        <v>137</v>
      </c>
      <c r="AB1233" t="s">
        <v>71</v>
      </c>
      <c r="AP1233" t="s">
        <v>77</v>
      </c>
      <c r="AQ1233" t="s">
        <v>77</v>
      </c>
      <c r="AV1233" t="s">
        <v>77</v>
      </c>
      <c r="AX1233" t="s">
        <v>77</v>
      </c>
      <c r="BB1233">
        <v>99</v>
      </c>
      <c r="BC1233" t="s">
        <v>389</v>
      </c>
      <c r="BD1233">
        <v>1232</v>
      </c>
    </row>
    <row r="1234" spans="1:56" hidden="1">
      <c r="A1234">
        <v>-8814636.0637302306</v>
      </c>
      <c r="B1234">
        <v>5432668.5760769704</v>
      </c>
      <c r="C1234">
        <v>80781615</v>
      </c>
      <c r="D1234">
        <v>7000963426</v>
      </c>
      <c r="E1234">
        <v>2017</v>
      </c>
      <c r="F1234" t="s">
        <v>1395</v>
      </c>
      <c r="G1234">
        <v>1540</v>
      </c>
      <c r="H1234">
        <v>15</v>
      </c>
      <c r="I1234" t="s">
        <v>1396</v>
      </c>
      <c r="J1234" t="s">
        <v>1397</v>
      </c>
      <c r="L1234" t="s">
        <v>109</v>
      </c>
      <c r="M1234" t="s">
        <v>90</v>
      </c>
      <c r="N1234">
        <v>25</v>
      </c>
      <c r="O1234">
        <v>43</v>
      </c>
      <c r="P1234">
        <v>43.787841</v>
      </c>
      <c r="Q1234">
        <v>-79.183222999999998</v>
      </c>
      <c r="R1234" t="s">
        <v>61</v>
      </c>
      <c r="S1234" t="s">
        <v>1010</v>
      </c>
      <c r="T1234" t="s">
        <v>91</v>
      </c>
      <c r="U1234" t="s">
        <v>64</v>
      </c>
      <c r="V1234" t="s">
        <v>112</v>
      </c>
      <c r="W1234" t="s">
        <v>66</v>
      </c>
      <c r="X1234" t="s">
        <v>67</v>
      </c>
      <c r="Y1234" t="s">
        <v>68</v>
      </c>
      <c r="Z1234" t="s">
        <v>79</v>
      </c>
      <c r="AA1234" t="s">
        <v>137</v>
      </c>
      <c r="AB1234" t="s">
        <v>81</v>
      </c>
      <c r="AD1234" t="s">
        <v>72</v>
      </c>
      <c r="AE1234" t="s">
        <v>83</v>
      </c>
      <c r="AF1234" t="s">
        <v>84</v>
      </c>
      <c r="AL1234" t="s">
        <v>193</v>
      </c>
      <c r="AM1234" t="s">
        <v>181</v>
      </c>
      <c r="AN1234" t="s">
        <v>105</v>
      </c>
      <c r="AP1234" t="s">
        <v>77</v>
      </c>
      <c r="AQ1234" t="s">
        <v>77</v>
      </c>
      <c r="BB1234">
        <v>134</v>
      </c>
      <c r="BC1234" t="s">
        <v>1398</v>
      </c>
      <c r="BD1234">
        <v>1233</v>
      </c>
    </row>
    <row r="1235" spans="1:56" hidden="1">
      <c r="A1235">
        <v>-8814636.0637302306</v>
      </c>
      <c r="B1235">
        <v>5432668.5760769704</v>
      </c>
      <c r="C1235">
        <v>80781616</v>
      </c>
      <c r="D1235">
        <v>7000963426</v>
      </c>
      <c r="E1235">
        <v>2017</v>
      </c>
      <c r="F1235" t="s">
        <v>1395</v>
      </c>
      <c r="G1235">
        <v>1540</v>
      </c>
      <c r="H1235">
        <v>15</v>
      </c>
      <c r="I1235" t="s">
        <v>1396</v>
      </c>
      <c r="J1235" t="s">
        <v>1397</v>
      </c>
      <c r="L1235" t="s">
        <v>109</v>
      </c>
      <c r="M1235" t="s">
        <v>90</v>
      </c>
      <c r="N1235">
        <v>25</v>
      </c>
      <c r="O1235">
        <v>43</v>
      </c>
      <c r="P1235">
        <v>43.787841</v>
      </c>
      <c r="Q1235">
        <v>-79.183222999999998</v>
      </c>
      <c r="R1235" t="s">
        <v>61</v>
      </c>
      <c r="S1235" t="s">
        <v>1010</v>
      </c>
      <c r="T1235" t="s">
        <v>91</v>
      </c>
      <c r="U1235" t="s">
        <v>64</v>
      </c>
      <c r="V1235" t="s">
        <v>112</v>
      </c>
      <c r="W1235" t="s">
        <v>66</v>
      </c>
      <c r="X1235" t="s">
        <v>67</v>
      </c>
      <c r="Y1235" t="s">
        <v>68</v>
      </c>
      <c r="Z1235" t="s">
        <v>69</v>
      </c>
      <c r="AA1235" t="s">
        <v>97</v>
      </c>
      <c r="AB1235" t="s">
        <v>71</v>
      </c>
      <c r="AD1235" t="s">
        <v>102</v>
      </c>
      <c r="AE1235" t="s">
        <v>73</v>
      </c>
      <c r="AF1235" t="s">
        <v>84</v>
      </c>
      <c r="AG1235" t="s">
        <v>104</v>
      </c>
      <c r="AH1235" t="s">
        <v>157</v>
      </c>
      <c r="AP1235" t="s">
        <v>77</v>
      </c>
      <c r="AQ1235" t="s">
        <v>77</v>
      </c>
      <c r="BB1235">
        <v>134</v>
      </c>
      <c r="BC1235" t="s">
        <v>1398</v>
      </c>
      <c r="BD1235">
        <v>1234</v>
      </c>
    </row>
    <row r="1236" spans="1:56" hidden="1">
      <c r="A1236">
        <v>-8844860.0847170409</v>
      </c>
      <c r="B1236">
        <v>5415327.7603372401</v>
      </c>
      <c r="C1236">
        <v>80771253</v>
      </c>
      <c r="D1236">
        <v>7001005616</v>
      </c>
      <c r="E1236">
        <v>2017</v>
      </c>
      <c r="F1236" t="s">
        <v>1399</v>
      </c>
      <c r="G1236">
        <v>2330</v>
      </c>
      <c r="H1236">
        <v>23</v>
      </c>
      <c r="I1236" t="s">
        <v>560</v>
      </c>
      <c r="J1236" t="s">
        <v>717</v>
      </c>
      <c r="L1236" t="s">
        <v>89</v>
      </c>
      <c r="M1236" t="s">
        <v>110</v>
      </c>
      <c r="N1236">
        <v>9</v>
      </c>
      <c r="O1236">
        <v>13</v>
      </c>
      <c r="P1236">
        <v>43.675280000000001</v>
      </c>
      <c r="Q1236">
        <v>-79.454729999999998</v>
      </c>
      <c r="R1236" t="s">
        <v>61</v>
      </c>
      <c r="S1236" t="s">
        <v>1010</v>
      </c>
      <c r="T1236" t="s">
        <v>91</v>
      </c>
      <c r="U1236" t="s">
        <v>64</v>
      </c>
      <c r="V1236" t="s">
        <v>450</v>
      </c>
      <c r="W1236" t="s">
        <v>66</v>
      </c>
      <c r="X1236" t="s">
        <v>67</v>
      </c>
      <c r="Y1236" t="s">
        <v>68</v>
      </c>
      <c r="Z1236" t="s">
        <v>69</v>
      </c>
      <c r="AA1236" t="s">
        <v>94</v>
      </c>
      <c r="AB1236" t="s">
        <v>71</v>
      </c>
      <c r="AD1236" t="s">
        <v>102</v>
      </c>
      <c r="AE1236" t="s">
        <v>73</v>
      </c>
      <c r="AF1236" t="s">
        <v>84</v>
      </c>
      <c r="AG1236" t="s">
        <v>165</v>
      </c>
      <c r="AH1236" t="s">
        <v>76</v>
      </c>
      <c r="AP1236" t="s">
        <v>77</v>
      </c>
      <c r="AQ1236" t="s">
        <v>77</v>
      </c>
      <c r="AX1236" t="s">
        <v>77</v>
      </c>
      <c r="BB1236">
        <v>92</v>
      </c>
      <c r="BC1236" t="s">
        <v>414</v>
      </c>
      <c r="BD1236">
        <v>1235</v>
      </c>
    </row>
    <row r="1237" spans="1:56" hidden="1">
      <c r="A1237">
        <v>-8844860.0847170409</v>
      </c>
      <c r="B1237">
        <v>5415327.7603372401</v>
      </c>
      <c r="C1237">
        <v>80771254</v>
      </c>
      <c r="D1237">
        <v>7001005616</v>
      </c>
      <c r="E1237">
        <v>2017</v>
      </c>
      <c r="F1237" t="s">
        <v>1399</v>
      </c>
      <c r="G1237">
        <v>2330</v>
      </c>
      <c r="H1237">
        <v>23</v>
      </c>
      <c r="I1237" t="s">
        <v>560</v>
      </c>
      <c r="J1237" t="s">
        <v>717</v>
      </c>
      <c r="L1237" t="s">
        <v>89</v>
      </c>
      <c r="M1237" t="s">
        <v>110</v>
      </c>
      <c r="N1237">
        <v>9</v>
      </c>
      <c r="O1237">
        <v>13</v>
      </c>
      <c r="P1237">
        <v>43.675280000000001</v>
      </c>
      <c r="Q1237">
        <v>-79.454729999999998</v>
      </c>
      <c r="R1237" t="s">
        <v>61</v>
      </c>
      <c r="S1237" t="s">
        <v>1010</v>
      </c>
      <c r="T1237" t="s">
        <v>91</v>
      </c>
      <c r="U1237" t="s">
        <v>64</v>
      </c>
      <c r="V1237" t="s">
        <v>450</v>
      </c>
      <c r="W1237" t="s">
        <v>66</v>
      </c>
      <c r="X1237" t="s">
        <v>67</v>
      </c>
      <c r="Y1237" t="s">
        <v>68</v>
      </c>
      <c r="Z1237" t="s">
        <v>79</v>
      </c>
      <c r="AA1237" t="s">
        <v>153</v>
      </c>
      <c r="AB1237" t="s">
        <v>81</v>
      </c>
      <c r="AD1237" t="s">
        <v>102</v>
      </c>
      <c r="AE1237" t="s">
        <v>83</v>
      </c>
      <c r="AF1237" t="s">
        <v>84</v>
      </c>
      <c r="AL1237" t="s">
        <v>168</v>
      </c>
      <c r="AM1237" t="s">
        <v>104</v>
      </c>
      <c r="AN1237" t="s">
        <v>105</v>
      </c>
      <c r="AP1237" t="s">
        <v>77</v>
      </c>
      <c r="AQ1237" t="s">
        <v>77</v>
      </c>
      <c r="AX1237" t="s">
        <v>77</v>
      </c>
      <c r="BB1237">
        <v>92</v>
      </c>
      <c r="BC1237" t="s">
        <v>414</v>
      </c>
      <c r="BD1237">
        <v>1236</v>
      </c>
    </row>
    <row r="1238" spans="1:56" hidden="1">
      <c r="A1238">
        <v>-8842387.79014601</v>
      </c>
      <c r="B1238">
        <v>5411832.7627073796</v>
      </c>
      <c r="C1238">
        <v>80771307</v>
      </c>
      <c r="D1238">
        <v>7001007745</v>
      </c>
      <c r="E1238">
        <v>2017</v>
      </c>
      <c r="F1238" t="s">
        <v>1400</v>
      </c>
      <c r="G1238">
        <v>701</v>
      </c>
      <c r="H1238">
        <v>7</v>
      </c>
      <c r="I1238" t="s">
        <v>275</v>
      </c>
      <c r="J1238" t="s">
        <v>147</v>
      </c>
      <c r="L1238" t="s">
        <v>89</v>
      </c>
      <c r="M1238" t="s">
        <v>110</v>
      </c>
      <c r="N1238">
        <v>9</v>
      </c>
      <c r="O1238">
        <v>14</v>
      </c>
      <c r="P1238">
        <v>43.652568000000002</v>
      </c>
      <c r="Q1238">
        <v>-79.432520999999994</v>
      </c>
      <c r="R1238" t="s">
        <v>61</v>
      </c>
      <c r="S1238" t="s">
        <v>1010</v>
      </c>
      <c r="T1238" t="s">
        <v>91</v>
      </c>
      <c r="U1238" t="s">
        <v>64</v>
      </c>
      <c r="V1238" t="s">
        <v>112</v>
      </c>
      <c r="W1238" t="s">
        <v>66</v>
      </c>
      <c r="X1238" t="s">
        <v>67</v>
      </c>
      <c r="Y1238" t="s">
        <v>68</v>
      </c>
      <c r="Z1238" t="s">
        <v>69</v>
      </c>
      <c r="AA1238" t="s">
        <v>130</v>
      </c>
      <c r="AB1238" t="s">
        <v>71</v>
      </c>
      <c r="AD1238" t="s">
        <v>150</v>
      </c>
      <c r="AE1238" t="s">
        <v>720</v>
      </c>
      <c r="AF1238" t="s">
        <v>74</v>
      </c>
      <c r="AG1238" t="s">
        <v>100</v>
      </c>
      <c r="AH1238" t="s">
        <v>76</v>
      </c>
      <c r="AP1238" t="s">
        <v>77</v>
      </c>
      <c r="AQ1238" t="s">
        <v>77</v>
      </c>
      <c r="AX1238" t="s">
        <v>77</v>
      </c>
      <c r="BB1238">
        <v>83</v>
      </c>
      <c r="BC1238" t="s">
        <v>145</v>
      </c>
      <c r="BD1238">
        <v>1237</v>
      </c>
    </row>
    <row r="1239" spans="1:56" hidden="1">
      <c r="A1239">
        <v>-8842387.79014601</v>
      </c>
      <c r="B1239">
        <v>5411832.7627073796</v>
      </c>
      <c r="C1239">
        <v>80771308</v>
      </c>
      <c r="D1239">
        <v>7001007745</v>
      </c>
      <c r="E1239">
        <v>2017</v>
      </c>
      <c r="F1239" t="s">
        <v>1400</v>
      </c>
      <c r="G1239">
        <v>701</v>
      </c>
      <c r="H1239">
        <v>7</v>
      </c>
      <c r="I1239" t="s">
        <v>275</v>
      </c>
      <c r="J1239" t="s">
        <v>147</v>
      </c>
      <c r="L1239" t="s">
        <v>89</v>
      </c>
      <c r="M1239" t="s">
        <v>110</v>
      </c>
      <c r="N1239">
        <v>9</v>
      </c>
      <c r="O1239">
        <v>14</v>
      </c>
      <c r="P1239">
        <v>43.652568000000002</v>
      </c>
      <c r="Q1239">
        <v>-79.432520999999994</v>
      </c>
      <c r="R1239" t="s">
        <v>61</v>
      </c>
      <c r="S1239" t="s">
        <v>1010</v>
      </c>
      <c r="T1239" t="s">
        <v>91</v>
      </c>
      <c r="U1239" t="s">
        <v>64</v>
      </c>
      <c r="V1239" t="s">
        <v>112</v>
      </c>
      <c r="W1239" t="s">
        <v>66</v>
      </c>
      <c r="X1239" t="s">
        <v>67</v>
      </c>
      <c r="Y1239" t="s">
        <v>68</v>
      </c>
      <c r="Z1239" t="s">
        <v>79</v>
      </c>
      <c r="AA1239" t="s">
        <v>70</v>
      </c>
      <c r="AB1239" t="s">
        <v>81</v>
      </c>
      <c r="AD1239" t="s">
        <v>102</v>
      </c>
      <c r="AE1239" t="s">
        <v>83</v>
      </c>
      <c r="AF1239" t="s">
        <v>84</v>
      </c>
      <c r="AL1239" t="s">
        <v>85</v>
      </c>
      <c r="AM1239" t="s">
        <v>104</v>
      </c>
      <c r="AN1239" t="s">
        <v>105</v>
      </c>
      <c r="AP1239" t="s">
        <v>77</v>
      </c>
      <c r="AQ1239" t="s">
        <v>77</v>
      </c>
      <c r="AX1239" t="s">
        <v>77</v>
      </c>
      <c r="BB1239">
        <v>83</v>
      </c>
      <c r="BC1239" t="s">
        <v>145</v>
      </c>
      <c r="BD1239">
        <v>1238</v>
      </c>
    </row>
    <row r="1240" spans="1:56" hidden="1">
      <c r="A1240">
        <v>-8837117.9254518598</v>
      </c>
      <c r="B1240">
        <v>5412261.1027332004</v>
      </c>
      <c r="C1240">
        <v>80771309</v>
      </c>
      <c r="D1240">
        <v>7001007889</v>
      </c>
      <c r="E1240">
        <v>2017</v>
      </c>
      <c r="F1240" t="s">
        <v>1400</v>
      </c>
      <c r="G1240">
        <v>715</v>
      </c>
      <c r="H1240">
        <v>7</v>
      </c>
      <c r="I1240" t="s">
        <v>240</v>
      </c>
      <c r="J1240" t="s">
        <v>1401</v>
      </c>
      <c r="L1240" t="s">
        <v>89</v>
      </c>
      <c r="M1240" t="s">
        <v>110</v>
      </c>
      <c r="O1240">
        <v>52</v>
      </c>
      <c r="P1240">
        <v>43.655352000000001</v>
      </c>
      <c r="Q1240">
        <v>-79.385181000000003</v>
      </c>
      <c r="R1240" t="s">
        <v>61</v>
      </c>
      <c r="S1240" t="s">
        <v>62</v>
      </c>
      <c r="T1240" t="s">
        <v>63</v>
      </c>
      <c r="U1240" t="s">
        <v>64</v>
      </c>
      <c r="V1240" t="s">
        <v>112</v>
      </c>
      <c r="W1240" t="s">
        <v>66</v>
      </c>
      <c r="X1240" t="s">
        <v>67</v>
      </c>
      <c r="Y1240" t="s">
        <v>68</v>
      </c>
      <c r="Z1240" t="s">
        <v>69</v>
      </c>
      <c r="AA1240" t="s">
        <v>234</v>
      </c>
      <c r="AB1240" t="s">
        <v>71</v>
      </c>
      <c r="AD1240" t="s">
        <v>102</v>
      </c>
      <c r="AE1240" t="s">
        <v>73</v>
      </c>
      <c r="AF1240" t="s">
        <v>74</v>
      </c>
      <c r="AG1240" t="s">
        <v>100</v>
      </c>
      <c r="AH1240" t="s">
        <v>76</v>
      </c>
      <c r="AP1240" t="s">
        <v>77</v>
      </c>
      <c r="AQ1240" t="s">
        <v>77</v>
      </c>
      <c r="AX1240" t="s">
        <v>77</v>
      </c>
      <c r="BB1240">
        <v>76</v>
      </c>
      <c r="BC1240" t="s">
        <v>122</v>
      </c>
      <c r="BD1240">
        <v>1239</v>
      </c>
    </row>
    <row r="1241" spans="1:56" hidden="1">
      <c r="A1241">
        <v>-8837117.9254518598</v>
      </c>
      <c r="B1241">
        <v>5412261.1027332004</v>
      </c>
      <c r="C1241">
        <v>80771310</v>
      </c>
      <c r="D1241">
        <v>7001007889</v>
      </c>
      <c r="E1241">
        <v>2017</v>
      </c>
      <c r="F1241" t="s">
        <v>1400</v>
      </c>
      <c r="G1241">
        <v>715</v>
      </c>
      <c r="H1241">
        <v>7</v>
      </c>
      <c r="I1241" t="s">
        <v>240</v>
      </c>
      <c r="J1241" t="s">
        <v>1401</v>
      </c>
      <c r="L1241" t="s">
        <v>89</v>
      </c>
      <c r="M1241" t="s">
        <v>110</v>
      </c>
      <c r="O1241">
        <v>52</v>
      </c>
      <c r="P1241">
        <v>43.655352000000001</v>
      </c>
      <c r="Q1241">
        <v>-79.385181000000003</v>
      </c>
      <c r="R1241" t="s">
        <v>61</v>
      </c>
      <c r="S1241" t="s">
        <v>62</v>
      </c>
      <c r="T1241" t="s">
        <v>63</v>
      </c>
      <c r="U1241" t="s">
        <v>64</v>
      </c>
      <c r="V1241" t="s">
        <v>112</v>
      </c>
      <c r="W1241" t="s">
        <v>66</v>
      </c>
      <c r="X1241" t="s">
        <v>67</v>
      </c>
      <c r="Y1241" t="s">
        <v>68</v>
      </c>
      <c r="Z1241" t="s">
        <v>79</v>
      </c>
      <c r="AA1241" t="s">
        <v>101</v>
      </c>
      <c r="AB1241" t="s">
        <v>81</v>
      </c>
      <c r="AD1241" t="s">
        <v>150</v>
      </c>
      <c r="AE1241" t="s">
        <v>83</v>
      </c>
      <c r="AF1241" t="s">
        <v>84</v>
      </c>
      <c r="AL1241" t="s">
        <v>85</v>
      </c>
      <c r="AM1241" t="s">
        <v>104</v>
      </c>
      <c r="AN1241" t="s">
        <v>105</v>
      </c>
      <c r="AP1241" t="s">
        <v>77</v>
      </c>
      <c r="AQ1241" t="s">
        <v>77</v>
      </c>
      <c r="AX1241" t="s">
        <v>77</v>
      </c>
      <c r="BB1241">
        <v>76</v>
      </c>
      <c r="BC1241" t="s">
        <v>122</v>
      </c>
      <c r="BD1241">
        <v>1240</v>
      </c>
    </row>
    <row r="1242" spans="1:56" hidden="1">
      <c r="A1242">
        <v>-8838250.8239096608</v>
      </c>
      <c r="B1242">
        <v>5415264.9642832195</v>
      </c>
      <c r="C1242">
        <v>80771534</v>
      </c>
      <c r="D1242">
        <v>7001016401</v>
      </c>
      <c r="E1242">
        <v>2017</v>
      </c>
      <c r="F1242" t="s">
        <v>1402</v>
      </c>
      <c r="G1242">
        <v>1030</v>
      </c>
      <c r="H1242">
        <v>10</v>
      </c>
      <c r="I1242" t="s">
        <v>183</v>
      </c>
      <c r="J1242" t="s">
        <v>125</v>
      </c>
      <c r="K1242" t="s">
        <v>1403</v>
      </c>
      <c r="L1242" t="s">
        <v>89</v>
      </c>
      <c r="M1242" t="s">
        <v>110</v>
      </c>
      <c r="N1242">
        <v>11</v>
      </c>
      <c r="O1242">
        <v>53</v>
      </c>
      <c r="P1242">
        <v>43.674872000000001</v>
      </c>
      <c r="Q1242">
        <v>-79.395358000000002</v>
      </c>
      <c r="R1242" t="s">
        <v>111</v>
      </c>
      <c r="S1242" t="s">
        <v>727</v>
      </c>
      <c r="T1242" t="s">
        <v>63</v>
      </c>
      <c r="U1242" t="s">
        <v>64</v>
      </c>
      <c r="V1242" t="s">
        <v>112</v>
      </c>
      <c r="W1242" t="s">
        <v>66</v>
      </c>
      <c r="X1242" t="s">
        <v>67</v>
      </c>
      <c r="Y1242" t="s">
        <v>68</v>
      </c>
      <c r="Z1242" t="s">
        <v>129</v>
      </c>
      <c r="AA1242" t="s">
        <v>97</v>
      </c>
      <c r="AB1242" t="s">
        <v>71</v>
      </c>
      <c r="AD1242" t="s">
        <v>150</v>
      </c>
      <c r="AE1242" t="s">
        <v>1341</v>
      </c>
      <c r="AF1242" t="s">
        <v>84</v>
      </c>
      <c r="AG1242" t="s">
        <v>95</v>
      </c>
      <c r="AH1242" t="s">
        <v>105</v>
      </c>
      <c r="AP1242" t="s">
        <v>77</v>
      </c>
      <c r="AS1242" t="s">
        <v>77</v>
      </c>
      <c r="BB1242">
        <v>95</v>
      </c>
      <c r="BC1242" t="s">
        <v>158</v>
      </c>
      <c r="BD1242">
        <v>1241</v>
      </c>
    </row>
    <row r="1243" spans="1:56" hidden="1">
      <c r="A1243">
        <v>-8838250.8239096608</v>
      </c>
      <c r="B1243">
        <v>5415264.9642832195</v>
      </c>
      <c r="C1243">
        <v>80771535</v>
      </c>
      <c r="D1243">
        <v>7001016401</v>
      </c>
      <c r="E1243">
        <v>2017</v>
      </c>
      <c r="F1243" t="s">
        <v>1402</v>
      </c>
      <c r="G1243">
        <v>1030</v>
      </c>
      <c r="H1243">
        <v>10</v>
      </c>
      <c r="I1243" t="s">
        <v>183</v>
      </c>
      <c r="J1243" t="s">
        <v>125</v>
      </c>
      <c r="K1243" t="s">
        <v>1403</v>
      </c>
      <c r="L1243" t="s">
        <v>89</v>
      </c>
      <c r="M1243" t="s">
        <v>110</v>
      </c>
      <c r="N1243">
        <v>11</v>
      </c>
      <c r="O1243">
        <v>53</v>
      </c>
      <c r="P1243">
        <v>43.674872000000001</v>
      </c>
      <c r="Q1243">
        <v>-79.395358000000002</v>
      </c>
      <c r="R1243" t="s">
        <v>111</v>
      </c>
      <c r="S1243" t="s">
        <v>727</v>
      </c>
      <c r="T1243" t="s">
        <v>63</v>
      </c>
      <c r="U1243" t="s">
        <v>64</v>
      </c>
      <c r="V1243" t="s">
        <v>112</v>
      </c>
      <c r="W1243" t="s">
        <v>66</v>
      </c>
      <c r="X1243" t="s">
        <v>67</v>
      </c>
      <c r="Y1243" t="s">
        <v>68</v>
      </c>
      <c r="Z1243" t="s">
        <v>79</v>
      </c>
      <c r="AA1243" t="s">
        <v>80</v>
      </c>
      <c r="AB1243" t="s">
        <v>81</v>
      </c>
      <c r="AD1243" t="s">
        <v>150</v>
      </c>
      <c r="AE1243" t="s">
        <v>83</v>
      </c>
      <c r="AF1243" t="s">
        <v>84</v>
      </c>
      <c r="AL1243" t="s">
        <v>168</v>
      </c>
      <c r="AM1243" t="s">
        <v>95</v>
      </c>
      <c r="AN1243" t="s">
        <v>105</v>
      </c>
      <c r="AP1243" t="s">
        <v>77</v>
      </c>
      <c r="AS1243" t="s">
        <v>77</v>
      </c>
      <c r="BB1243">
        <v>95</v>
      </c>
      <c r="BC1243" t="s">
        <v>158</v>
      </c>
      <c r="BD1243">
        <v>1242</v>
      </c>
    </row>
    <row r="1244" spans="1:56" hidden="1">
      <c r="A1244">
        <v>-8830249.6241893992</v>
      </c>
      <c r="B1244">
        <v>5416576.6901584202</v>
      </c>
      <c r="C1244">
        <v>80771754</v>
      </c>
      <c r="D1244">
        <v>7001025478</v>
      </c>
      <c r="E1244">
        <v>2017</v>
      </c>
      <c r="F1244" t="s">
        <v>1404</v>
      </c>
      <c r="G1244">
        <v>1543</v>
      </c>
      <c r="H1244">
        <v>15</v>
      </c>
      <c r="I1244" t="s">
        <v>1405</v>
      </c>
      <c r="J1244" t="s">
        <v>1406</v>
      </c>
      <c r="K1244" t="s">
        <v>1294</v>
      </c>
      <c r="L1244" t="s">
        <v>89</v>
      </c>
      <c r="M1244" t="s">
        <v>110</v>
      </c>
      <c r="O1244">
        <v>54</v>
      </c>
      <c r="P1244">
        <v>43.683394</v>
      </c>
      <c r="Q1244">
        <v>-79.323481999999998</v>
      </c>
      <c r="R1244" t="s">
        <v>61</v>
      </c>
      <c r="S1244" t="s">
        <v>1010</v>
      </c>
      <c r="T1244" t="s">
        <v>91</v>
      </c>
      <c r="U1244" t="s">
        <v>64</v>
      </c>
      <c r="V1244" t="s">
        <v>112</v>
      </c>
      <c r="W1244" t="s">
        <v>66</v>
      </c>
      <c r="X1244" t="s">
        <v>67</v>
      </c>
      <c r="Y1244" t="s">
        <v>68</v>
      </c>
      <c r="Z1244" t="s">
        <v>79</v>
      </c>
      <c r="AA1244" t="s">
        <v>192</v>
      </c>
      <c r="AB1244" t="s">
        <v>81</v>
      </c>
      <c r="AD1244" t="s">
        <v>102</v>
      </c>
      <c r="AE1244" t="s">
        <v>83</v>
      </c>
      <c r="AF1244" t="s">
        <v>273</v>
      </c>
      <c r="AL1244" t="s">
        <v>168</v>
      </c>
      <c r="AM1244" t="s">
        <v>441</v>
      </c>
      <c r="AN1244" t="s">
        <v>105</v>
      </c>
      <c r="AP1244" t="s">
        <v>77</v>
      </c>
      <c r="AQ1244" t="s">
        <v>77</v>
      </c>
      <c r="BB1244">
        <v>66</v>
      </c>
      <c r="BC1244" t="s">
        <v>398</v>
      </c>
      <c r="BD1244">
        <v>1243</v>
      </c>
    </row>
    <row r="1245" spans="1:56" hidden="1">
      <c r="A1245">
        <v>-8830249.6241893992</v>
      </c>
      <c r="B1245">
        <v>5416576.6901584202</v>
      </c>
      <c r="C1245">
        <v>80771755</v>
      </c>
      <c r="D1245">
        <v>7001025478</v>
      </c>
      <c r="E1245">
        <v>2017</v>
      </c>
      <c r="F1245" t="s">
        <v>1404</v>
      </c>
      <c r="G1245">
        <v>1543</v>
      </c>
      <c r="H1245">
        <v>15</v>
      </c>
      <c r="I1245" t="s">
        <v>1405</v>
      </c>
      <c r="J1245" t="s">
        <v>1406</v>
      </c>
      <c r="K1245" t="s">
        <v>1294</v>
      </c>
      <c r="L1245" t="s">
        <v>89</v>
      </c>
      <c r="M1245" t="s">
        <v>110</v>
      </c>
      <c r="O1245">
        <v>54</v>
      </c>
      <c r="P1245">
        <v>43.683394</v>
      </c>
      <c r="Q1245">
        <v>-79.323481999999998</v>
      </c>
      <c r="R1245" t="s">
        <v>61</v>
      </c>
      <c r="S1245" t="s">
        <v>1010</v>
      </c>
      <c r="T1245" t="s">
        <v>91</v>
      </c>
      <c r="U1245" t="s">
        <v>64</v>
      </c>
      <c r="V1245" t="s">
        <v>112</v>
      </c>
      <c r="W1245" t="s">
        <v>66</v>
      </c>
      <c r="X1245" t="s">
        <v>67</v>
      </c>
      <c r="Y1245" t="s">
        <v>68</v>
      </c>
      <c r="Z1245" t="s">
        <v>69</v>
      </c>
      <c r="AA1245" t="s">
        <v>234</v>
      </c>
      <c r="AB1245" t="s">
        <v>71</v>
      </c>
      <c r="AD1245" t="s">
        <v>102</v>
      </c>
      <c r="AE1245" t="s">
        <v>73</v>
      </c>
      <c r="AF1245" t="s">
        <v>84</v>
      </c>
      <c r="AG1245" t="s">
        <v>104</v>
      </c>
      <c r="AH1245" t="s">
        <v>105</v>
      </c>
      <c r="AP1245" t="s">
        <v>77</v>
      </c>
      <c r="AQ1245" t="s">
        <v>77</v>
      </c>
      <c r="BB1245">
        <v>66</v>
      </c>
      <c r="BC1245" t="s">
        <v>398</v>
      </c>
      <c r="BD1245">
        <v>1244</v>
      </c>
    </row>
    <row r="1246" spans="1:56" hidden="1">
      <c r="A1246">
        <v>-8828181.5306894407</v>
      </c>
      <c r="B1246">
        <v>5421583.95654325</v>
      </c>
      <c r="C1246">
        <v>81137867</v>
      </c>
      <c r="D1246">
        <v>7001038789</v>
      </c>
      <c r="E1246">
        <v>2017</v>
      </c>
      <c r="F1246" t="s">
        <v>1407</v>
      </c>
      <c r="G1246">
        <v>1605</v>
      </c>
      <c r="H1246">
        <v>16</v>
      </c>
      <c r="I1246" t="s">
        <v>1408</v>
      </c>
      <c r="J1246" t="s">
        <v>1007</v>
      </c>
      <c r="L1246" t="s">
        <v>89</v>
      </c>
      <c r="M1246" t="s">
        <v>110</v>
      </c>
      <c r="N1246">
        <v>19</v>
      </c>
      <c r="O1246">
        <v>54</v>
      </c>
      <c r="P1246">
        <v>43.715913999999998</v>
      </c>
      <c r="Q1246">
        <v>-79.304903999999993</v>
      </c>
      <c r="R1246" t="s">
        <v>61</v>
      </c>
      <c r="S1246" t="s">
        <v>1010</v>
      </c>
      <c r="T1246" t="s">
        <v>63</v>
      </c>
      <c r="U1246" t="s">
        <v>64</v>
      </c>
      <c r="V1246" t="s">
        <v>112</v>
      </c>
      <c r="W1246" t="s">
        <v>66</v>
      </c>
      <c r="X1246" t="s">
        <v>67</v>
      </c>
      <c r="Y1246" t="s">
        <v>68</v>
      </c>
      <c r="Z1246" t="s">
        <v>79</v>
      </c>
      <c r="AA1246" t="s">
        <v>101</v>
      </c>
      <c r="AB1246" t="s">
        <v>81</v>
      </c>
      <c r="AD1246" t="s">
        <v>102</v>
      </c>
      <c r="AE1246" t="s">
        <v>83</v>
      </c>
      <c r="AF1246" t="s">
        <v>95</v>
      </c>
      <c r="AL1246" t="s">
        <v>358</v>
      </c>
      <c r="AM1246" t="s">
        <v>95</v>
      </c>
      <c r="AN1246" t="s">
        <v>157</v>
      </c>
      <c r="AP1246" t="s">
        <v>77</v>
      </c>
      <c r="AQ1246" t="s">
        <v>77</v>
      </c>
      <c r="BB1246">
        <v>43</v>
      </c>
      <c r="BC1246" t="s">
        <v>1409</v>
      </c>
      <c r="BD1246">
        <v>1245</v>
      </c>
    </row>
    <row r="1247" spans="1:56" hidden="1">
      <c r="A1247">
        <v>-8828181.5306894407</v>
      </c>
      <c r="B1247">
        <v>5421583.95654325</v>
      </c>
      <c r="C1247">
        <v>81137868</v>
      </c>
      <c r="D1247">
        <v>7001038789</v>
      </c>
      <c r="E1247">
        <v>2017</v>
      </c>
      <c r="F1247" t="s">
        <v>1407</v>
      </c>
      <c r="G1247">
        <v>1605</v>
      </c>
      <c r="H1247">
        <v>16</v>
      </c>
      <c r="I1247" t="s">
        <v>1408</v>
      </c>
      <c r="J1247" t="s">
        <v>1007</v>
      </c>
      <c r="L1247" t="s">
        <v>89</v>
      </c>
      <c r="M1247" t="s">
        <v>110</v>
      </c>
      <c r="N1247">
        <v>19</v>
      </c>
      <c r="O1247">
        <v>54</v>
      </c>
      <c r="P1247">
        <v>43.715913999999998</v>
      </c>
      <c r="Q1247">
        <v>-79.304903999999993</v>
      </c>
      <c r="R1247" t="s">
        <v>61</v>
      </c>
      <c r="S1247" t="s">
        <v>1010</v>
      </c>
      <c r="T1247" t="s">
        <v>63</v>
      </c>
      <c r="U1247" t="s">
        <v>64</v>
      </c>
      <c r="V1247" t="s">
        <v>112</v>
      </c>
      <c r="W1247" t="s">
        <v>66</v>
      </c>
      <c r="X1247" t="s">
        <v>67</v>
      </c>
      <c r="Y1247" t="s">
        <v>68</v>
      </c>
      <c r="Z1247" t="s">
        <v>69</v>
      </c>
      <c r="AA1247" t="s">
        <v>153</v>
      </c>
      <c r="AB1247" t="s">
        <v>71</v>
      </c>
      <c r="AD1247" t="s">
        <v>150</v>
      </c>
      <c r="AE1247" t="s">
        <v>73</v>
      </c>
      <c r="AF1247" t="s">
        <v>84</v>
      </c>
      <c r="AG1247" t="s">
        <v>104</v>
      </c>
      <c r="AH1247" t="s">
        <v>105</v>
      </c>
      <c r="AP1247" t="s">
        <v>77</v>
      </c>
      <c r="AQ1247" t="s">
        <v>77</v>
      </c>
      <c r="BB1247">
        <v>43</v>
      </c>
      <c r="BC1247" t="s">
        <v>1409</v>
      </c>
      <c r="BD1247">
        <v>1246</v>
      </c>
    </row>
    <row r="1248" spans="1:56" hidden="1">
      <c r="A1248">
        <v>-8832332.0779036693</v>
      </c>
      <c r="B1248">
        <v>5415963.7483549202</v>
      </c>
      <c r="C1248">
        <v>80770489</v>
      </c>
      <c r="D1248">
        <v>7001157981</v>
      </c>
      <c r="E1248">
        <v>2017</v>
      </c>
      <c r="F1248" t="s">
        <v>1410</v>
      </c>
      <c r="G1248">
        <v>1800</v>
      </c>
      <c r="H1248">
        <v>18</v>
      </c>
      <c r="I1248" t="s">
        <v>201</v>
      </c>
      <c r="J1248" t="s">
        <v>633</v>
      </c>
      <c r="K1248" t="s">
        <v>1411</v>
      </c>
      <c r="L1248" t="s">
        <v>89</v>
      </c>
      <c r="M1248" t="s">
        <v>110</v>
      </c>
      <c r="N1248">
        <v>14</v>
      </c>
      <c r="O1248">
        <v>54</v>
      </c>
      <c r="P1248">
        <v>43.679411999999999</v>
      </c>
      <c r="Q1248">
        <v>-79.342189000000005</v>
      </c>
      <c r="R1248" t="s">
        <v>111</v>
      </c>
      <c r="S1248" t="s">
        <v>1270</v>
      </c>
      <c r="T1248" t="s">
        <v>63</v>
      </c>
      <c r="U1248" t="s">
        <v>64</v>
      </c>
      <c r="V1248" t="s">
        <v>112</v>
      </c>
      <c r="W1248" t="s">
        <v>66</v>
      </c>
      <c r="X1248" t="s">
        <v>67</v>
      </c>
      <c r="Y1248" t="s">
        <v>68</v>
      </c>
      <c r="Z1248" t="s">
        <v>69</v>
      </c>
      <c r="AA1248" t="s">
        <v>97</v>
      </c>
      <c r="AB1248" t="s">
        <v>71</v>
      </c>
      <c r="AD1248" t="s">
        <v>102</v>
      </c>
      <c r="AE1248" t="s">
        <v>73</v>
      </c>
      <c r="AF1248" t="s">
        <v>74</v>
      </c>
      <c r="AG1248" t="s">
        <v>75</v>
      </c>
      <c r="AH1248" t="s">
        <v>76</v>
      </c>
      <c r="AP1248" t="s">
        <v>77</v>
      </c>
      <c r="AQ1248" t="s">
        <v>77</v>
      </c>
      <c r="AV1248" t="s">
        <v>77</v>
      </c>
      <c r="BB1248">
        <v>69</v>
      </c>
      <c r="BC1248" t="s">
        <v>543</v>
      </c>
      <c r="BD1248">
        <v>1247</v>
      </c>
    </row>
    <row r="1249" spans="1:56" hidden="1">
      <c r="A1249">
        <v>-8832332.0779036693</v>
      </c>
      <c r="B1249">
        <v>5415963.7483549202</v>
      </c>
      <c r="C1249">
        <v>80770490</v>
      </c>
      <c r="D1249">
        <v>7001157981</v>
      </c>
      <c r="E1249">
        <v>2017</v>
      </c>
      <c r="F1249" t="s">
        <v>1410</v>
      </c>
      <c r="G1249">
        <v>1800</v>
      </c>
      <c r="H1249">
        <v>18</v>
      </c>
      <c r="I1249" t="s">
        <v>201</v>
      </c>
      <c r="J1249" t="s">
        <v>633</v>
      </c>
      <c r="K1249" t="s">
        <v>1411</v>
      </c>
      <c r="L1249" t="s">
        <v>89</v>
      </c>
      <c r="M1249" t="s">
        <v>110</v>
      </c>
      <c r="N1249">
        <v>14</v>
      </c>
      <c r="O1249">
        <v>54</v>
      </c>
      <c r="P1249">
        <v>43.679411999999999</v>
      </c>
      <c r="Q1249">
        <v>-79.342189000000005</v>
      </c>
      <c r="R1249" t="s">
        <v>111</v>
      </c>
      <c r="S1249" t="s">
        <v>1270</v>
      </c>
      <c r="T1249" t="s">
        <v>63</v>
      </c>
      <c r="U1249" t="s">
        <v>64</v>
      </c>
      <c r="V1249" t="s">
        <v>112</v>
      </c>
      <c r="W1249" t="s">
        <v>66</v>
      </c>
      <c r="X1249" t="s">
        <v>67</v>
      </c>
      <c r="Y1249" t="s">
        <v>68</v>
      </c>
      <c r="Z1249" t="s">
        <v>79</v>
      </c>
      <c r="AA1249" t="s">
        <v>97</v>
      </c>
      <c r="AB1249" t="s">
        <v>81</v>
      </c>
      <c r="AD1249" t="s">
        <v>150</v>
      </c>
      <c r="AE1249" t="s">
        <v>83</v>
      </c>
      <c r="AF1249" t="s">
        <v>84</v>
      </c>
      <c r="AL1249" t="s">
        <v>85</v>
      </c>
      <c r="AM1249" t="s">
        <v>104</v>
      </c>
      <c r="AN1249" t="s">
        <v>105</v>
      </c>
      <c r="AP1249" t="s">
        <v>77</v>
      </c>
      <c r="AQ1249" t="s">
        <v>77</v>
      </c>
      <c r="AV1249" t="s">
        <v>77</v>
      </c>
      <c r="BB1249">
        <v>69</v>
      </c>
      <c r="BC1249" t="s">
        <v>543</v>
      </c>
      <c r="BD1249">
        <v>1248</v>
      </c>
    </row>
    <row r="1250" spans="1:56" hidden="1">
      <c r="A1250">
        <v>-8832332.0779036693</v>
      </c>
      <c r="B1250">
        <v>5415963.7483549202</v>
      </c>
      <c r="C1250">
        <v>80770491</v>
      </c>
      <c r="D1250">
        <v>7001157981</v>
      </c>
      <c r="E1250">
        <v>2017</v>
      </c>
      <c r="F1250" t="s">
        <v>1410</v>
      </c>
      <c r="G1250">
        <v>1800</v>
      </c>
      <c r="H1250">
        <v>18</v>
      </c>
      <c r="I1250" t="s">
        <v>201</v>
      </c>
      <c r="J1250" t="s">
        <v>633</v>
      </c>
      <c r="K1250" t="s">
        <v>1411</v>
      </c>
      <c r="L1250" t="s">
        <v>89</v>
      </c>
      <c r="M1250" t="s">
        <v>110</v>
      </c>
      <c r="N1250">
        <v>14</v>
      </c>
      <c r="O1250">
        <v>54</v>
      </c>
      <c r="P1250">
        <v>43.679411999999999</v>
      </c>
      <c r="Q1250">
        <v>-79.342189000000005</v>
      </c>
      <c r="R1250" t="s">
        <v>111</v>
      </c>
      <c r="S1250" t="s">
        <v>1270</v>
      </c>
      <c r="T1250" t="s">
        <v>63</v>
      </c>
      <c r="U1250" t="s">
        <v>64</v>
      </c>
      <c r="V1250" t="s">
        <v>112</v>
      </c>
      <c r="W1250" t="s">
        <v>66</v>
      </c>
      <c r="X1250" t="s">
        <v>67</v>
      </c>
      <c r="Y1250" t="s">
        <v>68</v>
      </c>
      <c r="Z1250" t="s">
        <v>148</v>
      </c>
      <c r="AA1250" t="s">
        <v>1258</v>
      </c>
      <c r="AB1250" t="s">
        <v>71</v>
      </c>
      <c r="AP1250" t="s">
        <v>77</v>
      </c>
      <c r="AQ1250" t="s">
        <v>77</v>
      </c>
      <c r="AV1250" t="s">
        <v>77</v>
      </c>
      <c r="BB1250">
        <v>69</v>
      </c>
      <c r="BC1250" t="s">
        <v>543</v>
      </c>
      <c r="BD1250">
        <v>1249</v>
      </c>
    </row>
    <row r="1251" spans="1:56" hidden="1">
      <c r="A1251">
        <v>-8832332.0779036693</v>
      </c>
      <c r="B1251">
        <v>5415963.7483549202</v>
      </c>
      <c r="C1251">
        <v>80770492</v>
      </c>
      <c r="D1251">
        <v>7001157981</v>
      </c>
      <c r="E1251">
        <v>2017</v>
      </c>
      <c r="F1251" t="s">
        <v>1410</v>
      </c>
      <c r="G1251">
        <v>1800</v>
      </c>
      <c r="H1251">
        <v>18</v>
      </c>
      <c r="I1251" t="s">
        <v>201</v>
      </c>
      <c r="J1251" t="s">
        <v>633</v>
      </c>
      <c r="K1251" t="s">
        <v>1411</v>
      </c>
      <c r="L1251" t="s">
        <v>89</v>
      </c>
      <c r="M1251" t="s">
        <v>110</v>
      </c>
      <c r="N1251">
        <v>14</v>
      </c>
      <c r="O1251">
        <v>54</v>
      </c>
      <c r="P1251">
        <v>43.679411999999999</v>
      </c>
      <c r="Q1251">
        <v>-79.342189000000005</v>
      </c>
      <c r="R1251" t="s">
        <v>111</v>
      </c>
      <c r="S1251" t="s">
        <v>1270</v>
      </c>
      <c r="T1251" t="s">
        <v>63</v>
      </c>
      <c r="U1251" t="s">
        <v>64</v>
      </c>
      <c r="V1251" t="s">
        <v>112</v>
      </c>
      <c r="W1251" t="s">
        <v>66</v>
      </c>
      <c r="X1251" t="s">
        <v>67</v>
      </c>
      <c r="Y1251" t="s">
        <v>68</v>
      </c>
      <c r="Z1251" t="s">
        <v>148</v>
      </c>
      <c r="AA1251" t="s">
        <v>1258</v>
      </c>
      <c r="AB1251" t="s">
        <v>71</v>
      </c>
      <c r="AP1251" t="s">
        <v>77</v>
      </c>
      <c r="AQ1251" t="s">
        <v>77</v>
      </c>
      <c r="AV1251" t="s">
        <v>77</v>
      </c>
      <c r="BB1251">
        <v>69</v>
      </c>
      <c r="BC1251" t="s">
        <v>543</v>
      </c>
      <c r="BD1251">
        <v>1250</v>
      </c>
    </row>
    <row r="1252" spans="1:56" hidden="1">
      <c r="A1252">
        <v>-8849289.2646167204</v>
      </c>
      <c r="B1252">
        <v>5415461.0494550103</v>
      </c>
      <c r="C1252">
        <v>80757123</v>
      </c>
      <c r="D1252">
        <v>7001169974</v>
      </c>
      <c r="E1252">
        <v>2017</v>
      </c>
      <c r="F1252" t="s">
        <v>1412</v>
      </c>
      <c r="G1252">
        <v>1304</v>
      </c>
      <c r="H1252">
        <v>13</v>
      </c>
      <c r="I1252" t="s">
        <v>1413</v>
      </c>
      <c r="L1252" t="s">
        <v>59</v>
      </c>
      <c r="M1252" t="s">
        <v>135</v>
      </c>
      <c r="N1252">
        <v>5</v>
      </c>
      <c r="O1252">
        <v>12</v>
      </c>
      <c r="P1252">
        <v>43.676146000000003</v>
      </c>
      <c r="Q1252">
        <v>-79.494517999999999</v>
      </c>
      <c r="R1252" t="s">
        <v>111</v>
      </c>
      <c r="S1252" t="s">
        <v>727</v>
      </c>
      <c r="T1252" t="s">
        <v>63</v>
      </c>
      <c r="U1252" t="s">
        <v>64</v>
      </c>
      <c r="V1252" t="s">
        <v>112</v>
      </c>
      <c r="W1252" t="s">
        <v>66</v>
      </c>
      <c r="X1252" t="s">
        <v>127</v>
      </c>
      <c r="Y1252" t="s">
        <v>68</v>
      </c>
      <c r="Z1252" t="s">
        <v>79</v>
      </c>
      <c r="AA1252" t="s">
        <v>167</v>
      </c>
      <c r="AB1252" t="s">
        <v>127</v>
      </c>
      <c r="AC1252">
        <v>28</v>
      </c>
      <c r="AD1252" t="s">
        <v>102</v>
      </c>
      <c r="AE1252" t="s">
        <v>83</v>
      </c>
      <c r="AF1252" t="s">
        <v>84</v>
      </c>
      <c r="AL1252" t="s">
        <v>132</v>
      </c>
      <c r="AM1252" t="s">
        <v>104</v>
      </c>
      <c r="AN1252" t="s">
        <v>105</v>
      </c>
      <c r="AP1252" t="s">
        <v>77</v>
      </c>
      <c r="AQ1252" t="s">
        <v>77</v>
      </c>
      <c r="BB1252">
        <v>111</v>
      </c>
      <c r="BC1252" t="s">
        <v>230</v>
      </c>
      <c r="BD1252">
        <v>1251</v>
      </c>
    </row>
    <row r="1253" spans="1:56" hidden="1">
      <c r="A1253">
        <v>-8849289.2646167204</v>
      </c>
      <c r="B1253">
        <v>5415461.0494550103</v>
      </c>
      <c r="C1253">
        <v>80757189</v>
      </c>
      <c r="D1253">
        <v>7001169974</v>
      </c>
      <c r="E1253">
        <v>2017</v>
      </c>
      <c r="F1253" t="s">
        <v>1412</v>
      </c>
      <c r="G1253">
        <v>1304</v>
      </c>
      <c r="H1253">
        <v>13</v>
      </c>
      <c r="I1253" t="s">
        <v>1413</v>
      </c>
      <c r="L1253" t="s">
        <v>59</v>
      </c>
      <c r="M1253" t="s">
        <v>135</v>
      </c>
      <c r="N1253">
        <v>5</v>
      </c>
      <c r="O1253">
        <v>12</v>
      </c>
      <c r="P1253">
        <v>43.676146000000003</v>
      </c>
      <c r="Q1253">
        <v>-79.494517999999999</v>
      </c>
      <c r="R1253" t="s">
        <v>111</v>
      </c>
      <c r="S1253" t="s">
        <v>727</v>
      </c>
      <c r="T1253" t="s">
        <v>63</v>
      </c>
      <c r="U1253" t="s">
        <v>64</v>
      </c>
      <c r="V1253" t="s">
        <v>112</v>
      </c>
      <c r="W1253" t="s">
        <v>66</v>
      </c>
      <c r="X1253" t="s">
        <v>127</v>
      </c>
      <c r="Y1253" t="s">
        <v>68</v>
      </c>
      <c r="Z1253" t="s">
        <v>69</v>
      </c>
      <c r="AA1253" t="s">
        <v>192</v>
      </c>
      <c r="AB1253" t="s">
        <v>71</v>
      </c>
      <c r="AD1253" t="s">
        <v>102</v>
      </c>
      <c r="AE1253" t="s">
        <v>1222</v>
      </c>
      <c r="AF1253" t="s">
        <v>99</v>
      </c>
      <c r="AG1253" t="s">
        <v>75</v>
      </c>
      <c r="AH1253" t="s">
        <v>105</v>
      </c>
      <c r="AP1253" t="s">
        <v>77</v>
      </c>
      <c r="AQ1253" t="s">
        <v>77</v>
      </c>
      <c r="BB1253">
        <v>111</v>
      </c>
      <c r="BC1253" t="s">
        <v>230</v>
      </c>
      <c r="BD1253">
        <v>1252</v>
      </c>
    </row>
    <row r="1254" spans="1:56" hidden="1">
      <c r="A1254">
        <v>-8838929.4275255408</v>
      </c>
      <c r="B1254">
        <v>5417065.2871746104</v>
      </c>
      <c r="C1254">
        <v>80791543</v>
      </c>
      <c r="D1254">
        <v>7001187926</v>
      </c>
      <c r="E1254">
        <v>2017</v>
      </c>
      <c r="F1254" t="s">
        <v>1414</v>
      </c>
      <c r="G1254">
        <v>1312</v>
      </c>
      <c r="H1254">
        <v>13</v>
      </c>
      <c r="I1254" t="s">
        <v>560</v>
      </c>
      <c r="J1254" t="s">
        <v>125</v>
      </c>
      <c r="L1254" t="s">
        <v>89</v>
      </c>
      <c r="M1254" t="s">
        <v>110</v>
      </c>
      <c r="N1254">
        <v>12</v>
      </c>
      <c r="O1254">
        <v>53</v>
      </c>
      <c r="P1254">
        <v>43.686568000000001</v>
      </c>
      <c r="Q1254">
        <v>-79.401454000000001</v>
      </c>
      <c r="R1254" t="s">
        <v>61</v>
      </c>
      <c r="S1254" t="s">
        <v>62</v>
      </c>
      <c r="T1254" t="s">
        <v>91</v>
      </c>
      <c r="U1254" t="s">
        <v>64</v>
      </c>
      <c r="V1254" t="s">
        <v>112</v>
      </c>
      <c r="W1254" t="s">
        <v>66</v>
      </c>
      <c r="X1254" t="s">
        <v>67</v>
      </c>
      <c r="Y1254" t="s">
        <v>68</v>
      </c>
      <c r="Z1254" t="s">
        <v>79</v>
      </c>
      <c r="AA1254" t="s">
        <v>234</v>
      </c>
      <c r="AB1254" t="s">
        <v>81</v>
      </c>
      <c r="AD1254" t="s">
        <v>150</v>
      </c>
      <c r="AE1254" t="s">
        <v>83</v>
      </c>
      <c r="AF1254" t="s">
        <v>74</v>
      </c>
      <c r="AL1254" t="s">
        <v>218</v>
      </c>
      <c r="AM1254" t="s">
        <v>75</v>
      </c>
      <c r="AN1254" t="s">
        <v>105</v>
      </c>
      <c r="AP1254" t="s">
        <v>77</v>
      </c>
      <c r="AT1254" t="s">
        <v>77</v>
      </c>
      <c r="BB1254">
        <v>97</v>
      </c>
      <c r="BC1254" t="s">
        <v>567</v>
      </c>
      <c r="BD1254">
        <v>1253</v>
      </c>
    </row>
    <row r="1255" spans="1:56" hidden="1">
      <c r="A1255">
        <v>-8838929.4275255408</v>
      </c>
      <c r="B1255">
        <v>5417065.2871746104</v>
      </c>
      <c r="C1255">
        <v>80791544</v>
      </c>
      <c r="D1255">
        <v>7001187926</v>
      </c>
      <c r="E1255">
        <v>2017</v>
      </c>
      <c r="F1255" t="s">
        <v>1414</v>
      </c>
      <c r="G1255">
        <v>1312</v>
      </c>
      <c r="H1255">
        <v>13</v>
      </c>
      <c r="I1255" t="s">
        <v>560</v>
      </c>
      <c r="J1255" t="s">
        <v>125</v>
      </c>
      <c r="L1255" t="s">
        <v>89</v>
      </c>
      <c r="M1255" t="s">
        <v>110</v>
      </c>
      <c r="N1255">
        <v>12</v>
      </c>
      <c r="O1255">
        <v>53</v>
      </c>
      <c r="P1255">
        <v>43.686568000000001</v>
      </c>
      <c r="Q1255">
        <v>-79.401454000000001</v>
      </c>
      <c r="R1255" t="s">
        <v>61</v>
      </c>
      <c r="S1255" t="s">
        <v>62</v>
      </c>
      <c r="T1255" t="s">
        <v>91</v>
      </c>
      <c r="U1255" t="s">
        <v>64</v>
      </c>
      <c r="V1255" t="s">
        <v>112</v>
      </c>
      <c r="W1255" t="s">
        <v>66</v>
      </c>
      <c r="X1255" t="s">
        <v>67</v>
      </c>
      <c r="Y1255" t="s">
        <v>68</v>
      </c>
      <c r="Z1255" t="s">
        <v>69</v>
      </c>
      <c r="AA1255" t="s">
        <v>120</v>
      </c>
      <c r="AB1255" t="s">
        <v>71</v>
      </c>
      <c r="AD1255" t="s">
        <v>150</v>
      </c>
      <c r="AE1255" t="s">
        <v>1126</v>
      </c>
      <c r="AF1255" t="s">
        <v>84</v>
      </c>
      <c r="AG1255" t="s">
        <v>104</v>
      </c>
      <c r="AH1255" t="s">
        <v>76</v>
      </c>
      <c r="AP1255" t="s">
        <v>77</v>
      </c>
      <c r="AT1255" t="s">
        <v>77</v>
      </c>
      <c r="BB1255">
        <v>97</v>
      </c>
      <c r="BC1255" t="s">
        <v>567</v>
      </c>
      <c r="BD1255">
        <v>1254</v>
      </c>
    </row>
    <row r="1256" spans="1:56" hidden="1">
      <c r="A1256">
        <v>-8859559.8234762903</v>
      </c>
      <c r="B1256">
        <v>5417266.6446960103</v>
      </c>
      <c r="C1256">
        <v>80769811</v>
      </c>
      <c r="D1256">
        <v>7001207044</v>
      </c>
      <c r="E1256">
        <v>2017</v>
      </c>
      <c r="F1256" t="s">
        <v>1415</v>
      </c>
      <c r="G1256">
        <v>835</v>
      </c>
      <c r="H1256">
        <v>8</v>
      </c>
      <c r="I1256" t="s">
        <v>1416</v>
      </c>
      <c r="J1256" t="s">
        <v>1417</v>
      </c>
      <c r="L1256" t="s">
        <v>89</v>
      </c>
      <c r="M1256" t="s">
        <v>135</v>
      </c>
      <c r="N1256">
        <v>1</v>
      </c>
      <c r="O1256">
        <v>23</v>
      </c>
      <c r="P1256">
        <v>43.687876000000003</v>
      </c>
      <c r="Q1256">
        <v>-79.586780000000005</v>
      </c>
      <c r="R1256" t="s">
        <v>61</v>
      </c>
      <c r="S1256" t="s">
        <v>62</v>
      </c>
      <c r="T1256" t="s">
        <v>91</v>
      </c>
      <c r="U1256" t="s">
        <v>64</v>
      </c>
      <c r="V1256" t="s">
        <v>112</v>
      </c>
      <c r="W1256" t="s">
        <v>66</v>
      </c>
      <c r="X1256" t="s">
        <v>67</v>
      </c>
      <c r="Y1256" t="s">
        <v>68</v>
      </c>
      <c r="Z1256" t="s">
        <v>69</v>
      </c>
      <c r="AA1256" t="s">
        <v>80</v>
      </c>
      <c r="AB1256" t="s">
        <v>81</v>
      </c>
      <c r="AD1256" t="s">
        <v>72</v>
      </c>
      <c r="AE1256" t="s">
        <v>73</v>
      </c>
      <c r="AF1256" t="s">
        <v>99</v>
      </c>
      <c r="AG1256" t="s">
        <v>100</v>
      </c>
      <c r="AH1256" t="s">
        <v>76</v>
      </c>
      <c r="AP1256" t="s">
        <v>77</v>
      </c>
      <c r="AQ1256" t="s">
        <v>77</v>
      </c>
      <c r="AX1256" t="s">
        <v>77</v>
      </c>
      <c r="BB1256">
        <v>1</v>
      </c>
      <c r="BC1256" t="s">
        <v>925</v>
      </c>
      <c r="BD1256">
        <v>1255</v>
      </c>
    </row>
    <row r="1257" spans="1:56" hidden="1">
      <c r="A1257">
        <v>-8859559.8234762903</v>
      </c>
      <c r="B1257">
        <v>5417266.6446960103</v>
      </c>
      <c r="C1257">
        <v>80769812</v>
      </c>
      <c r="D1257">
        <v>7001207044</v>
      </c>
      <c r="E1257">
        <v>2017</v>
      </c>
      <c r="F1257" t="s">
        <v>1415</v>
      </c>
      <c r="G1257">
        <v>835</v>
      </c>
      <c r="H1257">
        <v>8</v>
      </c>
      <c r="I1257" t="s">
        <v>1416</v>
      </c>
      <c r="J1257" t="s">
        <v>1417</v>
      </c>
      <c r="L1257" t="s">
        <v>89</v>
      </c>
      <c r="M1257" t="s">
        <v>135</v>
      </c>
      <c r="N1257">
        <v>1</v>
      </c>
      <c r="O1257">
        <v>23</v>
      </c>
      <c r="P1257">
        <v>43.687876000000003</v>
      </c>
      <c r="Q1257">
        <v>-79.586780000000005</v>
      </c>
      <c r="R1257" t="s">
        <v>61</v>
      </c>
      <c r="S1257" t="s">
        <v>62</v>
      </c>
      <c r="T1257" t="s">
        <v>91</v>
      </c>
      <c r="U1257" t="s">
        <v>64</v>
      </c>
      <c r="V1257" t="s">
        <v>112</v>
      </c>
      <c r="W1257" t="s">
        <v>66</v>
      </c>
      <c r="X1257" t="s">
        <v>67</v>
      </c>
      <c r="Y1257" t="s">
        <v>68</v>
      </c>
      <c r="Z1257" t="s">
        <v>79</v>
      </c>
      <c r="AA1257" t="s">
        <v>80</v>
      </c>
      <c r="AB1257" t="s">
        <v>71</v>
      </c>
      <c r="AD1257" t="s">
        <v>102</v>
      </c>
      <c r="AE1257" t="s">
        <v>83</v>
      </c>
      <c r="AF1257" t="s">
        <v>84</v>
      </c>
      <c r="AL1257" t="s">
        <v>208</v>
      </c>
      <c r="AM1257" t="s">
        <v>95</v>
      </c>
      <c r="AN1257" t="s">
        <v>105</v>
      </c>
      <c r="AP1257" t="s">
        <v>77</v>
      </c>
      <c r="AQ1257" t="s">
        <v>77</v>
      </c>
      <c r="AX1257" t="s">
        <v>77</v>
      </c>
      <c r="BB1257">
        <v>1</v>
      </c>
      <c r="BC1257" t="s">
        <v>925</v>
      </c>
      <c r="BD1257">
        <v>1256</v>
      </c>
    </row>
    <row r="1258" spans="1:56" hidden="1">
      <c r="A1258">
        <v>-8827920.8204420097</v>
      </c>
      <c r="B1258">
        <v>5417273.1103772596</v>
      </c>
      <c r="C1258">
        <v>80769940</v>
      </c>
      <c r="D1258">
        <v>7001209887</v>
      </c>
      <c r="E1258">
        <v>2017</v>
      </c>
      <c r="F1258" t="s">
        <v>1415</v>
      </c>
      <c r="G1258">
        <v>1547</v>
      </c>
      <c r="H1258">
        <v>15</v>
      </c>
      <c r="I1258" t="s">
        <v>201</v>
      </c>
      <c r="J1258" t="s">
        <v>1418</v>
      </c>
      <c r="K1258" t="s">
        <v>1419</v>
      </c>
      <c r="L1258" t="s">
        <v>89</v>
      </c>
      <c r="M1258" t="s">
        <v>110</v>
      </c>
      <c r="N1258">
        <v>19</v>
      </c>
      <c r="O1258">
        <v>54</v>
      </c>
      <c r="P1258">
        <v>43.687918000000003</v>
      </c>
      <c r="Q1258">
        <v>-79.302561999999995</v>
      </c>
      <c r="R1258" t="s">
        <v>111</v>
      </c>
      <c r="S1258" t="s">
        <v>1270</v>
      </c>
      <c r="T1258" t="s">
        <v>63</v>
      </c>
      <c r="U1258" t="s">
        <v>64</v>
      </c>
      <c r="V1258" t="s">
        <v>112</v>
      </c>
      <c r="W1258" t="s">
        <v>66</v>
      </c>
      <c r="X1258" t="s">
        <v>67</v>
      </c>
      <c r="Y1258" t="s">
        <v>68</v>
      </c>
      <c r="Z1258" t="s">
        <v>69</v>
      </c>
      <c r="AA1258" t="s">
        <v>234</v>
      </c>
      <c r="AB1258" t="s">
        <v>71</v>
      </c>
      <c r="AD1258" t="s">
        <v>102</v>
      </c>
      <c r="AE1258" t="s">
        <v>73</v>
      </c>
      <c r="AF1258" t="s">
        <v>74</v>
      </c>
      <c r="AG1258" t="s">
        <v>100</v>
      </c>
      <c r="AH1258" t="s">
        <v>76</v>
      </c>
      <c r="AP1258" t="s">
        <v>77</v>
      </c>
      <c r="AQ1258" t="s">
        <v>77</v>
      </c>
      <c r="AX1258" t="s">
        <v>77</v>
      </c>
      <c r="BB1258">
        <v>62</v>
      </c>
      <c r="BC1258" t="s">
        <v>203</v>
      </c>
      <c r="BD1258">
        <v>1257</v>
      </c>
    </row>
    <row r="1259" spans="1:56" hidden="1">
      <c r="A1259">
        <v>-8827920.8204420097</v>
      </c>
      <c r="B1259">
        <v>5417273.1103772596</v>
      </c>
      <c r="C1259">
        <v>80769941</v>
      </c>
      <c r="D1259">
        <v>7001209887</v>
      </c>
      <c r="E1259">
        <v>2017</v>
      </c>
      <c r="F1259" t="s">
        <v>1415</v>
      </c>
      <c r="G1259">
        <v>1547</v>
      </c>
      <c r="H1259">
        <v>15</v>
      </c>
      <c r="I1259" t="s">
        <v>201</v>
      </c>
      <c r="J1259" t="s">
        <v>1418</v>
      </c>
      <c r="K1259" t="s">
        <v>1419</v>
      </c>
      <c r="L1259" t="s">
        <v>89</v>
      </c>
      <c r="M1259" t="s">
        <v>110</v>
      </c>
      <c r="N1259">
        <v>19</v>
      </c>
      <c r="O1259">
        <v>54</v>
      </c>
      <c r="P1259">
        <v>43.687918000000003</v>
      </c>
      <c r="Q1259">
        <v>-79.302561999999995</v>
      </c>
      <c r="R1259" t="s">
        <v>111</v>
      </c>
      <c r="S1259" t="s">
        <v>1270</v>
      </c>
      <c r="T1259" t="s">
        <v>63</v>
      </c>
      <c r="U1259" t="s">
        <v>64</v>
      </c>
      <c r="V1259" t="s">
        <v>112</v>
      </c>
      <c r="W1259" t="s">
        <v>66</v>
      </c>
      <c r="X1259" t="s">
        <v>67</v>
      </c>
      <c r="Y1259" t="s">
        <v>68</v>
      </c>
      <c r="Z1259" t="s">
        <v>79</v>
      </c>
      <c r="AA1259" t="s">
        <v>130</v>
      </c>
      <c r="AB1259" t="s">
        <v>81</v>
      </c>
      <c r="AD1259" t="s">
        <v>150</v>
      </c>
      <c r="AE1259" t="s">
        <v>83</v>
      </c>
      <c r="AF1259" t="s">
        <v>84</v>
      </c>
      <c r="AL1259" t="s">
        <v>85</v>
      </c>
      <c r="AM1259" t="s">
        <v>104</v>
      </c>
      <c r="AN1259" t="s">
        <v>105</v>
      </c>
      <c r="AP1259" t="s">
        <v>77</v>
      </c>
      <c r="AQ1259" t="s">
        <v>77</v>
      </c>
      <c r="AX1259" t="s">
        <v>77</v>
      </c>
      <c r="BB1259">
        <v>62</v>
      </c>
      <c r="BC1259" t="s">
        <v>203</v>
      </c>
      <c r="BD1259">
        <v>1258</v>
      </c>
    </row>
    <row r="1260" spans="1:56" hidden="1">
      <c r="A1260">
        <v>-8839874.75264135</v>
      </c>
      <c r="B1260">
        <v>5428020.25059608</v>
      </c>
      <c r="C1260">
        <v>80773465</v>
      </c>
      <c r="D1260">
        <v>7001286763</v>
      </c>
      <c r="E1260">
        <v>2017</v>
      </c>
      <c r="F1260" t="s">
        <v>1420</v>
      </c>
      <c r="G1260">
        <v>737</v>
      </c>
      <c r="H1260">
        <v>7</v>
      </c>
      <c r="I1260" t="s">
        <v>173</v>
      </c>
      <c r="J1260" t="s">
        <v>1421</v>
      </c>
      <c r="K1260" t="s">
        <v>1422</v>
      </c>
      <c r="L1260" t="s">
        <v>89</v>
      </c>
      <c r="M1260" t="s">
        <v>60</v>
      </c>
      <c r="N1260">
        <v>18</v>
      </c>
      <c r="O1260">
        <v>32</v>
      </c>
      <c r="P1260">
        <v>43.757688999999999</v>
      </c>
      <c r="Q1260">
        <v>-79.409946000000005</v>
      </c>
      <c r="R1260" t="s">
        <v>111</v>
      </c>
      <c r="S1260" t="s">
        <v>727</v>
      </c>
      <c r="T1260" t="s">
        <v>63</v>
      </c>
      <c r="U1260" t="s">
        <v>64</v>
      </c>
      <c r="V1260" t="s">
        <v>112</v>
      </c>
      <c r="W1260" t="s">
        <v>66</v>
      </c>
      <c r="X1260" t="s">
        <v>67</v>
      </c>
      <c r="Y1260" t="s">
        <v>68</v>
      </c>
      <c r="Z1260" t="s">
        <v>129</v>
      </c>
      <c r="AA1260" t="s">
        <v>234</v>
      </c>
      <c r="AB1260" t="s">
        <v>71</v>
      </c>
      <c r="AD1260" t="s">
        <v>82</v>
      </c>
      <c r="AE1260" t="s">
        <v>1225</v>
      </c>
      <c r="AF1260" t="s">
        <v>273</v>
      </c>
      <c r="AG1260" t="s">
        <v>441</v>
      </c>
      <c r="AH1260" t="s">
        <v>76</v>
      </c>
      <c r="AP1260" t="s">
        <v>77</v>
      </c>
      <c r="AS1260" t="s">
        <v>77</v>
      </c>
      <c r="BB1260">
        <v>51</v>
      </c>
      <c r="BC1260" t="s">
        <v>587</v>
      </c>
      <c r="BD1260">
        <v>1259</v>
      </c>
    </row>
    <row r="1261" spans="1:56" hidden="1">
      <c r="A1261">
        <v>-8839874.75264135</v>
      </c>
      <c r="B1261">
        <v>5428020.25059608</v>
      </c>
      <c r="C1261">
        <v>80773466</v>
      </c>
      <c r="D1261">
        <v>7001286763</v>
      </c>
      <c r="E1261">
        <v>2017</v>
      </c>
      <c r="F1261" t="s">
        <v>1420</v>
      </c>
      <c r="G1261">
        <v>737</v>
      </c>
      <c r="H1261">
        <v>7</v>
      </c>
      <c r="I1261" t="s">
        <v>173</v>
      </c>
      <c r="J1261" t="s">
        <v>1421</v>
      </c>
      <c r="K1261" t="s">
        <v>1422</v>
      </c>
      <c r="L1261" t="s">
        <v>89</v>
      </c>
      <c r="M1261" t="s">
        <v>60</v>
      </c>
      <c r="N1261">
        <v>18</v>
      </c>
      <c r="O1261">
        <v>32</v>
      </c>
      <c r="P1261">
        <v>43.757688999999999</v>
      </c>
      <c r="Q1261">
        <v>-79.409946000000005</v>
      </c>
      <c r="R1261" t="s">
        <v>111</v>
      </c>
      <c r="S1261" t="s">
        <v>727</v>
      </c>
      <c r="T1261" t="s">
        <v>63</v>
      </c>
      <c r="U1261" t="s">
        <v>64</v>
      </c>
      <c r="V1261" t="s">
        <v>112</v>
      </c>
      <c r="W1261" t="s">
        <v>66</v>
      </c>
      <c r="X1261" t="s">
        <v>67</v>
      </c>
      <c r="Y1261" t="s">
        <v>68</v>
      </c>
      <c r="Z1261" t="s">
        <v>79</v>
      </c>
      <c r="AA1261" t="s">
        <v>153</v>
      </c>
      <c r="AB1261" t="s">
        <v>81</v>
      </c>
      <c r="AD1261" t="s">
        <v>82</v>
      </c>
      <c r="AE1261" t="s">
        <v>83</v>
      </c>
      <c r="AF1261" t="s">
        <v>84</v>
      </c>
      <c r="AL1261" t="s">
        <v>168</v>
      </c>
      <c r="AM1261" t="s">
        <v>104</v>
      </c>
      <c r="AN1261" t="s">
        <v>105</v>
      </c>
      <c r="AP1261" t="s">
        <v>77</v>
      </c>
      <c r="AS1261" t="s">
        <v>77</v>
      </c>
      <c r="BB1261">
        <v>51</v>
      </c>
      <c r="BC1261" t="s">
        <v>587</v>
      </c>
      <c r="BD1261">
        <v>1260</v>
      </c>
    </row>
    <row r="1262" spans="1:56" hidden="1">
      <c r="A1262">
        <v>-8839302.3478196897</v>
      </c>
      <c r="B1262">
        <v>5411758.1437208904</v>
      </c>
      <c r="C1262">
        <v>80908731</v>
      </c>
      <c r="D1262">
        <v>7001343625</v>
      </c>
      <c r="E1262">
        <v>2017</v>
      </c>
      <c r="F1262" t="s">
        <v>1423</v>
      </c>
      <c r="G1262">
        <v>1751</v>
      </c>
      <c r="H1262">
        <v>17</v>
      </c>
      <c r="I1262" t="s">
        <v>240</v>
      </c>
      <c r="J1262" t="s">
        <v>772</v>
      </c>
      <c r="L1262" t="s">
        <v>89</v>
      </c>
      <c r="M1262" t="s">
        <v>110</v>
      </c>
      <c r="O1262">
        <v>14</v>
      </c>
      <c r="P1262">
        <v>43.652082999999998</v>
      </c>
      <c r="Q1262">
        <v>-79.404803999999999</v>
      </c>
      <c r="R1262" t="s">
        <v>61</v>
      </c>
      <c r="S1262" t="s">
        <v>62</v>
      </c>
      <c r="T1262" t="s">
        <v>63</v>
      </c>
      <c r="U1262" t="s">
        <v>64</v>
      </c>
      <c r="V1262" t="s">
        <v>112</v>
      </c>
      <c r="W1262" t="s">
        <v>66</v>
      </c>
      <c r="X1262" t="s">
        <v>67</v>
      </c>
      <c r="Y1262" t="s">
        <v>68</v>
      </c>
      <c r="Z1262" t="s">
        <v>79</v>
      </c>
      <c r="AA1262" t="s">
        <v>192</v>
      </c>
      <c r="AB1262" t="s">
        <v>81</v>
      </c>
      <c r="AD1262" t="s">
        <v>102</v>
      </c>
      <c r="AE1262" t="s">
        <v>83</v>
      </c>
      <c r="AF1262" t="s">
        <v>84</v>
      </c>
      <c r="AL1262" t="s">
        <v>85</v>
      </c>
      <c r="AM1262" t="s">
        <v>104</v>
      </c>
      <c r="AN1262" t="s">
        <v>105</v>
      </c>
      <c r="AP1262" t="s">
        <v>77</v>
      </c>
      <c r="AQ1262" t="s">
        <v>77</v>
      </c>
      <c r="BB1262">
        <v>78</v>
      </c>
      <c r="BC1262" t="s">
        <v>291</v>
      </c>
      <c r="BD1262">
        <v>1261</v>
      </c>
    </row>
    <row r="1263" spans="1:56" hidden="1">
      <c r="A1263">
        <v>-8839302.3478196897</v>
      </c>
      <c r="B1263">
        <v>5411758.1437208904</v>
      </c>
      <c r="C1263">
        <v>80908732</v>
      </c>
      <c r="D1263">
        <v>7001343625</v>
      </c>
      <c r="E1263">
        <v>2017</v>
      </c>
      <c r="F1263" t="s">
        <v>1423</v>
      </c>
      <c r="G1263">
        <v>1751</v>
      </c>
      <c r="H1263">
        <v>17</v>
      </c>
      <c r="I1263" t="s">
        <v>240</v>
      </c>
      <c r="J1263" t="s">
        <v>772</v>
      </c>
      <c r="L1263" t="s">
        <v>89</v>
      </c>
      <c r="M1263" t="s">
        <v>110</v>
      </c>
      <c r="O1263">
        <v>14</v>
      </c>
      <c r="P1263">
        <v>43.652082999999998</v>
      </c>
      <c r="Q1263">
        <v>-79.404803999999999</v>
      </c>
      <c r="R1263" t="s">
        <v>61</v>
      </c>
      <c r="S1263" t="s">
        <v>62</v>
      </c>
      <c r="T1263" t="s">
        <v>63</v>
      </c>
      <c r="U1263" t="s">
        <v>64</v>
      </c>
      <c r="V1263" t="s">
        <v>112</v>
      </c>
      <c r="W1263" t="s">
        <v>66</v>
      </c>
      <c r="X1263" t="s">
        <v>67</v>
      </c>
      <c r="Y1263" t="s">
        <v>68</v>
      </c>
      <c r="Z1263" t="s">
        <v>69</v>
      </c>
      <c r="AA1263" t="s">
        <v>130</v>
      </c>
      <c r="AB1263" t="s">
        <v>71</v>
      </c>
      <c r="AD1263" t="s">
        <v>150</v>
      </c>
      <c r="AE1263" t="s">
        <v>73</v>
      </c>
      <c r="AF1263" t="s">
        <v>74</v>
      </c>
      <c r="AG1263" t="s">
        <v>75</v>
      </c>
      <c r="AH1263" t="s">
        <v>76</v>
      </c>
      <c r="AP1263" t="s">
        <v>77</v>
      </c>
      <c r="AQ1263" t="s">
        <v>77</v>
      </c>
      <c r="BB1263">
        <v>78</v>
      </c>
      <c r="BC1263" t="s">
        <v>291</v>
      </c>
      <c r="BD1263">
        <v>1262</v>
      </c>
    </row>
    <row r="1264" spans="1:56" hidden="1">
      <c r="A1264">
        <v>-8838380.8450749107</v>
      </c>
      <c r="B1264">
        <v>5411746.4509033896</v>
      </c>
      <c r="C1264">
        <v>80779940</v>
      </c>
      <c r="D1264">
        <v>7001383874</v>
      </c>
      <c r="E1264">
        <v>2017</v>
      </c>
      <c r="F1264" t="s">
        <v>1424</v>
      </c>
      <c r="G1264">
        <v>1735</v>
      </c>
      <c r="H1264">
        <v>17</v>
      </c>
      <c r="I1264" t="s">
        <v>1425</v>
      </c>
      <c r="J1264" t="s">
        <v>1426</v>
      </c>
      <c r="K1264" t="s">
        <v>1427</v>
      </c>
      <c r="L1264" t="s">
        <v>162</v>
      </c>
      <c r="M1264" t="s">
        <v>110</v>
      </c>
      <c r="N1264">
        <v>10</v>
      </c>
      <c r="O1264">
        <v>52</v>
      </c>
      <c r="P1264">
        <v>43.652006999999998</v>
      </c>
      <c r="Q1264">
        <v>-79.396525999999994</v>
      </c>
      <c r="R1264" t="s">
        <v>61</v>
      </c>
      <c r="S1264" t="s">
        <v>62</v>
      </c>
      <c r="T1264" t="s">
        <v>63</v>
      </c>
      <c r="U1264" t="s">
        <v>64</v>
      </c>
      <c r="V1264" t="s">
        <v>112</v>
      </c>
      <c r="W1264" t="s">
        <v>66</v>
      </c>
      <c r="X1264" t="s">
        <v>67</v>
      </c>
      <c r="Y1264" t="s">
        <v>68</v>
      </c>
      <c r="Z1264" t="s">
        <v>79</v>
      </c>
      <c r="AA1264" t="s">
        <v>159</v>
      </c>
      <c r="AB1264" t="s">
        <v>81</v>
      </c>
      <c r="AD1264" t="s">
        <v>150</v>
      </c>
      <c r="AE1264" t="s">
        <v>83</v>
      </c>
      <c r="AF1264" t="s">
        <v>84</v>
      </c>
      <c r="AL1264" t="s">
        <v>123</v>
      </c>
      <c r="AM1264" t="s">
        <v>100</v>
      </c>
      <c r="AN1264" t="s">
        <v>76</v>
      </c>
      <c r="AP1264" t="s">
        <v>77</v>
      </c>
      <c r="AQ1264" t="s">
        <v>77</v>
      </c>
      <c r="BB1264">
        <v>78</v>
      </c>
      <c r="BC1264" t="s">
        <v>291</v>
      </c>
      <c r="BD1264">
        <v>1263</v>
      </c>
    </row>
    <row r="1265" spans="1:56" hidden="1">
      <c r="A1265">
        <v>-8838380.8450749107</v>
      </c>
      <c r="B1265">
        <v>5411746.4509033896</v>
      </c>
      <c r="C1265">
        <v>80779941</v>
      </c>
      <c r="D1265">
        <v>7001383874</v>
      </c>
      <c r="E1265">
        <v>2017</v>
      </c>
      <c r="F1265" t="s">
        <v>1424</v>
      </c>
      <c r="G1265">
        <v>1735</v>
      </c>
      <c r="H1265">
        <v>17</v>
      </c>
      <c r="I1265" t="s">
        <v>1425</v>
      </c>
      <c r="J1265" t="s">
        <v>1426</v>
      </c>
      <c r="K1265" t="s">
        <v>1427</v>
      </c>
      <c r="L1265" t="s">
        <v>162</v>
      </c>
      <c r="M1265" t="s">
        <v>110</v>
      </c>
      <c r="N1265">
        <v>10</v>
      </c>
      <c r="O1265">
        <v>52</v>
      </c>
      <c r="P1265">
        <v>43.652006999999998</v>
      </c>
      <c r="Q1265">
        <v>-79.396525999999994</v>
      </c>
      <c r="R1265" t="s">
        <v>61</v>
      </c>
      <c r="S1265" t="s">
        <v>62</v>
      </c>
      <c r="T1265" t="s">
        <v>63</v>
      </c>
      <c r="U1265" t="s">
        <v>64</v>
      </c>
      <c r="V1265" t="s">
        <v>112</v>
      </c>
      <c r="W1265" t="s">
        <v>66</v>
      </c>
      <c r="X1265" t="s">
        <v>67</v>
      </c>
      <c r="Y1265" t="s">
        <v>68</v>
      </c>
      <c r="Z1265" t="s">
        <v>69</v>
      </c>
      <c r="AA1265" t="s">
        <v>192</v>
      </c>
      <c r="AB1265" t="s">
        <v>71</v>
      </c>
      <c r="AD1265" t="s">
        <v>150</v>
      </c>
      <c r="AE1265" t="s">
        <v>73</v>
      </c>
      <c r="AF1265" t="s">
        <v>306</v>
      </c>
      <c r="AG1265" t="s">
        <v>104</v>
      </c>
      <c r="AH1265" t="s">
        <v>105</v>
      </c>
      <c r="AP1265" t="s">
        <v>77</v>
      </c>
      <c r="AQ1265" t="s">
        <v>77</v>
      </c>
      <c r="BB1265">
        <v>78</v>
      </c>
      <c r="BC1265" t="s">
        <v>291</v>
      </c>
      <c r="BD1265">
        <v>1264</v>
      </c>
    </row>
    <row r="1266" spans="1:56" hidden="1">
      <c r="A1266">
        <v>-8843932.6820392404</v>
      </c>
      <c r="B1266">
        <v>5424475.1497791205</v>
      </c>
      <c r="C1266">
        <v>80780968</v>
      </c>
      <c r="D1266">
        <v>7001492041</v>
      </c>
      <c r="E1266">
        <v>2017</v>
      </c>
      <c r="F1266" t="s">
        <v>1428</v>
      </c>
      <c r="G1266">
        <v>1055</v>
      </c>
      <c r="H1266">
        <v>10</v>
      </c>
      <c r="I1266" t="s">
        <v>1429</v>
      </c>
      <c r="J1266" t="s">
        <v>1430</v>
      </c>
      <c r="K1266" t="s">
        <v>1431</v>
      </c>
      <c r="L1266" t="s">
        <v>89</v>
      </c>
      <c r="M1266" t="s">
        <v>60</v>
      </c>
      <c r="N1266">
        <v>6</v>
      </c>
      <c r="O1266">
        <v>32</v>
      </c>
      <c r="P1266">
        <v>43.734682999999997</v>
      </c>
      <c r="Q1266">
        <v>-79.446399</v>
      </c>
      <c r="R1266" t="s">
        <v>61</v>
      </c>
      <c r="S1266" t="s">
        <v>62</v>
      </c>
      <c r="T1266" t="s">
        <v>216</v>
      </c>
      <c r="U1266" t="s">
        <v>64</v>
      </c>
      <c r="V1266" t="s">
        <v>112</v>
      </c>
      <c r="W1266" t="s">
        <v>66</v>
      </c>
      <c r="X1266" t="s">
        <v>67</v>
      </c>
      <c r="Y1266" t="s">
        <v>68</v>
      </c>
      <c r="Z1266" t="s">
        <v>69</v>
      </c>
      <c r="AA1266" t="s">
        <v>120</v>
      </c>
      <c r="AB1266" t="s">
        <v>71</v>
      </c>
      <c r="AD1266" t="s">
        <v>82</v>
      </c>
      <c r="AE1266" t="s">
        <v>73</v>
      </c>
      <c r="AF1266" t="s">
        <v>99</v>
      </c>
      <c r="AG1266" t="s">
        <v>100</v>
      </c>
      <c r="AH1266" t="s">
        <v>76</v>
      </c>
      <c r="AP1266" t="s">
        <v>77</v>
      </c>
      <c r="AQ1266" t="s">
        <v>77</v>
      </c>
      <c r="AX1266" t="s">
        <v>77</v>
      </c>
      <c r="BB1266">
        <v>33</v>
      </c>
      <c r="BC1266" t="s">
        <v>1033</v>
      </c>
      <c r="BD1266">
        <v>1265</v>
      </c>
    </row>
    <row r="1267" spans="1:56" hidden="1">
      <c r="A1267">
        <v>-8843932.6820392404</v>
      </c>
      <c r="B1267">
        <v>5424475.1497791205</v>
      </c>
      <c r="C1267">
        <v>80780969</v>
      </c>
      <c r="D1267">
        <v>7001492041</v>
      </c>
      <c r="E1267">
        <v>2017</v>
      </c>
      <c r="F1267" t="s">
        <v>1428</v>
      </c>
      <c r="G1267">
        <v>1055</v>
      </c>
      <c r="H1267">
        <v>10</v>
      </c>
      <c r="I1267" t="s">
        <v>1429</v>
      </c>
      <c r="J1267" t="s">
        <v>1430</v>
      </c>
      <c r="K1267" t="s">
        <v>1431</v>
      </c>
      <c r="L1267" t="s">
        <v>89</v>
      </c>
      <c r="M1267" t="s">
        <v>60</v>
      </c>
      <c r="N1267">
        <v>6</v>
      </c>
      <c r="O1267">
        <v>32</v>
      </c>
      <c r="P1267">
        <v>43.734682999999997</v>
      </c>
      <c r="Q1267">
        <v>-79.446399</v>
      </c>
      <c r="R1267" t="s">
        <v>61</v>
      </c>
      <c r="S1267" t="s">
        <v>62</v>
      </c>
      <c r="T1267" t="s">
        <v>216</v>
      </c>
      <c r="U1267" t="s">
        <v>64</v>
      </c>
      <c r="V1267" t="s">
        <v>112</v>
      </c>
      <c r="W1267" t="s">
        <v>66</v>
      </c>
      <c r="X1267" t="s">
        <v>67</v>
      </c>
      <c r="Y1267" t="s">
        <v>68</v>
      </c>
      <c r="Z1267" t="s">
        <v>79</v>
      </c>
      <c r="AA1267" t="s">
        <v>234</v>
      </c>
      <c r="AB1267" t="s">
        <v>81</v>
      </c>
      <c r="AD1267" t="s">
        <v>102</v>
      </c>
      <c r="AE1267" t="s">
        <v>83</v>
      </c>
      <c r="AF1267" t="s">
        <v>84</v>
      </c>
      <c r="AL1267" t="s">
        <v>132</v>
      </c>
      <c r="AM1267" t="s">
        <v>104</v>
      </c>
      <c r="AN1267" t="s">
        <v>105</v>
      </c>
      <c r="AP1267" t="s">
        <v>77</v>
      </c>
      <c r="AQ1267" t="s">
        <v>77</v>
      </c>
      <c r="AX1267" t="s">
        <v>77</v>
      </c>
      <c r="BB1267">
        <v>33</v>
      </c>
      <c r="BC1267" t="s">
        <v>1033</v>
      </c>
      <c r="BD1267">
        <v>1266</v>
      </c>
    </row>
    <row r="1268" spans="1:56" hidden="1">
      <c r="A1268">
        <v>-8838756.9936343003</v>
      </c>
      <c r="B1268">
        <v>5412943.8106966</v>
      </c>
      <c r="C1268">
        <v>80920030</v>
      </c>
      <c r="D1268">
        <v>7001512799</v>
      </c>
      <c r="E1268">
        <v>2017</v>
      </c>
      <c r="F1268" t="s">
        <v>1432</v>
      </c>
      <c r="G1268">
        <v>1634</v>
      </c>
      <c r="H1268">
        <v>16</v>
      </c>
      <c r="I1268" t="s">
        <v>1433</v>
      </c>
      <c r="J1268" t="s">
        <v>1434</v>
      </c>
      <c r="K1268" t="s">
        <v>1435</v>
      </c>
      <c r="L1268" t="s">
        <v>89</v>
      </c>
      <c r="M1268" t="s">
        <v>110</v>
      </c>
      <c r="N1268">
        <v>11</v>
      </c>
      <c r="O1268">
        <v>52</v>
      </c>
      <c r="P1268">
        <v>43.659789000000004</v>
      </c>
      <c r="Q1268">
        <v>-79.399905000000004</v>
      </c>
      <c r="R1268" t="s">
        <v>61</v>
      </c>
      <c r="S1268" t="s">
        <v>62</v>
      </c>
      <c r="T1268" t="s">
        <v>63</v>
      </c>
      <c r="U1268" t="s">
        <v>64</v>
      </c>
      <c r="V1268" t="s">
        <v>112</v>
      </c>
      <c r="W1268" t="s">
        <v>66</v>
      </c>
      <c r="X1268" t="s">
        <v>67</v>
      </c>
      <c r="Y1268" t="s">
        <v>68</v>
      </c>
      <c r="Z1268" t="s">
        <v>79</v>
      </c>
      <c r="AA1268" t="s">
        <v>97</v>
      </c>
      <c r="AB1268" t="s">
        <v>81</v>
      </c>
      <c r="AD1268" t="s">
        <v>72</v>
      </c>
      <c r="AE1268" t="s">
        <v>83</v>
      </c>
      <c r="AF1268" t="s">
        <v>84</v>
      </c>
      <c r="AL1268" t="s">
        <v>168</v>
      </c>
      <c r="AM1268" t="s">
        <v>104</v>
      </c>
      <c r="AN1268" t="s">
        <v>157</v>
      </c>
      <c r="AP1268" t="s">
        <v>77</v>
      </c>
      <c r="AQ1268" t="s">
        <v>77</v>
      </c>
      <c r="AW1268" t="s">
        <v>77</v>
      </c>
      <c r="AX1268" t="s">
        <v>77</v>
      </c>
      <c r="BB1268">
        <v>79</v>
      </c>
      <c r="BC1268" t="s">
        <v>334</v>
      </c>
      <c r="BD1268">
        <v>1267</v>
      </c>
    </row>
    <row r="1269" spans="1:56" hidden="1">
      <c r="A1269">
        <v>-8838756.9936343003</v>
      </c>
      <c r="B1269">
        <v>5412943.8106966</v>
      </c>
      <c r="C1269">
        <v>80920031</v>
      </c>
      <c r="D1269">
        <v>7001512799</v>
      </c>
      <c r="E1269">
        <v>2017</v>
      </c>
      <c r="F1269" t="s">
        <v>1432</v>
      </c>
      <c r="G1269">
        <v>1634</v>
      </c>
      <c r="H1269">
        <v>16</v>
      </c>
      <c r="I1269" t="s">
        <v>1433</v>
      </c>
      <c r="J1269" t="s">
        <v>1434</v>
      </c>
      <c r="K1269" t="s">
        <v>1435</v>
      </c>
      <c r="L1269" t="s">
        <v>89</v>
      </c>
      <c r="M1269" t="s">
        <v>110</v>
      </c>
      <c r="N1269">
        <v>11</v>
      </c>
      <c r="O1269">
        <v>52</v>
      </c>
      <c r="P1269">
        <v>43.659789000000004</v>
      </c>
      <c r="Q1269">
        <v>-79.399905000000004</v>
      </c>
      <c r="R1269" t="s">
        <v>61</v>
      </c>
      <c r="S1269" t="s">
        <v>62</v>
      </c>
      <c r="T1269" t="s">
        <v>63</v>
      </c>
      <c r="U1269" t="s">
        <v>64</v>
      </c>
      <c r="V1269" t="s">
        <v>112</v>
      </c>
      <c r="W1269" t="s">
        <v>66</v>
      </c>
      <c r="X1269" t="s">
        <v>67</v>
      </c>
      <c r="Y1269" t="s">
        <v>68</v>
      </c>
      <c r="Z1269" t="s">
        <v>69</v>
      </c>
      <c r="AA1269" t="s">
        <v>101</v>
      </c>
      <c r="AB1269" t="s">
        <v>71</v>
      </c>
      <c r="AD1269" t="s">
        <v>72</v>
      </c>
      <c r="AE1269" t="s">
        <v>1222</v>
      </c>
      <c r="AF1269" t="s">
        <v>84</v>
      </c>
      <c r="AG1269" t="s">
        <v>95</v>
      </c>
      <c r="AH1269" t="s">
        <v>157</v>
      </c>
      <c r="AP1269" t="s">
        <v>77</v>
      </c>
      <c r="AQ1269" t="s">
        <v>77</v>
      </c>
      <c r="AW1269" t="s">
        <v>77</v>
      </c>
      <c r="AX1269" t="s">
        <v>77</v>
      </c>
      <c r="BB1269">
        <v>79</v>
      </c>
      <c r="BC1269" t="s">
        <v>334</v>
      </c>
      <c r="BD1269">
        <v>1268</v>
      </c>
    </row>
    <row r="1270" spans="1:56" hidden="1">
      <c r="A1270">
        <v>-8827649.0895649791</v>
      </c>
      <c r="B1270">
        <v>5416651.3480796004</v>
      </c>
      <c r="C1270">
        <v>80894961</v>
      </c>
      <c r="D1270">
        <v>7001528499</v>
      </c>
      <c r="E1270">
        <v>2017</v>
      </c>
      <c r="F1270" t="s">
        <v>1436</v>
      </c>
      <c r="G1270">
        <v>1010</v>
      </c>
      <c r="H1270">
        <v>10</v>
      </c>
      <c r="I1270" t="s">
        <v>1418</v>
      </c>
      <c r="J1270" t="s">
        <v>1437</v>
      </c>
      <c r="L1270" t="s">
        <v>109</v>
      </c>
      <c r="M1270" t="s">
        <v>110</v>
      </c>
      <c r="N1270">
        <v>19</v>
      </c>
      <c r="O1270">
        <v>55</v>
      </c>
      <c r="P1270">
        <v>43.683878999999997</v>
      </c>
      <c r="Q1270">
        <v>-79.300121000000004</v>
      </c>
      <c r="R1270" t="s">
        <v>61</v>
      </c>
      <c r="S1270" t="s">
        <v>62</v>
      </c>
      <c r="T1270" t="s">
        <v>91</v>
      </c>
      <c r="U1270" t="s">
        <v>64</v>
      </c>
      <c r="V1270" t="s">
        <v>112</v>
      </c>
      <c r="W1270" t="s">
        <v>66</v>
      </c>
      <c r="X1270" t="s">
        <v>67</v>
      </c>
      <c r="Y1270" t="s">
        <v>68</v>
      </c>
      <c r="Z1270" t="s">
        <v>69</v>
      </c>
      <c r="AA1270" t="s">
        <v>120</v>
      </c>
      <c r="AB1270" t="s">
        <v>71</v>
      </c>
      <c r="AD1270" t="s">
        <v>82</v>
      </c>
      <c r="AE1270" t="s">
        <v>73</v>
      </c>
      <c r="AF1270" t="s">
        <v>84</v>
      </c>
      <c r="AG1270" t="s">
        <v>104</v>
      </c>
      <c r="AH1270" t="s">
        <v>105</v>
      </c>
      <c r="AP1270" t="s">
        <v>77</v>
      </c>
      <c r="AQ1270" t="s">
        <v>77</v>
      </c>
      <c r="BB1270">
        <v>62</v>
      </c>
      <c r="BC1270" t="s">
        <v>203</v>
      </c>
      <c r="BD1270">
        <v>1269</v>
      </c>
    </row>
    <row r="1271" spans="1:56" hidden="1">
      <c r="A1271">
        <v>-8827649.0895649791</v>
      </c>
      <c r="B1271">
        <v>5416651.3480796004</v>
      </c>
      <c r="C1271">
        <v>80894962</v>
      </c>
      <c r="D1271">
        <v>7001528499</v>
      </c>
      <c r="E1271">
        <v>2017</v>
      </c>
      <c r="F1271" t="s">
        <v>1436</v>
      </c>
      <c r="G1271">
        <v>1010</v>
      </c>
      <c r="H1271">
        <v>10</v>
      </c>
      <c r="I1271" t="s">
        <v>1418</v>
      </c>
      <c r="J1271" t="s">
        <v>1437</v>
      </c>
      <c r="L1271" t="s">
        <v>109</v>
      </c>
      <c r="M1271" t="s">
        <v>110</v>
      </c>
      <c r="N1271">
        <v>19</v>
      </c>
      <c r="O1271">
        <v>55</v>
      </c>
      <c r="P1271">
        <v>43.683878999999997</v>
      </c>
      <c r="Q1271">
        <v>-79.300121000000004</v>
      </c>
      <c r="R1271" t="s">
        <v>61</v>
      </c>
      <c r="S1271" t="s">
        <v>62</v>
      </c>
      <c r="T1271" t="s">
        <v>91</v>
      </c>
      <c r="U1271" t="s">
        <v>64</v>
      </c>
      <c r="V1271" t="s">
        <v>112</v>
      </c>
      <c r="W1271" t="s">
        <v>66</v>
      </c>
      <c r="X1271" t="s">
        <v>67</v>
      </c>
      <c r="Y1271" t="s">
        <v>68</v>
      </c>
      <c r="Z1271" t="s">
        <v>79</v>
      </c>
      <c r="AA1271" t="s">
        <v>101</v>
      </c>
      <c r="AB1271" t="s">
        <v>81</v>
      </c>
      <c r="AD1271" t="s">
        <v>150</v>
      </c>
      <c r="AE1271" t="s">
        <v>83</v>
      </c>
      <c r="AF1271" t="s">
        <v>84</v>
      </c>
      <c r="AL1271" t="s">
        <v>193</v>
      </c>
      <c r="AM1271" t="s">
        <v>104</v>
      </c>
      <c r="AN1271" t="s">
        <v>105</v>
      </c>
      <c r="AP1271" t="s">
        <v>77</v>
      </c>
      <c r="AQ1271" t="s">
        <v>77</v>
      </c>
      <c r="BB1271">
        <v>62</v>
      </c>
      <c r="BC1271" t="s">
        <v>203</v>
      </c>
      <c r="BD1271">
        <v>1270</v>
      </c>
    </row>
    <row r="1272" spans="1:56" hidden="1">
      <c r="A1272">
        <v>-8837721.7223699205</v>
      </c>
      <c r="B1272">
        <v>5413516.6965364199</v>
      </c>
      <c r="C1272">
        <v>80895726</v>
      </c>
      <c r="D1272">
        <v>7001571864</v>
      </c>
      <c r="E1272">
        <v>2017</v>
      </c>
      <c r="F1272" t="s">
        <v>1438</v>
      </c>
      <c r="G1272">
        <v>1703</v>
      </c>
      <c r="H1272">
        <v>17</v>
      </c>
      <c r="I1272" t="s">
        <v>238</v>
      </c>
      <c r="J1272" t="s">
        <v>1439</v>
      </c>
      <c r="K1272" t="s">
        <v>1440</v>
      </c>
      <c r="L1272" t="s">
        <v>89</v>
      </c>
      <c r="M1272" t="s">
        <v>110</v>
      </c>
      <c r="N1272">
        <v>11</v>
      </c>
      <c r="O1272">
        <v>52</v>
      </c>
      <c r="P1272">
        <v>43.663511999999997</v>
      </c>
      <c r="Q1272">
        <v>-79.390604999999994</v>
      </c>
      <c r="R1272" t="s">
        <v>61</v>
      </c>
      <c r="S1272" t="s">
        <v>62</v>
      </c>
      <c r="T1272" t="s">
        <v>91</v>
      </c>
      <c r="U1272" t="s">
        <v>64</v>
      </c>
      <c r="V1272" t="s">
        <v>112</v>
      </c>
      <c r="W1272" t="s">
        <v>66</v>
      </c>
      <c r="X1272" t="s">
        <v>67</v>
      </c>
      <c r="Y1272" t="s">
        <v>68</v>
      </c>
      <c r="Z1272" t="s">
        <v>79</v>
      </c>
      <c r="AA1272" t="s">
        <v>153</v>
      </c>
      <c r="AB1272" t="s">
        <v>81</v>
      </c>
      <c r="AD1272" t="s">
        <v>102</v>
      </c>
      <c r="AE1272" t="s">
        <v>83</v>
      </c>
      <c r="AF1272" t="s">
        <v>84</v>
      </c>
      <c r="AL1272" t="s">
        <v>103</v>
      </c>
      <c r="AM1272" t="s">
        <v>104</v>
      </c>
      <c r="AN1272" t="s">
        <v>105</v>
      </c>
      <c r="AP1272" t="s">
        <v>77</v>
      </c>
      <c r="AS1272" t="s">
        <v>77</v>
      </c>
      <c r="BB1272">
        <v>76</v>
      </c>
      <c r="BC1272" t="s">
        <v>122</v>
      </c>
      <c r="BD1272">
        <v>1271</v>
      </c>
    </row>
    <row r="1273" spans="1:56" hidden="1">
      <c r="A1273">
        <v>-8837721.7223699205</v>
      </c>
      <c r="B1273">
        <v>5413516.6965364199</v>
      </c>
      <c r="C1273">
        <v>80895727</v>
      </c>
      <c r="D1273">
        <v>7001571864</v>
      </c>
      <c r="E1273">
        <v>2017</v>
      </c>
      <c r="F1273" t="s">
        <v>1438</v>
      </c>
      <c r="G1273">
        <v>1703</v>
      </c>
      <c r="H1273">
        <v>17</v>
      </c>
      <c r="I1273" t="s">
        <v>238</v>
      </c>
      <c r="J1273" t="s">
        <v>1439</v>
      </c>
      <c r="K1273" t="s">
        <v>1440</v>
      </c>
      <c r="L1273" t="s">
        <v>89</v>
      </c>
      <c r="M1273" t="s">
        <v>110</v>
      </c>
      <c r="N1273">
        <v>11</v>
      </c>
      <c r="O1273">
        <v>52</v>
      </c>
      <c r="P1273">
        <v>43.663511999999997</v>
      </c>
      <c r="Q1273">
        <v>-79.390604999999994</v>
      </c>
      <c r="R1273" t="s">
        <v>61</v>
      </c>
      <c r="S1273" t="s">
        <v>62</v>
      </c>
      <c r="T1273" t="s">
        <v>91</v>
      </c>
      <c r="U1273" t="s">
        <v>64</v>
      </c>
      <c r="V1273" t="s">
        <v>112</v>
      </c>
      <c r="W1273" t="s">
        <v>66</v>
      </c>
      <c r="X1273" t="s">
        <v>67</v>
      </c>
      <c r="Y1273" t="s">
        <v>68</v>
      </c>
      <c r="Z1273" t="s">
        <v>129</v>
      </c>
      <c r="AA1273" t="s">
        <v>234</v>
      </c>
      <c r="AB1273" t="s">
        <v>71</v>
      </c>
      <c r="AD1273" t="s">
        <v>102</v>
      </c>
      <c r="AE1273" t="s">
        <v>1225</v>
      </c>
      <c r="AF1273" t="s">
        <v>99</v>
      </c>
      <c r="AG1273" t="s">
        <v>75</v>
      </c>
      <c r="AH1273" t="s">
        <v>76</v>
      </c>
      <c r="AP1273" t="s">
        <v>77</v>
      </c>
      <c r="AS1273" t="s">
        <v>77</v>
      </c>
      <c r="BB1273">
        <v>76</v>
      </c>
      <c r="BC1273" t="s">
        <v>122</v>
      </c>
      <c r="BD1273">
        <v>1272</v>
      </c>
    </row>
    <row r="1274" spans="1:56" hidden="1">
      <c r="A1274">
        <v>-8839271.7349597197</v>
      </c>
      <c r="B1274">
        <v>5424414.6024273904</v>
      </c>
      <c r="C1274">
        <v>80781828</v>
      </c>
      <c r="D1274">
        <v>7001580093</v>
      </c>
      <c r="E1274">
        <v>2017</v>
      </c>
      <c r="F1274" t="s">
        <v>1441</v>
      </c>
      <c r="G1274">
        <v>2141</v>
      </c>
      <c r="H1274">
        <v>21</v>
      </c>
      <c r="I1274" t="s">
        <v>173</v>
      </c>
      <c r="J1274" t="s">
        <v>1442</v>
      </c>
      <c r="L1274" t="s">
        <v>89</v>
      </c>
      <c r="M1274" t="s">
        <v>60</v>
      </c>
      <c r="O1274">
        <v>32</v>
      </c>
      <c r="P1274">
        <v>43.734290000000001</v>
      </c>
      <c r="Q1274">
        <v>-79.404528999999997</v>
      </c>
      <c r="R1274" t="s">
        <v>61</v>
      </c>
      <c r="S1274" t="s">
        <v>62</v>
      </c>
      <c r="T1274" t="s">
        <v>316</v>
      </c>
      <c r="U1274" t="s">
        <v>64</v>
      </c>
      <c r="V1274" t="s">
        <v>457</v>
      </c>
      <c r="W1274" t="s">
        <v>66</v>
      </c>
      <c r="X1274" t="s">
        <v>67</v>
      </c>
      <c r="Y1274" t="s">
        <v>68</v>
      </c>
      <c r="Z1274" t="s">
        <v>69</v>
      </c>
      <c r="AA1274" t="s">
        <v>80</v>
      </c>
      <c r="AB1274" t="s">
        <v>71</v>
      </c>
      <c r="AD1274" t="s">
        <v>150</v>
      </c>
      <c r="AE1274" t="s">
        <v>720</v>
      </c>
      <c r="AF1274" t="s">
        <v>99</v>
      </c>
      <c r="AG1274" t="s">
        <v>75</v>
      </c>
      <c r="AH1274" t="s">
        <v>105</v>
      </c>
      <c r="AP1274" t="s">
        <v>77</v>
      </c>
      <c r="AQ1274" t="s">
        <v>77</v>
      </c>
      <c r="BB1274">
        <v>41</v>
      </c>
      <c r="BC1274" t="s">
        <v>287</v>
      </c>
      <c r="BD1274">
        <v>1273</v>
      </c>
    </row>
    <row r="1275" spans="1:56" hidden="1">
      <c r="A1275">
        <v>-8836956.6235096995</v>
      </c>
      <c r="B1275">
        <v>5412439.1220119996</v>
      </c>
      <c r="C1275">
        <v>81116055</v>
      </c>
      <c r="D1275">
        <v>9000494467</v>
      </c>
      <c r="E1275">
        <v>2019</v>
      </c>
      <c r="F1275" t="s">
        <v>1443</v>
      </c>
      <c r="G1275">
        <v>2016</v>
      </c>
      <c r="H1275">
        <v>20</v>
      </c>
      <c r="I1275" t="s">
        <v>1444</v>
      </c>
      <c r="J1275" t="s">
        <v>118</v>
      </c>
      <c r="K1275" t="s">
        <v>1246</v>
      </c>
      <c r="L1275" t="s">
        <v>89</v>
      </c>
      <c r="M1275" t="s">
        <v>110</v>
      </c>
      <c r="N1275">
        <v>11</v>
      </c>
      <c r="O1275">
        <v>52</v>
      </c>
      <c r="P1275">
        <v>43.656509</v>
      </c>
      <c r="Q1275">
        <v>-79.383731999999995</v>
      </c>
      <c r="R1275" t="s">
        <v>111</v>
      </c>
      <c r="S1275" t="s">
        <v>727</v>
      </c>
      <c r="T1275" t="s">
        <v>63</v>
      </c>
      <c r="U1275" t="s">
        <v>64</v>
      </c>
      <c r="V1275" t="s">
        <v>450</v>
      </c>
      <c r="W1275" t="s">
        <v>66</v>
      </c>
      <c r="X1275" t="s">
        <v>67</v>
      </c>
      <c r="Y1275" t="s">
        <v>68</v>
      </c>
      <c r="Z1275" t="s">
        <v>79</v>
      </c>
      <c r="AA1275" t="s">
        <v>97</v>
      </c>
      <c r="AB1275" t="s">
        <v>81</v>
      </c>
      <c r="AD1275" t="s">
        <v>150</v>
      </c>
      <c r="AE1275" t="s">
        <v>83</v>
      </c>
      <c r="AF1275" t="s">
        <v>121</v>
      </c>
      <c r="AM1275" t="s">
        <v>104</v>
      </c>
      <c r="AN1275" t="s">
        <v>105</v>
      </c>
      <c r="AP1275" t="s">
        <v>77</v>
      </c>
      <c r="AQ1275" t="s">
        <v>77</v>
      </c>
      <c r="AX1275" t="s">
        <v>77</v>
      </c>
      <c r="BB1275">
        <v>76</v>
      </c>
      <c r="BC1275" t="s">
        <v>122</v>
      </c>
      <c r="BD1275">
        <v>1274</v>
      </c>
    </row>
    <row r="1276" spans="1:56" hidden="1">
      <c r="A1276">
        <v>-8839271.7349597197</v>
      </c>
      <c r="B1276">
        <v>5424414.6024273904</v>
      </c>
      <c r="C1276">
        <v>80781829</v>
      </c>
      <c r="D1276">
        <v>7001580093</v>
      </c>
      <c r="E1276">
        <v>2017</v>
      </c>
      <c r="F1276" t="s">
        <v>1441</v>
      </c>
      <c r="G1276">
        <v>2141</v>
      </c>
      <c r="H1276">
        <v>21</v>
      </c>
      <c r="I1276" t="s">
        <v>173</v>
      </c>
      <c r="J1276" t="s">
        <v>1442</v>
      </c>
      <c r="L1276" t="s">
        <v>89</v>
      </c>
      <c r="M1276" t="s">
        <v>60</v>
      </c>
      <c r="O1276">
        <v>32</v>
      </c>
      <c r="P1276">
        <v>43.734290000000001</v>
      </c>
      <c r="Q1276">
        <v>-79.404528999999997</v>
      </c>
      <c r="R1276" t="s">
        <v>61</v>
      </c>
      <c r="S1276" t="s">
        <v>62</v>
      </c>
      <c r="T1276" t="s">
        <v>316</v>
      </c>
      <c r="U1276" t="s">
        <v>64</v>
      </c>
      <c r="V1276" t="s">
        <v>457</v>
      </c>
      <c r="W1276" t="s">
        <v>66</v>
      </c>
      <c r="X1276" t="s">
        <v>67</v>
      </c>
      <c r="Y1276" t="s">
        <v>68</v>
      </c>
      <c r="Z1276" t="s">
        <v>79</v>
      </c>
      <c r="AA1276" t="s">
        <v>80</v>
      </c>
      <c r="AB1276" t="s">
        <v>81</v>
      </c>
      <c r="AD1276" t="s">
        <v>72</v>
      </c>
      <c r="AE1276" t="s">
        <v>83</v>
      </c>
      <c r="AF1276" t="s">
        <v>84</v>
      </c>
      <c r="AL1276" t="s">
        <v>208</v>
      </c>
      <c r="AM1276" t="s">
        <v>165</v>
      </c>
      <c r="AN1276" t="s">
        <v>105</v>
      </c>
      <c r="AP1276" t="s">
        <v>77</v>
      </c>
      <c r="AQ1276" t="s">
        <v>77</v>
      </c>
      <c r="BB1276">
        <v>41</v>
      </c>
      <c r="BC1276" t="s">
        <v>287</v>
      </c>
      <c r="BD1276">
        <v>1275</v>
      </c>
    </row>
    <row r="1277" spans="1:56" hidden="1">
      <c r="A1277">
        <v>-8826901.6905037891</v>
      </c>
      <c r="B1277">
        <v>5416874.4018354397</v>
      </c>
      <c r="C1277">
        <v>80783754</v>
      </c>
      <c r="D1277">
        <v>7001616713</v>
      </c>
      <c r="E1277">
        <v>2017</v>
      </c>
      <c r="F1277" t="s">
        <v>1445</v>
      </c>
      <c r="G1277">
        <v>2040</v>
      </c>
      <c r="H1277">
        <v>20</v>
      </c>
      <c r="I1277" t="s">
        <v>503</v>
      </c>
      <c r="J1277" t="s">
        <v>1446</v>
      </c>
      <c r="L1277" t="s">
        <v>109</v>
      </c>
      <c r="M1277" t="s">
        <v>110</v>
      </c>
      <c r="N1277">
        <v>19</v>
      </c>
      <c r="O1277">
        <v>55</v>
      </c>
      <c r="P1277">
        <v>43.685327999999998</v>
      </c>
      <c r="Q1277">
        <v>-79.293407000000002</v>
      </c>
      <c r="R1277" t="s">
        <v>61</v>
      </c>
      <c r="S1277" t="s">
        <v>62</v>
      </c>
      <c r="T1277" t="s">
        <v>63</v>
      </c>
      <c r="U1277" t="s">
        <v>64</v>
      </c>
      <c r="V1277" t="s">
        <v>450</v>
      </c>
      <c r="W1277" t="s">
        <v>66</v>
      </c>
      <c r="X1277" t="s">
        <v>67</v>
      </c>
      <c r="Y1277" t="s">
        <v>68</v>
      </c>
      <c r="Z1277" t="s">
        <v>69</v>
      </c>
      <c r="AA1277" t="s">
        <v>234</v>
      </c>
      <c r="AB1277" t="s">
        <v>71</v>
      </c>
      <c r="AD1277" t="s">
        <v>102</v>
      </c>
      <c r="AE1277" t="s">
        <v>73</v>
      </c>
      <c r="AF1277" t="s">
        <v>74</v>
      </c>
      <c r="AG1277" t="s">
        <v>75</v>
      </c>
      <c r="AH1277" t="s">
        <v>105</v>
      </c>
      <c r="AP1277" t="s">
        <v>77</v>
      </c>
      <c r="AQ1277" t="s">
        <v>77</v>
      </c>
      <c r="BB1277">
        <v>62</v>
      </c>
      <c r="BC1277" t="s">
        <v>203</v>
      </c>
      <c r="BD1277">
        <v>1276</v>
      </c>
    </row>
    <row r="1278" spans="1:56" hidden="1">
      <c r="A1278">
        <v>-8826901.6905037891</v>
      </c>
      <c r="B1278">
        <v>5416874.4018354397</v>
      </c>
      <c r="C1278">
        <v>80783755</v>
      </c>
      <c r="D1278">
        <v>7001616713</v>
      </c>
      <c r="E1278">
        <v>2017</v>
      </c>
      <c r="F1278" t="s">
        <v>1445</v>
      </c>
      <c r="G1278">
        <v>2040</v>
      </c>
      <c r="H1278">
        <v>20</v>
      </c>
      <c r="I1278" t="s">
        <v>503</v>
      </c>
      <c r="J1278" t="s">
        <v>1446</v>
      </c>
      <c r="L1278" t="s">
        <v>109</v>
      </c>
      <c r="M1278" t="s">
        <v>110</v>
      </c>
      <c r="N1278">
        <v>19</v>
      </c>
      <c r="O1278">
        <v>55</v>
      </c>
      <c r="P1278">
        <v>43.685327999999998</v>
      </c>
      <c r="Q1278">
        <v>-79.293407000000002</v>
      </c>
      <c r="R1278" t="s">
        <v>61</v>
      </c>
      <c r="S1278" t="s">
        <v>62</v>
      </c>
      <c r="T1278" t="s">
        <v>63</v>
      </c>
      <c r="U1278" t="s">
        <v>64</v>
      </c>
      <c r="V1278" t="s">
        <v>450</v>
      </c>
      <c r="W1278" t="s">
        <v>66</v>
      </c>
      <c r="X1278" t="s">
        <v>67</v>
      </c>
      <c r="Y1278" t="s">
        <v>68</v>
      </c>
      <c r="Z1278" t="s">
        <v>79</v>
      </c>
      <c r="AA1278" t="s">
        <v>159</v>
      </c>
      <c r="AB1278" t="s">
        <v>81</v>
      </c>
      <c r="AD1278" t="s">
        <v>150</v>
      </c>
      <c r="AE1278" t="s">
        <v>83</v>
      </c>
      <c r="AF1278" t="s">
        <v>84</v>
      </c>
      <c r="AL1278" t="s">
        <v>85</v>
      </c>
      <c r="AM1278" t="s">
        <v>104</v>
      </c>
      <c r="AN1278" t="s">
        <v>105</v>
      </c>
      <c r="AP1278" t="s">
        <v>77</v>
      </c>
      <c r="AQ1278" t="s">
        <v>77</v>
      </c>
      <c r="BB1278">
        <v>62</v>
      </c>
      <c r="BC1278" t="s">
        <v>203</v>
      </c>
      <c r="BD1278">
        <v>1277</v>
      </c>
    </row>
    <row r="1279" spans="1:56" hidden="1">
      <c r="A1279">
        <v>-8835845.6549915802</v>
      </c>
      <c r="B1279">
        <v>5419439.8303974001</v>
      </c>
      <c r="C1279">
        <v>80782081</v>
      </c>
      <c r="D1279">
        <v>7001628368</v>
      </c>
      <c r="E1279">
        <v>2017</v>
      </c>
      <c r="F1279" t="s">
        <v>1447</v>
      </c>
      <c r="G1279">
        <v>1505</v>
      </c>
      <c r="H1279">
        <v>15</v>
      </c>
      <c r="I1279" t="s">
        <v>1448</v>
      </c>
      <c r="J1279" t="s">
        <v>435</v>
      </c>
      <c r="L1279" t="s">
        <v>89</v>
      </c>
      <c r="M1279" t="s">
        <v>60</v>
      </c>
      <c r="N1279">
        <v>15</v>
      </c>
      <c r="O1279">
        <v>53</v>
      </c>
      <c r="P1279">
        <v>43.701991</v>
      </c>
      <c r="Q1279">
        <v>-79.373751999999996</v>
      </c>
      <c r="R1279" t="s">
        <v>61</v>
      </c>
      <c r="S1279" t="s">
        <v>62</v>
      </c>
      <c r="T1279" t="s">
        <v>216</v>
      </c>
      <c r="U1279" t="s">
        <v>64</v>
      </c>
      <c r="V1279" t="s">
        <v>112</v>
      </c>
      <c r="W1279" t="s">
        <v>66</v>
      </c>
      <c r="X1279" t="s">
        <v>67</v>
      </c>
      <c r="Y1279" t="s">
        <v>68</v>
      </c>
      <c r="Z1279" t="s">
        <v>69</v>
      </c>
      <c r="AA1279" t="s">
        <v>97</v>
      </c>
      <c r="AB1279" t="s">
        <v>71</v>
      </c>
      <c r="AD1279" t="s">
        <v>150</v>
      </c>
      <c r="AE1279" t="s">
        <v>506</v>
      </c>
      <c r="AF1279" t="s">
        <v>99</v>
      </c>
      <c r="AG1279" t="s">
        <v>100</v>
      </c>
      <c r="AH1279" t="s">
        <v>76</v>
      </c>
      <c r="AP1279" t="s">
        <v>77</v>
      </c>
      <c r="AQ1279" t="s">
        <v>77</v>
      </c>
      <c r="AX1279" t="s">
        <v>77</v>
      </c>
      <c r="BB1279">
        <v>56</v>
      </c>
      <c r="BC1279" t="s">
        <v>437</v>
      </c>
      <c r="BD1279">
        <v>1278</v>
      </c>
    </row>
    <row r="1280" spans="1:56" hidden="1">
      <c r="A1280">
        <v>-8835845.6549915802</v>
      </c>
      <c r="B1280">
        <v>5419439.8303974001</v>
      </c>
      <c r="C1280">
        <v>80782082</v>
      </c>
      <c r="D1280">
        <v>7001628368</v>
      </c>
      <c r="E1280">
        <v>2017</v>
      </c>
      <c r="F1280" t="s">
        <v>1447</v>
      </c>
      <c r="G1280">
        <v>1505</v>
      </c>
      <c r="H1280">
        <v>15</v>
      </c>
      <c r="I1280" t="s">
        <v>1448</v>
      </c>
      <c r="J1280" t="s">
        <v>435</v>
      </c>
      <c r="L1280" t="s">
        <v>89</v>
      </c>
      <c r="M1280" t="s">
        <v>60</v>
      </c>
      <c r="N1280">
        <v>15</v>
      </c>
      <c r="O1280">
        <v>53</v>
      </c>
      <c r="P1280">
        <v>43.701991</v>
      </c>
      <c r="Q1280">
        <v>-79.373751999999996</v>
      </c>
      <c r="R1280" t="s">
        <v>61</v>
      </c>
      <c r="S1280" t="s">
        <v>62</v>
      </c>
      <c r="T1280" t="s">
        <v>216</v>
      </c>
      <c r="U1280" t="s">
        <v>64</v>
      </c>
      <c r="V1280" t="s">
        <v>112</v>
      </c>
      <c r="W1280" t="s">
        <v>66</v>
      </c>
      <c r="X1280" t="s">
        <v>67</v>
      </c>
      <c r="Y1280" t="s">
        <v>68</v>
      </c>
      <c r="Z1280" t="s">
        <v>79</v>
      </c>
      <c r="AA1280" t="s">
        <v>130</v>
      </c>
      <c r="AB1280" t="s">
        <v>81</v>
      </c>
      <c r="AD1280" t="s">
        <v>72</v>
      </c>
      <c r="AE1280" t="s">
        <v>83</v>
      </c>
      <c r="AF1280" t="s">
        <v>84</v>
      </c>
      <c r="AL1280" t="s">
        <v>132</v>
      </c>
      <c r="AM1280" t="s">
        <v>104</v>
      </c>
      <c r="AN1280" t="s">
        <v>105</v>
      </c>
      <c r="AP1280" t="s">
        <v>77</v>
      </c>
      <c r="AQ1280" t="s">
        <v>77</v>
      </c>
      <c r="AX1280" t="s">
        <v>77</v>
      </c>
      <c r="BB1280">
        <v>56</v>
      </c>
      <c r="BC1280" t="s">
        <v>437</v>
      </c>
      <c r="BD1280">
        <v>1279</v>
      </c>
    </row>
    <row r="1281" spans="1:56" hidden="1">
      <c r="A1281">
        <v>-8832157.0836641397</v>
      </c>
      <c r="B1281">
        <v>5417798.6930373404</v>
      </c>
      <c r="C1281">
        <v>80782535</v>
      </c>
      <c r="D1281">
        <v>7001651562</v>
      </c>
      <c r="E1281">
        <v>2017</v>
      </c>
      <c r="F1281" t="s">
        <v>1449</v>
      </c>
      <c r="G1281">
        <v>844</v>
      </c>
      <c r="H1281">
        <v>8</v>
      </c>
      <c r="I1281" t="s">
        <v>107</v>
      </c>
      <c r="J1281" t="s">
        <v>1450</v>
      </c>
      <c r="L1281" t="s">
        <v>109</v>
      </c>
      <c r="M1281" t="s">
        <v>110</v>
      </c>
      <c r="N1281">
        <v>14</v>
      </c>
      <c r="O1281">
        <v>54</v>
      </c>
      <c r="P1281">
        <v>43.691332000000003</v>
      </c>
      <c r="Q1281">
        <v>-79.340616999999995</v>
      </c>
      <c r="R1281" t="s">
        <v>61</v>
      </c>
      <c r="S1281" t="s">
        <v>62</v>
      </c>
      <c r="T1281" t="s">
        <v>63</v>
      </c>
      <c r="U1281" t="s">
        <v>64</v>
      </c>
      <c r="V1281" t="s">
        <v>112</v>
      </c>
      <c r="W1281" t="s">
        <v>66</v>
      </c>
      <c r="X1281" t="s">
        <v>67</v>
      </c>
      <c r="Y1281" t="s">
        <v>68</v>
      </c>
      <c r="Z1281" t="s">
        <v>129</v>
      </c>
      <c r="AA1281" t="s">
        <v>120</v>
      </c>
      <c r="AB1281" t="s">
        <v>71</v>
      </c>
      <c r="AD1281" t="s">
        <v>102</v>
      </c>
      <c r="AE1281" t="s">
        <v>1341</v>
      </c>
      <c r="AF1281" t="s">
        <v>99</v>
      </c>
      <c r="AG1281" t="s">
        <v>75</v>
      </c>
      <c r="AH1281" t="s">
        <v>105</v>
      </c>
      <c r="AP1281" t="s">
        <v>77</v>
      </c>
      <c r="AS1281" t="s">
        <v>77</v>
      </c>
      <c r="BB1281">
        <v>59</v>
      </c>
      <c r="BC1281" t="s">
        <v>222</v>
      </c>
      <c r="BD1281">
        <v>1280</v>
      </c>
    </row>
    <row r="1282" spans="1:56" hidden="1">
      <c r="A1282">
        <v>-8832157.0836641397</v>
      </c>
      <c r="B1282">
        <v>5417798.6930373404</v>
      </c>
      <c r="C1282">
        <v>80782536</v>
      </c>
      <c r="D1282">
        <v>7001651562</v>
      </c>
      <c r="E1282">
        <v>2017</v>
      </c>
      <c r="F1282" t="s">
        <v>1449</v>
      </c>
      <c r="G1282">
        <v>844</v>
      </c>
      <c r="H1282">
        <v>8</v>
      </c>
      <c r="I1282" t="s">
        <v>107</v>
      </c>
      <c r="J1282" t="s">
        <v>1450</v>
      </c>
      <c r="L1282" t="s">
        <v>109</v>
      </c>
      <c r="M1282" t="s">
        <v>110</v>
      </c>
      <c r="N1282">
        <v>14</v>
      </c>
      <c r="O1282">
        <v>54</v>
      </c>
      <c r="P1282">
        <v>43.691332000000003</v>
      </c>
      <c r="Q1282">
        <v>-79.340616999999995</v>
      </c>
      <c r="R1282" t="s">
        <v>61</v>
      </c>
      <c r="S1282" t="s">
        <v>62</v>
      </c>
      <c r="T1282" t="s">
        <v>63</v>
      </c>
      <c r="U1282" t="s">
        <v>64</v>
      </c>
      <c r="V1282" t="s">
        <v>112</v>
      </c>
      <c r="W1282" t="s">
        <v>66</v>
      </c>
      <c r="X1282" t="s">
        <v>67</v>
      </c>
      <c r="Y1282" t="s">
        <v>68</v>
      </c>
      <c r="Z1282" t="s">
        <v>79</v>
      </c>
      <c r="AA1282" t="s">
        <v>97</v>
      </c>
      <c r="AB1282" t="s">
        <v>81</v>
      </c>
      <c r="AD1282" t="s">
        <v>102</v>
      </c>
      <c r="AE1282" t="s">
        <v>83</v>
      </c>
      <c r="AF1282" t="s">
        <v>84</v>
      </c>
      <c r="AL1282" t="s">
        <v>132</v>
      </c>
      <c r="AM1282" t="s">
        <v>104</v>
      </c>
      <c r="AN1282" t="s">
        <v>105</v>
      </c>
      <c r="AP1282" t="s">
        <v>77</v>
      </c>
      <c r="AS1282" t="s">
        <v>77</v>
      </c>
      <c r="BB1282">
        <v>59</v>
      </c>
      <c r="BC1282" t="s">
        <v>222</v>
      </c>
      <c r="BD1282">
        <v>1281</v>
      </c>
    </row>
    <row r="1283" spans="1:56" hidden="1">
      <c r="A1283">
        <v>-8839595.3407194596</v>
      </c>
      <c r="B1283">
        <v>5413885.4057566999</v>
      </c>
      <c r="C1283">
        <v>80782764</v>
      </c>
      <c r="D1283">
        <v>7001656927</v>
      </c>
      <c r="E1283">
        <v>2017</v>
      </c>
      <c r="F1283" t="s">
        <v>1451</v>
      </c>
      <c r="G1283">
        <v>105</v>
      </c>
      <c r="H1283">
        <v>1</v>
      </c>
      <c r="I1283" t="s">
        <v>142</v>
      </c>
      <c r="J1283" t="s">
        <v>1452</v>
      </c>
      <c r="L1283" t="s">
        <v>89</v>
      </c>
      <c r="M1283" t="s">
        <v>110</v>
      </c>
      <c r="N1283">
        <v>11</v>
      </c>
      <c r="O1283">
        <v>14</v>
      </c>
      <c r="P1283">
        <v>43.665908000000002</v>
      </c>
      <c r="Q1283">
        <v>-79.407436000000004</v>
      </c>
      <c r="R1283" t="s">
        <v>61</v>
      </c>
      <c r="S1283" t="s">
        <v>62</v>
      </c>
      <c r="T1283" t="s">
        <v>91</v>
      </c>
      <c r="U1283" t="s">
        <v>64</v>
      </c>
      <c r="V1283" t="s">
        <v>450</v>
      </c>
      <c r="W1283" t="s">
        <v>66</v>
      </c>
      <c r="X1283" t="s">
        <v>67</v>
      </c>
      <c r="Y1283" t="s">
        <v>68</v>
      </c>
      <c r="Z1283" t="s">
        <v>79</v>
      </c>
      <c r="AA1283" t="s">
        <v>80</v>
      </c>
      <c r="AB1283" t="s">
        <v>81</v>
      </c>
      <c r="AD1283" t="s">
        <v>102</v>
      </c>
      <c r="AE1283" t="s">
        <v>83</v>
      </c>
      <c r="AF1283" t="s">
        <v>138</v>
      </c>
      <c r="AL1283" t="s">
        <v>139</v>
      </c>
      <c r="AM1283" t="s">
        <v>75</v>
      </c>
      <c r="AN1283" t="s">
        <v>140</v>
      </c>
      <c r="AP1283" t="s">
        <v>77</v>
      </c>
      <c r="AR1283" t="s">
        <v>77</v>
      </c>
      <c r="BB1283">
        <v>95</v>
      </c>
      <c r="BC1283" t="s">
        <v>158</v>
      </c>
      <c r="BD1283">
        <v>1282</v>
      </c>
    </row>
    <row r="1284" spans="1:56" hidden="1">
      <c r="A1284">
        <v>-8839595.3407194596</v>
      </c>
      <c r="B1284">
        <v>5413885.4057566999</v>
      </c>
      <c r="C1284">
        <v>80782765</v>
      </c>
      <c r="D1284">
        <v>7001656927</v>
      </c>
      <c r="E1284">
        <v>2017</v>
      </c>
      <c r="F1284" t="s">
        <v>1451</v>
      </c>
      <c r="G1284">
        <v>105</v>
      </c>
      <c r="H1284">
        <v>1</v>
      </c>
      <c r="I1284" t="s">
        <v>142</v>
      </c>
      <c r="J1284" t="s">
        <v>1452</v>
      </c>
      <c r="L1284" t="s">
        <v>89</v>
      </c>
      <c r="M1284" t="s">
        <v>110</v>
      </c>
      <c r="N1284">
        <v>11</v>
      </c>
      <c r="O1284">
        <v>14</v>
      </c>
      <c r="P1284">
        <v>43.665908000000002</v>
      </c>
      <c r="Q1284">
        <v>-79.407436000000004</v>
      </c>
      <c r="R1284" t="s">
        <v>61</v>
      </c>
      <c r="S1284" t="s">
        <v>62</v>
      </c>
      <c r="T1284" t="s">
        <v>91</v>
      </c>
      <c r="U1284" t="s">
        <v>64</v>
      </c>
      <c r="V1284" t="s">
        <v>450</v>
      </c>
      <c r="W1284" t="s">
        <v>66</v>
      </c>
      <c r="X1284" t="s">
        <v>67</v>
      </c>
      <c r="Y1284" t="s">
        <v>68</v>
      </c>
      <c r="Z1284" t="s">
        <v>1453</v>
      </c>
      <c r="AA1284" t="s">
        <v>80</v>
      </c>
      <c r="AB1284" t="s">
        <v>71</v>
      </c>
      <c r="AD1284" t="s">
        <v>150</v>
      </c>
      <c r="AE1284" t="s">
        <v>1454</v>
      </c>
      <c r="AF1284" t="s">
        <v>84</v>
      </c>
      <c r="AG1284" t="s">
        <v>104</v>
      </c>
      <c r="AH1284" t="s">
        <v>105</v>
      </c>
      <c r="AP1284" t="s">
        <v>77</v>
      </c>
      <c r="AR1284" t="s">
        <v>77</v>
      </c>
      <c r="BB1284">
        <v>95</v>
      </c>
      <c r="BC1284" t="s">
        <v>158</v>
      </c>
      <c r="BD1284">
        <v>1283</v>
      </c>
    </row>
    <row r="1285" spans="1:56" hidden="1">
      <c r="A1285">
        <v>-8840965.2383731604</v>
      </c>
      <c r="B1285">
        <v>5408415.2159245601</v>
      </c>
      <c r="C1285">
        <v>80892785</v>
      </c>
      <c r="D1285">
        <v>7001690052</v>
      </c>
      <c r="E1285">
        <v>2017</v>
      </c>
      <c r="F1285" t="s">
        <v>1455</v>
      </c>
      <c r="G1285">
        <v>2358</v>
      </c>
      <c r="H1285">
        <v>23</v>
      </c>
      <c r="I1285" t="s">
        <v>244</v>
      </c>
      <c r="J1285" t="s">
        <v>960</v>
      </c>
      <c r="L1285" t="s">
        <v>89</v>
      </c>
      <c r="M1285" t="s">
        <v>110</v>
      </c>
      <c r="N1285">
        <v>10</v>
      </c>
      <c r="O1285">
        <v>14</v>
      </c>
      <c r="P1285">
        <v>43.630350999999997</v>
      </c>
      <c r="Q1285">
        <v>-79.419741999999999</v>
      </c>
      <c r="R1285" t="s">
        <v>61</v>
      </c>
      <c r="S1285" t="s">
        <v>62</v>
      </c>
      <c r="T1285" t="s">
        <v>91</v>
      </c>
      <c r="U1285" t="s">
        <v>64</v>
      </c>
      <c r="V1285" t="s">
        <v>450</v>
      </c>
      <c r="W1285" t="s">
        <v>66</v>
      </c>
      <c r="X1285" t="s">
        <v>67</v>
      </c>
      <c r="Y1285" t="s">
        <v>68</v>
      </c>
      <c r="Z1285" t="s">
        <v>79</v>
      </c>
      <c r="AA1285" t="s">
        <v>101</v>
      </c>
      <c r="AB1285" t="s">
        <v>81</v>
      </c>
      <c r="AD1285" t="s">
        <v>102</v>
      </c>
      <c r="AE1285" t="s">
        <v>83</v>
      </c>
      <c r="AF1285" t="s">
        <v>84</v>
      </c>
      <c r="AL1285" t="s">
        <v>208</v>
      </c>
      <c r="AM1285" t="s">
        <v>104</v>
      </c>
      <c r="AN1285" t="s">
        <v>105</v>
      </c>
      <c r="AP1285" t="s">
        <v>77</v>
      </c>
      <c r="AQ1285" t="s">
        <v>77</v>
      </c>
      <c r="BB1285">
        <v>82</v>
      </c>
      <c r="BC1285" t="s">
        <v>682</v>
      </c>
      <c r="BD1285">
        <v>1284</v>
      </c>
    </row>
    <row r="1286" spans="1:56" hidden="1">
      <c r="A1286">
        <v>-8840965.2383731604</v>
      </c>
      <c r="B1286">
        <v>5408415.2159245601</v>
      </c>
      <c r="C1286">
        <v>80892786</v>
      </c>
      <c r="D1286">
        <v>7001690052</v>
      </c>
      <c r="E1286">
        <v>2017</v>
      </c>
      <c r="F1286" t="s">
        <v>1455</v>
      </c>
      <c r="G1286">
        <v>2358</v>
      </c>
      <c r="H1286">
        <v>23</v>
      </c>
      <c r="I1286" t="s">
        <v>244</v>
      </c>
      <c r="J1286" t="s">
        <v>960</v>
      </c>
      <c r="L1286" t="s">
        <v>89</v>
      </c>
      <c r="M1286" t="s">
        <v>110</v>
      </c>
      <c r="N1286">
        <v>10</v>
      </c>
      <c r="O1286">
        <v>14</v>
      </c>
      <c r="P1286">
        <v>43.630350999999997</v>
      </c>
      <c r="Q1286">
        <v>-79.419741999999999</v>
      </c>
      <c r="R1286" t="s">
        <v>61</v>
      </c>
      <c r="S1286" t="s">
        <v>62</v>
      </c>
      <c r="T1286" t="s">
        <v>91</v>
      </c>
      <c r="U1286" t="s">
        <v>64</v>
      </c>
      <c r="V1286" t="s">
        <v>450</v>
      </c>
      <c r="W1286" t="s">
        <v>66</v>
      </c>
      <c r="X1286" t="s">
        <v>67</v>
      </c>
      <c r="Y1286" t="s">
        <v>68</v>
      </c>
      <c r="Z1286" t="s">
        <v>69</v>
      </c>
      <c r="AA1286" t="s">
        <v>120</v>
      </c>
      <c r="AB1286" t="s">
        <v>71</v>
      </c>
      <c r="AD1286" t="s">
        <v>72</v>
      </c>
      <c r="AE1286" t="s">
        <v>506</v>
      </c>
      <c r="AF1286" t="s">
        <v>99</v>
      </c>
      <c r="AG1286" t="s">
        <v>75</v>
      </c>
      <c r="AH1286" t="s">
        <v>105</v>
      </c>
      <c r="AP1286" t="s">
        <v>77</v>
      </c>
      <c r="AQ1286" t="s">
        <v>77</v>
      </c>
      <c r="BB1286">
        <v>82</v>
      </c>
      <c r="BC1286" t="s">
        <v>682</v>
      </c>
      <c r="BD1286">
        <v>1285</v>
      </c>
    </row>
    <row r="1287" spans="1:56" hidden="1">
      <c r="A1287">
        <v>-8842011.5302671306</v>
      </c>
      <c r="B1287">
        <v>5408570.0911210198</v>
      </c>
      <c r="C1287">
        <v>80783390</v>
      </c>
      <c r="D1287">
        <v>7001696237</v>
      </c>
      <c r="E1287">
        <v>2017</v>
      </c>
      <c r="F1287" t="s">
        <v>1456</v>
      </c>
      <c r="G1287">
        <v>2019</v>
      </c>
      <c r="H1287">
        <v>20</v>
      </c>
      <c r="I1287" t="s">
        <v>244</v>
      </c>
      <c r="J1287" t="s">
        <v>1457</v>
      </c>
      <c r="K1287" t="s">
        <v>1458</v>
      </c>
      <c r="L1287" t="s">
        <v>89</v>
      </c>
      <c r="M1287" t="s">
        <v>110</v>
      </c>
      <c r="N1287">
        <v>4</v>
      </c>
      <c r="O1287">
        <v>14</v>
      </c>
      <c r="P1287">
        <v>43.631357999999999</v>
      </c>
      <c r="Q1287">
        <v>-79.429141000000001</v>
      </c>
      <c r="R1287" t="s">
        <v>61</v>
      </c>
      <c r="S1287" t="s">
        <v>62</v>
      </c>
      <c r="T1287" t="s">
        <v>91</v>
      </c>
      <c r="U1287" t="s">
        <v>64</v>
      </c>
      <c r="V1287" t="s">
        <v>450</v>
      </c>
      <c r="W1287" t="s">
        <v>66</v>
      </c>
      <c r="X1287" t="s">
        <v>67</v>
      </c>
      <c r="Y1287" t="s">
        <v>68</v>
      </c>
      <c r="Z1287" t="s">
        <v>79</v>
      </c>
      <c r="AA1287" t="s">
        <v>137</v>
      </c>
      <c r="AB1287" t="s">
        <v>81</v>
      </c>
      <c r="AD1287" t="s">
        <v>82</v>
      </c>
      <c r="AE1287" t="s">
        <v>83</v>
      </c>
      <c r="AF1287" t="s">
        <v>84</v>
      </c>
      <c r="AL1287" t="s">
        <v>193</v>
      </c>
      <c r="AM1287" t="s">
        <v>181</v>
      </c>
      <c r="AN1287" t="s">
        <v>105</v>
      </c>
      <c r="AP1287" t="s">
        <v>77</v>
      </c>
      <c r="AQ1287" t="s">
        <v>77</v>
      </c>
      <c r="BB1287">
        <v>85</v>
      </c>
      <c r="BC1287" t="s">
        <v>246</v>
      </c>
      <c r="BD1287">
        <v>1286</v>
      </c>
    </row>
    <row r="1288" spans="1:56" hidden="1">
      <c r="A1288">
        <v>-8842011.5302671306</v>
      </c>
      <c r="B1288">
        <v>5408570.0911210198</v>
      </c>
      <c r="C1288">
        <v>80783391</v>
      </c>
      <c r="D1288">
        <v>7001696237</v>
      </c>
      <c r="E1288">
        <v>2017</v>
      </c>
      <c r="F1288" t="s">
        <v>1456</v>
      </c>
      <c r="G1288">
        <v>2019</v>
      </c>
      <c r="H1288">
        <v>20</v>
      </c>
      <c r="I1288" t="s">
        <v>244</v>
      </c>
      <c r="J1288" t="s">
        <v>1457</v>
      </c>
      <c r="K1288" t="s">
        <v>1458</v>
      </c>
      <c r="L1288" t="s">
        <v>89</v>
      </c>
      <c r="M1288" t="s">
        <v>110</v>
      </c>
      <c r="N1288">
        <v>4</v>
      </c>
      <c r="O1288">
        <v>14</v>
      </c>
      <c r="P1288">
        <v>43.631357999999999</v>
      </c>
      <c r="Q1288">
        <v>-79.429141000000001</v>
      </c>
      <c r="R1288" t="s">
        <v>61</v>
      </c>
      <c r="S1288" t="s">
        <v>62</v>
      </c>
      <c r="T1288" t="s">
        <v>91</v>
      </c>
      <c r="U1288" t="s">
        <v>64</v>
      </c>
      <c r="V1288" t="s">
        <v>450</v>
      </c>
      <c r="W1288" t="s">
        <v>66</v>
      </c>
      <c r="X1288" t="s">
        <v>67</v>
      </c>
      <c r="Y1288" t="s">
        <v>68</v>
      </c>
      <c r="Z1288" t="s">
        <v>69</v>
      </c>
      <c r="AA1288" t="s">
        <v>192</v>
      </c>
      <c r="AB1288" t="s">
        <v>71</v>
      </c>
      <c r="AD1288" t="s">
        <v>102</v>
      </c>
      <c r="AE1288" t="s">
        <v>73</v>
      </c>
      <c r="AF1288" t="s">
        <v>84</v>
      </c>
      <c r="AG1288" t="s">
        <v>104</v>
      </c>
      <c r="AH1288" t="s">
        <v>105</v>
      </c>
      <c r="AP1288" t="s">
        <v>77</v>
      </c>
      <c r="AQ1288" t="s">
        <v>77</v>
      </c>
      <c r="BB1288">
        <v>85</v>
      </c>
      <c r="BC1288" t="s">
        <v>246</v>
      </c>
      <c r="BD1288">
        <v>1287</v>
      </c>
    </row>
    <row r="1289" spans="1:56" hidden="1">
      <c r="A1289">
        <v>-8844474.5853204206</v>
      </c>
      <c r="B1289">
        <v>5418921.0830601696</v>
      </c>
      <c r="C1289">
        <v>80933889</v>
      </c>
      <c r="D1289">
        <v>7001733942</v>
      </c>
      <c r="E1289">
        <v>2017</v>
      </c>
      <c r="F1289" t="s">
        <v>1459</v>
      </c>
      <c r="G1289">
        <v>1255</v>
      </c>
      <c r="H1289">
        <v>12</v>
      </c>
      <c r="I1289" t="s">
        <v>147</v>
      </c>
      <c r="J1289" t="s">
        <v>1460</v>
      </c>
      <c r="K1289" t="s">
        <v>1431</v>
      </c>
      <c r="L1289" t="s">
        <v>89</v>
      </c>
      <c r="M1289" t="s">
        <v>60</v>
      </c>
      <c r="N1289">
        <v>8</v>
      </c>
      <c r="O1289">
        <v>13</v>
      </c>
      <c r="P1289">
        <v>43.698622</v>
      </c>
      <c r="Q1289">
        <v>-79.451267000000001</v>
      </c>
      <c r="R1289" t="s">
        <v>61</v>
      </c>
      <c r="S1289" t="s">
        <v>62</v>
      </c>
      <c r="T1289" t="s">
        <v>216</v>
      </c>
      <c r="U1289" t="s">
        <v>64</v>
      </c>
      <c r="V1289" t="s">
        <v>112</v>
      </c>
      <c r="W1289" t="s">
        <v>66</v>
      </c>
      <c r="X1289" t="s">
        <v>67</v>
      </c>
      <c r="Y1289" t="s">
        <v>68</v>
      </c>
      <c r="Z1289" t="s">
        <v>69</v>
      </c>
      <c r="AA1289" t="s">
        <v>192</v>
      </c>
      <c r="AB1289" t="s">
        <v>71</v>
      </c>
      <c r="AD1289" t="s">
        <v>102</v>
      </c>
      <c r="AE1289" t="s">
        <v>73</v>
      </c>
      <c r="AF1289" t="s">
        <v>99</v>
      </c>
      <c r="AG1289" t="s">
        <v>104</v>
      </c>
      <c r="AH1289" t="s">
        <v>105</v>
      </c>
      <c r="AP1289" t="s">
        <v>77</v>
      </c>
      <c r="AQ1289" t="s">
        <v>77</v>
      </c>
      <c r="BB1289">
        <v>108</v>
      </c>
      <c r="BC1289" t="s">
        <v>719</v>
      </c>
      <c r="BD1289">
        <v>1288</v>
      </c>
    </row>
    <row r="1290" spans="1:56" hidden="1">
      <c r="A1290">
        <v>-8844474.5853204206</v>
      </c>
      <c r="B1290">
        <v>5418921.0830601696</v>
      </c>
      <c r="C1290">
        <v>80933890</v>
      </c>
      <c r="D1290">
        <v>7001733942</v>
      </c>
      <c r="E1290">
        <v>2017</v>
      </c>
      <c r="F1290" t="s">
        <v>1459</v>
      </c>
      <c r="G1290">
        <v>1255</v>
      </c>
      <c r="H1290">
        <v>12</v>
      </c>
      <c r="I1290" t="s">
        <v>147</v>
      </c>
      <c r="J1290" t="s">
        <v>1460</v>
      </c>
      <c r="K1290" t="s">
        <v>1431</v>
      </c>
      <c r="L1290" t="s">
        <v>89</v>
      </c>
      <c r="M1290" t="s">
        <v>60</v>
      </c>
      <c r="N1290">
        <v>8</v>
      </c>
      <c r="O1290">
        <v>13</v>
      </c>
      <c r="P1290">
        <v>43.698622</v>
      </c>
      <c r="Q1290">
        <v>-79.451267000000001</v>
      </c>
      <c r="R1290" t="s">
        <v>61</v>
      </c>
      <c r="S1290" t="s">
        <v>62</v>
      </c>
      <c r="T1290" t="s">
        <v>216</v>
      </c>
      <c r="U1290" t="s">
        <v>64</v>
      </c>
      <c r="V1290" t="s">
        <v>112</v>
      </c>
      <c r="W1290" t="s">
        <v>66</v>
      </c>
      <c r="X1290" t="s">
        <v>67</v>
      </c>
      <c r="Y1290" t="s">
        <v>68</v>
      </c>
      <c r="Z1290" t="s">
        <v>79</v>
      </c>
      <c r="AA1290" t="s">
        <v>159</v>
      </c>
      <c r="AB1290" t="s">
        <v>81</v>
      </c>
      <c r="AD1290" t="s">
        <v>82</v>
      </c>
      <c r="AE1290" t="s">
        <v>83</v>
      </c>
      <c r="AF1290" t="s">
        <v>84</v>
      </c>
      <c r="AL1290" t="s">
        <v>193</v>
      </c>
      <c r="AM1290" t="s">
        <v>100</v>
      </c>
      <c r="AN1290" t="s">
        <v>105</v>
      </c>
      <c r="AP1290" t="s">
        <v>77</v>
      </c>
      <c r="AQ1290" t="s">
        <v>77</v>
      </c>
      <c r="BB1290">
        <v>108</v>
      </c>
      <c r="BC1290" t="s">
        <v>719</v>
      </c>
      <c r="BD1290">
        <v>1289</v>
      </c>
    </row>
    <row r="1291" spans="1:56" hidden="1">
      <c r="A1291">
        <v>-8842620.5592012592</v>
      </c>
      <c r="B1291">
        <v>5415175.0804782398</v>
      </c>
      <c r="C1291">
        <v>80784053</v>
      </c>
      <c r="D1291">
        <v>7001781044</v>
      </c>
      <c r="E1291">
        <v>2017</v>
      </c>
      <c r="F1291" t="s">
        <v>1461</v>
      </c>
      <c r="G1291">
        <v>1615</v>
      </c>
      <c r="H1291">
        <v>16</v>
      </c>
      <c r="I1291" t="s">
        <v>183</v>
      </c>
      <c r="J1291" t="s">
        <v>1462</v>
      </c>
      <c r="L1291" t="s">
        <v>109</v>
      </c>
      <c r="M1291" t="s">
        <v>110</v>
      </c>
      <c r="N1291">
        <v>9</v>
      </c>
      <c r="O1291">
        <v>13</v>
      </c>
      <c r="P1291">
        <v>43.674287999999997</v>
      </c>
      <c r="Q1291">
        <v>-79.434612000000001</v>
      </c>
      <c r="R1291" t="s">
        <v>61</v>
      </c>
      <c r="S1291" t="s">
        <v>62</v>
      </c>
      <c r="T1291" t="s">
        <v>63</v>
      </c>
      <c r="U1291" t="s">
        <v>64</v>
      </c>
      <c r="V1291" t="s">
        <v>112</v>
      </c>
      <c r="W1291" t="s">
        <v>66</v>
      </c>
      <c r="X1291" t="s">
        <v>67</v>
      </c>
      <c r="Y1291" t="s">
        <v>68</v>
      </c>
      <c r="Z1291" t="s">
        <v>69</v>
      </c>
      <c r="AA1291" t="s">
        <v>153</v>
      </c>
      <c r="AB1291" t="s">
        <v>71</v>
      </c>
      <c r="AD1291" t="s">
        <v>102</v>
      </c>
      <c r="AE1291" t="s">
        <v>73</v>
      </c>
      <c r="AF1291" t="s">
        <v>74</v>
      </c>
      <c r="AG1291" t="s">
        <v>75</v>
      </c>
      <c r="AH1291" t="s">
        <v>105</v>
      </c>
      <c r="AP1291" t="s">
        <v>77</v>
      </c>
      <c r="AQ1291" t="s">
        <v>77</v>
      </c>
      <c r="BB1291">
        <v>92</v>
      </c>
      <c r="BC1291" t="s">
        <v>414</v>
      </c>
      <c r="BD1291">
        <v>1290</v>
      </c>
    </row>
    <row r="1292" spans="1:56" hidden="1">
      <c r="A1292">
        <v>-8842620.5592012592</v>
      </c>
      <c r="B1292">
        <v>5415175.0804782398</v>
      </c>
      <c r="C1292">
        <v>80784054</v>
      </c>
      <c r="D1292">
        <v>7001781044</v>
      </c>
      <c r="E1292">
        <v>2017</v>
      </c>
      <c r="F1292" t="s">
        <v>1461</v>
      </c>
      <c r="G1292">
        <v>1615</v>
      </c>
      <c r="H1292">
        <v>16</v>
      </c>
      <c r="I1292" t="s">
        <v>183</v>
      </c>
      <c r="J1292" t="s">
        <v>1462</v>
      </c>
      <c r="L1292" t="s">
        <v>109</v>
      </c>
      <c r="M1292" t="s">
        <v>110</v>
      </c>
      <c r="N1292">
        <v>9</v>
      </c>
      <c r="O1292">
        <v>13</v>
      </c>
      <c r="P1292">
        <v>43.674287999999997</v>
      </c>
      <c r="Q1292">
        <v>-79.434612000000001</v>
      </c>
      <c r="R1292" t="s">
        <v>61</v>
      </c>
      <c r="S1292" t="s">
        <v>62</v>
      </c>
      <c r="T1292" t="s">
        <v>63</v>
      </c>
      <c r="U1292" t="s">
        <v>64</v>
      </c>
      <c r="V1292" t="s">
        <v>112</v>
      </c>
      <c r="W1292" t="s">
        <v>66</v>
      </c>
      <c r="X1292" t="s">
        <v>67</v>
      </c>
      <c r="Y1292" t="s">
        <v>68</v>
      </c>
      <c r="Z1292" t="s">
        <v>79</v>
      </c>
      <c r="AA1292" t="s">
        <v>120</v>
      </c>
      <c r="AB1292" t="s">
        <v>81</v>
      </c>
      <c r="AD1292" t="s">
        <v>150</v>
      </c>
      <c r="AE1292" t="s">
        <v>83</v>
      </c>
      <c r="AF1292" t="s">
        <v>84</v>
      </c>
      <c r="AL1292" t="s">
        <v>85</v>
      </c>
      <c r="AM1292" t="s">
        <v>104</v>
      </c>
      <c r="AN1292" t="s">
        <v>105</v>
      </c>
      <c r="AP1292" t="s">
        <v>77</v>
      </c>
      <c r="AQ1292" t="s">
        <v>77</v>
      </c>
      <c r="BB1292">
        <v>92</v>
      </c>
      <c r="BC1292" t="s">
        <v>414</v>
      </c>
      <c r="BD1292">
        <v>1291</v>
      </c>
    </row>
    <row r="1293" spans="1:56" hidden="1">
      <c r="A1293">
        <v>-8839193.5886771902</v>
      </c>
      <c r="B1293">
        <v>5413989.2810028903</v>
      </c>
      <c r="C1293">
        <v>80784057</v>
      </c>
      <c r="D1293">
        <v>7001781629</v>
      </c>
      <c r="E1293">
        <v>2017</v>
      </c>
      <c r="F1293" t="s">
        <v>1461</v>
      </c>
      <c r="G1293">
        <v>1815</v>
      </c>
      <c r="H1293">
        <v>18</v>
      </c>
      <c r="I1293" t="s">
        <v>142</v>
      </c>
      <c r="J1293" t="s">
        <v>292</v>
      </c>
      <c r="L1293" t="s">
        <v>89</v>
      </c>
      <c r="M1293" t="s">
        <v>110</v>
      </c>
      <c r="N1293">
        <v>11</v>
      </c>
      <c r="O1293">
        <v>53</v>
      </c>
      <c r="P1293">
        <v>43.666583000000003</v>
      </c>
      <c r="Q1293">
        <v>-79.403827000000007</v>
      </c>
      <c r="R1293" t="s">
        <v>61</v>
      </c>
      <c r="S1293" t="s">
        <v>62</v>
      </c>
      <c r="T1293" t="s">
        <v>91</v>
      </c>
      <c r="U1293" t="s">
        <v>64</v>
      </c>
      <c r="V1293" t="s">
        <v>112</v>
      </c>
      <c r="W1293" t="s">
        <v>66</v>
      </c>
      <c r="X1293" t="s">
        <v>67</v>
      </c>
      <c r="Y1293" t="s">
        <v>68</v>
      </c>
      <c r="Z1293" t="s">
        <v>79</v>
      </c>
      <c r="AA1293" t="s">
        <v>80</v>
      </c>
      <c r="AB1293" t="s">
        <v>81</v>
      </c>
      <c r="AD1293" t="s">
        <v>150</v>
      </c>
      <c r="AE1293" t="s">
        <v>83</v>
      </c>
      <c r="AF1293" t="s">
        <v>164</v>
      </c>
      <c r="AL1293" t="s">
        <v>103</v>
      </c>
      <c r="AM1293" t="s">
        <v>100</v>
      </c>
      <c r="AN1293" t="s">
        <v>76</v>
      </c>
      <c r="AP1293" t="s">
        <v>77</v>
      </c>
      <c r="AS1293" t="s">
        <v>77</v>
      </c>
      <c r="AV1293" t="s">
        <v>77</v>
      </c>
      <c r="BB1293">
        <v>79</v>
      </c>
      <c r="BC1293" t="s">
        <v>334</v>
      </c>
      <c r="BD1293">
        <v>1292</v>
      </c>
    </row>
    <row r="1294" spans="1:56" hidden="1">
      <c r="A1294">
        <v>-8839193.5886771902</v>
      </c>
      <c r="B1294">
        <v>5413989.2810028903</v>
      </c>
      <c r="C1294">
        <v>80784058</v>
      </c>
      <c r="D1294">
        <v>7001781629</v>
      </c>
      <c r="E1294">
        <v>2017</v>
      </c>
      <c r="F1294" t="s">
        <v>1461</v>
      </c>
      <c r="G1294">
        <v>1815</v>
      </c>
      <c r="H1294">
        <v>18</v>
      </c>
      <c r="I1294" t="s">
        <v>142</v>
      </c>
      <c r="J1294" t="s">
        <v>292</v>
      </c>
      <c r="L1294" t="s">
        <v>89</v>
      </c>
      <c r="M1294" t="s">
        <v>110</v>
      </c>
      <c r="N1294">
        <v>11</v>
      </c>
      <c r="O1294">
        <v>53</v>
      </c>
      <c r="P1294">
        <v>43.666583000000003</v>
      </c>
      <c r="Q1294">
        <v>-79.403827000000007</v>
      </c>
      <c r="R1294" t="s">
        <v>61</v>
      </c>
      <c r="S1294" t="s">
        <v>62</v>
      </c>
      <c r="T1294" t="s">
        <v>91</v>
      </c>
      <c r="U1294" t="s">
        <v>64</v>
      </c>
      <c r="V1294" t="s">
        <v>112</v>
      </c>
      <c r="W1294" t="s">
        <v>66</v>
      </c>
      <c r="X1294" t="s">
        <v>67</v>
      </c>
      <c r="Y1294" t="s">
        <v>68</v>
      </c>
      <c r="Z1294" t="s">
        <v>129</v>
      </c>
      <c r="AA1294" t="s">
        <v>101</v>
      </c>
      <c r="AB1294" t="s">
        <v>71</v>
      </c>
      <c r="AD1294" t="s">
        <v>150</v>
      </c>
      <c r="AE1294" t="s">
        <v>131</v>
      </c>
      <c r="AF1294" t="s">
        <v>99</v>
      </c>
      <c r="AG1294" t="s">
        <v>104</v>
      </c>
      <c r="AH1294" t="s">
        <v>105</v>
      </c>
      <c r="AP1294" t="s">
        <v>77</v>
      </c>
      <c r="AS1294" t="s">
        <v>77</v>
      </c>
      <c r="AV1294" t="s">
        <v>77</v>
      </c>
      <c r="BB1294">
        <v>79</v>
      </c>
      <c r="BC1294" t="s">
        <v>334</v>
      </c>
      <c r="BD1294">
        <v>1293</v>
      </c>
    </row>
    <row r="1295" spans="1:56" hidden="1">
      <c r="A1295">
        <v>-8839193.5886771902</v>
      </c>
      <c r="B1295">
        <v>5413989.2810028903</v>
      </c>
      <c r="C1295">
        <v>80784059</v>
      </c>
      <c r="D1295">
        <v>7001781629</v>
      </c>
      <c r="E1295">
        <v>2017</v>
      </c>
      <c r="F1295" t="s">
        <v>1461</v>
      </c>
      <c r="G1295">
        <v>1815</v>
      </c>
      <c r="H1295">
        <v>18</v>
      </c>
      <c r="I1295" t="s">
        <v>142</v>
      </c>
      <c r="J1295" t="s">
        <v>292</v>
      </c>
      <c r="L1295" t="s">
        <v>89</v>
      </c>
      <c r="M1295" t="s">
        <v>110</v>
      </c>
      <c r="N1295">
        <v>11</v>
      </c>
      <c r="O1295">
        <v>53</v>
      </c>
      <c r="P1295">
        <v>43.666583000000003</v>
      </c>
      <c r="Q1295">
        <v>-79.403827000000007</v>
      </c>
      <c r="R1295" t="s">
        <v>61</v>
      </c>
      <c r="S1295" t="s">
        <v>62</v>
      </c>
      <c r="T1295" t="s">
        <v>91</v>
      </c>
      <c r="U1295" t="s">
        <v>64</v>
      </c>
      <c r="V1295" t="s">
        <v>112</v>
      </c>
      <c r="W1295" t="s">
        <v>66</v>
      </c>
      <c r="X1295" t="s">
        <v>67</v>
      </c>
      <c r="Y1295" t="s">
        <v>68</v>
      </c>
      <c r="Z1295" t="s">
        <v>148</v>
      </c>
      <c r="AA1295" t="s">
        <v>80</v>
      </c>
      <c r="AB1295" t="s">
        <v>71</v>
      </c>
      <c r="AP1295" t="s">
        <v>77</v>
      </c>
      <c r="AS1295" t="s">
        <v>77</v>
      </c>
      <c r="AV1295" t="s">
        <v>77</v>
      </c>
      <c r="BB1295">
        <v>79</v>
      </c>
      <c r="BC1295" t="s">
        <v>334</v>
      </c>
      <c r="BD1295">
        <v>1294</v>
      </c>
    </row>
    <row r="1296" spans="1:56" hidden="1">
      <c r="A1296">
        <v>-8839193.5886771902</v>
      </c>
      <c r="B1296">
        <v>5413989.2810028903</v>
      </c>
      <c r="C1296">
        <v>80784060</v>
      </c>
      <c r="D1296">
        <v>7001781629</v>
      </c>
      <c r="E1296">
        <v>2017</v>
      </c>
      <c r="F1296" t="s">
        <v>1461</v>
      </c>
      <c r="G1296">
        <v>1815</v>
      </c>
      <c r="H1296">
        <v>18</v>
      </c>
      <c r="I1296" t="s">
        <v>142</v>
      </c>
      <c r="J1296" t="s">
        <v>292</v>
      </c>
      <c r="L1296" t="s">
        <v>89</v>
      </c>
      <c r="M1296" t="s">
        <v>110</v>
      </c>
      <c r="N1296">
        <v>11</v>
      </c>
      <c r="O1296">
        <v>53</v>
      </c>
      <c r="P1296">
        <v>43.666583000000003</v>
      </c>
      <c r="Q1296">
        <v>-79.403827000000007</v>
      </c>
      <c r="R1296" t="s">
        <v>61</v>
      </c>
      <c r="S1296" t="s">
        <v>62</v>
      </c>
      <c r="T1296" t="s">
        <v>91</v>
      </c>
      <c r="U1296" t="s">
        <v>64</v>
      </c>
      <c r="V1296" t="s">
        <v>112</v>
      </c>
      <c r="W1296" t="s">
        <v>66</v>
      </c>
      <c r="X1296" t="s">
        <v>67</v>
      </c>
      <c r="Y1296" t="s">
        <v>68</v>
      </c>
      <c r="Z1296" t="s">
        <v>148</v>
      </c>
      <c r="AA1296" t="s">
        <v>80</v>
      </c>
      <c r="AB1296" t="s">
        <v>71</v>
      </c>
      <c r="AP1296" t="s">
        <v>77</v>
      </c>
      <c r="AS1296" t="s">
        <v>77</v>
      </c>
      <c r="AV1296" t="s">
        <v>77</v>
      </c>
      <c r="BB1296">
        <v>79</v>
      </c>
      <c r="BC1296" t="s">
        <v>334</v>
      </c>
      <c r="BD1296">
        <v>1295</v>
      </c>
    </row>
    <row r="1297" spans="1:56" hidden="1">
      <c r="A1297">
        <v>-8823677.7667309307</v>
      </c>
      <c r="B1297">
        <v>5422842.5132180797</v>
      </c>
      <c r="C1297">
        <v>80784027</v>
      </c>
      <c r="D1297">
        <v>7001798069</v>
      </c>
      <c r="E1297">
        <v>2017</v>
      </c>
      <c r="F1297" t="s">
        <v>1463</v>
      </c>
      <c r="G1297">
        <v>830</v>
      </c>
      <c r="H1297">
        <v>8</v>
      </c>
      <c r="I1297" t="s">
        <v>455</v>
      </c>
      <c r="J1297" t="s">
        <v>456</v>
      </c>
      <c r="L1297" t="s">
        <v>89</v>
      </c>
      <c r="M1297" t="s">
        <v>90</v>
      </c>
      <c r="N1297">
        <v>20</v>
      </c>
      <c r="O1297">
        <v>41</v>
      </c>
      <c r="P1297">
        <v>43.724085000000002</v>
      </c>
      <c r="Q1297">
        <v>-79.264446000000007</v>
      </c>
      <c r="R1297" t="s">
        <v>61</v>
      </c>
      <c r="S1297" t="s">
        <v>62</v>
      </c>
      <c r="T1297" t="s">
        <v>63</v>
      </c>
      <c r="U1297" t="s">
        <v>64</v>
      </c>
      <c r="V1297" t="s">
        <v>112</v>
      </c>
      <c r="W1297" t="s">
        <v>66</v>
      </c>
      <c r="X1297" t="s">
        <v>67</v>
      </c>
      <c r="Y1297" t="s">
        <v>68</v>
      </c>
      <c r="Z1297" t="s">
        <v>69</v>
      </c>
      <c r="AA1297" t="s">
        <v>115</v>
      </c>
      <c r="AB1297" t="s">
        <v>71</v>
      </c>
      <c r="AD1297" t="s">
        <v>72</v>
      </c>
      <c r="AE1297" t="s">
        <v>73</v>
      </c>
      <c r="AF1297" t="s">
        <v>74</v>
      </c>
      <c r="AG1297" t="s">
        <v>100</v>
      </c>
      <c r="AH1297" t="s">
        <v>76</v>
      </c>
      <c r="AP1297" t="s">
        <v>77</v>
      </c>
      <c r="AQ1297" t="s">
        <v>77</v>
      </c>
      <c r="AX1297" t="s">
        <v>77</v>
      </c>
      <c r="BB1297">
        <v>124</v>
      </c>
      <c r="BC1297" t="s">
        <v>458</v>
      </c>
      <c r="BD1297">
        <v>1296</v>
      </c>
    </row>
    <row r="1298" spans="1:56" hidden="1">
      <c r="A1298">
        <v>-8823677.7667309307</v>
      </c>
      <c r="B1298">
        <v>5422842.5132180797</v>
      </c>
      <c r="C1298">
        <v>80784028</v>
      </c>
      <c r="D1298">
        <v>7001798069</v>
      </c>
      <c r="E1298">
        <v>2017</v>
      </c>
      <c r="F1298" t="s">
        <v>1463</v>
      </c>
      <c r="G1298">
        <v>830</v>
      </c>
      <c r="H1298">
        <v>8</v>
      </c>
      <c r="I1298" t="s">
        <v>455</v>
      </c>
      <c r="J1298" t="s">
        <v>456</v>
      </c>
      <c r="L1298" t="s">
        <v>89</v>
      </c>
      <c r="M1298" t="s">
        <v>90</v>
      </c>
      <c r="N1298">
        <v>20</v>
      </c>
      <c r="O1298">
        <v>41</v>
      </c>
      <c r="P1298">
        <v>43.724085000000002</v>
      </c>
      <c r="Q1298">
        <v>-79.264446000000007</v>
      </c>
      <c r="R1298" t="s">
        <v>61</v>
      </c>
      <c r="S1298" t="s">
        <v>62</v>
      </c>
      <c r="T1298" t="s">
        <v>63</v>
      </c>
      <c r="U1298" t="s">
        <v>64</v>
      </c>
      <c r="V1298" t="s">
        <v>112</v>
      </c>
      <c r="W1298" t="s">
        <v>66</v>
      </c>
      <c r="X1298" t="s">
        <v>67</v>
      </c>
      <c r="Y1298" t="s">
        <v>68</v>
      </c>
      <c r="Z1298" t="s">
        <v>79</v>
      </c>
      <c r="AA1298" t="s">
        <v>159</v>
      </c>
      <c r="AB1298" t="s">
        <v>81</v>
      </c>
      <c r="AD1298" t="s">
        <v>82</v>
      </c>
      <c r="AE1298" t="s">
        <v>83</v>
      </c>
      <c r="AF1298" t="s">
        <v>84</v>
      </c>
      <c r="AL1298" t="s">
        <v>85</v>
      </c>
      <c r="AM1298" t="s">
        <v>104</v>
      </c>
      <c r="AN1298" t="s">
        <v>105</v>
      </c>
      <c r="AP1298" t="s">
        <v>77</v>
      </c>
      <c r="AQ1298" t="s">
        <v>77</v>
      </c>
      <c r="AX1298" t="s">
        <v>77</v>
      </c>
      <c r="BB1298">
        <v>124</v>
      </c>
      <c r="BC1298" t="s">
        <v>458</v>
      </c>
      <c r="BD1298">
        <v>1297</v>
      </c>
    </row>
    <row r="1299" spans="1:56" hidden="1">
      <c r="A1299">
        <v>-8839193.5886771902</v>
      </c>
      <c r="B1299">
        <v>5413989.2810028903</v>
      </c>
      <c r="C1299">
        <v>80784301</v>
      </c>
      <c r="D1299">
        <v>7001799357</v>
      </c>
      <c r="E1299">
        <v>2017</v>
      </c>
      <c r="F1299" t="s">
        <v>1463</v>
      </c>
      <c r="G1299">
        <v>1147</v>
      </c>
      <c r="H1299">
        <v>11</v>
      </c>
      <c r="I1299" t="s">
        <v>142</v>
      </c>
      <c r="J1299" t="s">
        <v>740</v>
      </c>
      <c r="L1299" t="s">
        <v>89</v>
      </c>
      <c r="M1299" t="s">
        <v>110</v>
      </c>
      <c r="N1299">
        <v>11</v>
      </c>
      <c r="O1299">
        <v>53</v>
      </c>
      <c r="P1299">
        <v>43.666583000000003</v>
      </c>
      <c r="Q1299">
        <v>-79.403827000000007</v>
      </c>
      <c r="R1299" t="s">
        <v>61</v>
      </c>
      <c r="S1299" t="s">
        <v>62</v>
      </c>
      <c r="T1299" t="s">
        <v>91</v>
      </c>
      <c r="U1299" t="s">
        <v>64</v>
      </c>
      <c r="V1299" t="s">
        <v>112</v>
      </c>
      <c r="W1299" t="s">
        <v>66</v>
      </c>
      <c r="X1299" t="s">
        <v>67</v>
      </c>
      <c r="Y1299" t="s">
        <v>68</v>
      </c>
      <c r="Z1299" t="s">
        <v>79</v>
      </c>
      <c r="AA1299" t="s">
        <v>101</v>
      </c>
      <c r="AB1299" t="s">
        <v>71</v>
      </c>
      <c r="AD1299" t="s">
        <v>102</v>
      </c>
      <c r="AE1299" t="s">
        <v>83</v>
      </c>
      <c r="AF1299" t="s">
        <v>164</v>
      </c>
      <c r="AL1299" t="s">
        <v>168</v>
      </c>
      <c r="AM1299" t="s">
        <v>165</v>
      </c>
      <c r="AN1299" t="s">
        <v>95</v>
      </c>
      <c r="AP1299" t="s">
        <v>77</v>
      </c>
      <c r="AQ1299" t="s">
        <v>77</v>
      </c>
      <c r="BB1299">
        <v>79</v>
      </c>
      <c r="BC1299" t="s">
        <v>334</v>
      </c>
      <c r="BD1299">
        <v>1298</v>
      </c>
    </row>
    <row r="1300" spans="1:56" hidden="1">
      <c r="A1300">
        <v>-8839193.5886771902</v>
      </c>
      <c r="B1300">
        <v>5413989.2810028903</v>
      </c>
      <c r="C1300">
        <v>80784302</v>
      </c>
      <c r="D1300">
        <v>7001799357</v>
      </c>
      <c r="E1300">
        <v>2017</v>
      </c>
      <c r="F1300" t="s">
        <v>1463</v>
      </c>
      <c r="G1300">
        <v>1147</v>
      </c>
      <c r="H1300">
        <v>11</v>
      </c>
      <c r="I1300" t="s">
        <v>142</v>
      </c>
      <c r="J1300" t="s">
        <v>740</v>
      </c>
      <c r="L1300" t="s">
        <v>89</v>
      </c>
      <c r="M1300" t="s">
        <v>110</v>
      </c>
      <c r="N1300">
        <v>11</v>
      </c>
      <c r="O1300">
        <v>53</v>
      </c>
      <c r="P1300">
        <v>43.666583000000003</v>
      </c>
      <c r="Q1300">
        <v>-79.403827000000007</v>
      </c>
      <c r="R1300" t="s">
        <v>61</v>
      </c>
      <c r="S1300" t="s">
        <v>62</v>
      </c>
      <c r="T1300" t="s">
        <v>91</v>
      </c>
      <c r="U1300" t="s">
        <v>64</v>
      </c>
      <c r="V1300" t="s">
        <v>112</v>
      </c>
      <c r="W1300" t="s">
        <v>66</v>
      </c>
      <c r="X1300" t="s">
        <v>67</v>
      </c>
      <c r="Y1300" t="s">
        <v>68</v>
      </c>
      <c r="Z1300" t="s">
        <v>69</v>
      </c>
      <c r="AA1300" t="s">
        <v>97</v>
      </c>
      <c r="AB1300" t="s">
        <v>71</v>
      </c>
      <c r="AD1300" t="s">
        <v>102</v>
      </c>
      <c r="AE1300" t="s">
        <v>73</v>
      </c>
      <c r="AF1300" t="s">
        <v>84</v>
      </c>
      <c r="AG1300" t="s">
        <v>104</v>
      </c>
      <c r="AH1300" t="s">
        <v>105</v>
      </c>
      <c r="AP1300" t="s">
        <v>77</v>
      </c>
      <c r="AQ1300" t="s">
        <v>77</v>
      </c>
      <c r="BB1300">
        <v>79</v>
      </c>
      <c r="BC1300" t="s">
        <v>334</v>
      </c>
      <c r="BD1300">
        <v>1299</v>
      </c>
    </row>
    <row r="1301" spans="1:56" hidden="1">
      <c r="A1301">
        <v>-8839193.5886771902</v>
      </c>
      <c r="B1301">
        <v>5413989.2810028903</v>
      </c>
      <c r="C1301">
        <v>80784303</v>
      </c>
      <c r="D1301">
        <v>7001799357</v>
      </c>
      <c r="E1301">
        <v>2017</v>
      </c>
      <c r="F1301" t="s">
        <v>1463</v>
      </c>
      <c r="G1301">
        <v>1147</v>
      </c>
      <c r="H1301">
        <v>11</v>
      </c>
      <c r="I1301" t="s">
        <v>142</v>
      </c>
      <c r="J1301" t="s">
        <v>740</v>
      </c>
      <c r="L1301" t="s">
        <v>89</v>
      </c>
      <c r="M1301" t="s">
        <v>110</v>
      </c>
      <c r="N1301">
        <v>11</v>
      </c>
      <c r="O1301">
        <v>53</v>
      </c>
      <c r="P1301">
        <v>43.666583000000003</v>
      </c>
      <c r="Q1301">
        <v>-79.403827000000007</v>
      </c>
      <c r="R1301" t="s">
        <v>61</v>
      </c>
      <c r="S1301" t="s">
        <v>62</v>
      </c>
      <c r="T1301" t="s">
        <v>91</v>
      </c>
      <c r="U1301" t="s">
        <v>64</v>
      </c>
      <c r="V1301" t="s">
        <v>112</v>
      </c>
      <c r="W1301" t="s">
        <v>66</v>
      </c>
      <c r="X1301" t="s">
        <v>67</v>
      </c>
      <c r="Y1301" t="s">
        <v>68</v>
      </c>
      <c r="Z1301" t="s">
        <v>79</v>
      </c>
      <c r="AA1301" t="s">
        <v>130</v>
      </c>
      <c r="AB1301" t="s">
        <v>81</v>
      </c>
      <c r="AD1301" t="s">
        <v>102</v>
      </c>
      <c r="AE1301" t="s">
        <v>83</v>
      </c>
      <c r="AF1301" t="s">
        <v>84</v>
      </c>
      <c r="AL1301" t="s">
        <v>168</v>
      </c>
      <c r="AM1301" t="s">
        <v>104</v>
      </c>
      <c r="AN1301" t="s">
        <v>105</v>
      </c>
      <c r="AP1301" t="s">
        <v>77</v>
      </c>
      <c r="AQ1301" t="s">
        <v>77</v>
      </c>
      <c r="BB1301">
        <v>79</v>
      </c>
      <c r="BC1301" t="s">
        <v>334</v>
      </c>
      <c r="BD1301">
        <v>1300</v>
      </c>
    </row>
    <row r="1302" spans="1:56" hidden="1">
      <c r="A1302">
        <v>-8842310.5344194006</v>
      </c>
      <c r="B1302">
        <v>5409583.9956338899</v>
      </c>
      <c r="C1302">
        <v>80784510</v>
      </c>
      <c r="D1302">
        <v>7001855401</v>
      </c>
      <c r="E1302">
        <v>2017</v>
      </c>
      <c r="F1302" t="s">
        <v>1464</v>
      </c>
      <c r="G1302">
        <v>906</v>
      </c>
      <c r="H1302">
        <v>9</v>
      </c>
      <c r="I1302" t="s">
        <v>1465</v>
      </c>
      <c r="J1302" t="s">
        <v>1466</v>
      </c>
      <c r="L1302" t="s">
        <v>89</v>
      </c>
      <c r="M1302" t="s">
        <v>110</v>
      </c>
      <c r="N1302">
        <v>4</v>
      </c>
      <c r="O1302">
        <v>14</v>
      </c>
      <c r="P1302">
        <v>43.637949999999996</v>
      </c>
      <c r="Q1302">
        <v>-79.431826999999998</v>
      </c>
      <c r="R1302" t="s">
        <v>61</v>
      </c>
      <c r="S1302" t="s">
        <v>62</v>
      </c>
      <c r="T1302" t="s">
        <v>216</v>
      </c>
      <c r="U1302" t="s">
        <v>64</v>
      </c>
      <c r="V1302" t="s">
        <v>112</v>
      </c>
      <c r="W1302" t="s">
        <v>66</v>
      </c>
      <c r="X1302" t="s">
        <v>127</v>
      </c>
      <c r="Y1302" t="s">
        <v>68</v>
      </c>
      <c r="Z1302" t="s">
        <v>79</v>
      </c>
      <c r="AA1302" t="s">
        <v>97</v>
      </c>
      <c r="AB1302" t="s">
        <v>127</v>
      </c>
      <c r="AC1302">
        <v>50</v>
      </c>
      <c r="AD1302" t="s">
        <v>150</v>
      </c>
      <c r="AE1302" t="s">
        <v>83</v>
      </c>
      <c r="AF1302" t="s">
        <v>84</v>
      </c>
      <c r="AL1302" t="s">
        <v>242</v>
      </c>
      <c r="AM1302" t="s">
        <v>104</v>
      </c>
      <c r="AN1302" t="s">
        <v>105</v>
      </c>
      <c r="AP1302" t="s">
        <v>77</v>
      </c>
      <c r="AQ1302" t="s">
        <v>77</v>
      </c>
      <c r="AT1302" t="s">
        <v>77</v>
      </c>
      <c r="AX1302" t="s">
        <v>77</v>
      </c>
      <c r="BB1302">
        <v>85</v>
      </c>
      <c r="BC1302" t="s">
        <v>246</v>
      </c>
      <c r="BD1302">
        <v>1301</v>
      </c>
    </row>
    <row r="1303" spans="1:56" hidden="1">
      <c r="A1303">
        <v>-8842310.5344194006</v>
      </c>
      <c r="B1303">
        <v>5409583.9956338899</v>
      </c>
      <c r="C1303">
        <v>80784511</v>
      </c>
      <c r="D1303">
        <v>7001855401</v>
      </c>
      <c r="E1303">
        <v>2017</v>
      </c>
      <c r="F1303" t="s">
        <v>1464</v>
      </c>
      <c r="G1303">
        <v>906</v>
      </c>
      <c r="H1303">
        <v>9</v>
      </c>
      <c r="I1303" t="s">
        <v>1465</v>
      </c>
      <c r="J1303" t="s">
        <v>1466</v>
      </c>
      <c r="L1303" t="s">
        <v>89</v>
      </c>
      <c r="M1303" t="s">
        <v>110</v>
      </c>
      <c r="N1303">
        <v>4</v>
      </c>
      <c r="O1303">
        <v>14</v>
      </c>
      <c r="P1303">
        <v>43.637949999999996</v>
      </c>
      <c r="Q1303">
        <v>-79.431826999999998</v>
      </c>
      <c r="R1303" t="s">
        <v>61</v>
      </c>
      <c r="S1303" t="s">
        <v>62</v>
      </c>
      <c r="T1303" t="s">
        <v>216</v>
      </c>
      <c r="U1303" t="s">
        <v>64</v>
      </c>
      <c r="V1303" t="s">
        <v>112</v>
      </c>
      <c r="W1303" t="s">
        <v>66</v>
      </c>
      <c r="X1303" t="s">
        <v>127</v>
      </c>
      <c r="Y1303" t="s">
        <v>68</v>
      </c>
      <c r="Z1303" t="s">
        <v>69</v>
      </c>
      <c r="AA1303" t="s">
        <v>101</v>
      </c>
      <c r="AB1303" t="s">
        <v>71</v>
      </c>
      <c r="AD1303" t="s">
        <v>82</v>
      </c>
      <c r="AE1303" t="s">
        <v>720</v>
      </c>
      <c r="AF1303" t="s">
        <v>84</v>
      </c>
      <c r="AG1303" t="s">
        <v>100</v>
      </c>
      <c r="AH1303" t="s">
        <v>105</v>
      </c>
      <c r="AP1303" t="s">
        <v>77</v>
      </c>
      <c r="AQ1303" t="s">
        <v>77</v>
      </c>
      <c r="AT1303" t="s">
        <v>77</v>
      </c>
      <c r="AX1303" t="s">
        <v>77</v>
      </c>
      <c r="BB1303">
        <v>85</v>
      </c>
      <c r="BC1303" t="s">
        <v>246</v>
      </c>
      <c r="BD1303">
        <v>1302</v>
      </c>
    </row>
    <row r="1304" spans="1:56" hidden="1">
      <c r="A1304">
        <v>-8842310.5344194006</v>
      </c>
      <c r="B1304">
        <v>5409583.9956338899</v>
      </c>
      <c r="C1304">
        <v>80784512</v>
      </c>
      <c r="D1304">
        <v>7001855401</v>
      </c>
      <c r="E1304">
        <v>2017</v>
      </c>
      <c r="F1304" t="s">
        <v>1464</v>
      </c>
      <c r="G1304">
        <v>906</v>
      </c>
      <c r="H1304">
        <v>9</v>
      </c>
      <c r="I1304" t="s">
        <v>1465</v>
      </c>
      <c r="J1304" t="s">
        <v>1466</v>
      </c>
      <c r="L1304" t="s">
        <v>89</v>
      </c>
      <c r="M1304" t="s">
        <v>110</v>
      </c>
      <c r="N1304">
        <v>4</v>
      </c>
      <c r="O1304">
        <v>14</v>
      </c>
      <c r="P1304">
        <v>43.637949999999996</v>
      </c>
      <c r="Q1304">
        <v>-79.431826999999998</v>
      </c>
      <c r="R1304" t="s">
        <v>61</v>
      </c>
      <c r="S1304" t="s">
        <v>62</v>
      </c>
      <c r="T1304" t="s">
        <v>216</v>
      </c>
      <c r="U1304" t="s">
        <v>64</v>
      </c>
      <c r="V1304" t="s">
        <v>112</v>
      </c>
      <c r="W1304" t="s">
        <v>66</v>
      </c>
      <c r="X1304" t="s">
        <v>127</v>
      </c>
      <c r="Y1304" t="s">
        <v>68</v>
      </c>
      <c r="Z1304" t="s">
        <v>69</v>
      </c>
      <c r="AA1304" t="s">
        <v>130</v>
      </c>
      <c r="AB1304" t="s">
        <v>71</v>
      </c>
      <c r="AD1304" t="s">
        <v>102</v>
      </c>
      <c r="AE1304" t="s">
        <v>1126</v>
      </c>
      <c r="AF1304" t="s">
        <v>84</v>
      </c>
      <c r="AG1304" t="s">
        <v>104</v>
      </c>
      <c r="AH1304" t="s">
        <v>105</v>
      </c>
      <c r="AP1304" t="s">
        <v>77</v>
      </c>
      <c r="AQ1304" t="s">
        <v>77</v>
      </c>
      <c r="AT1304" t="s">
        <v>77</v>
      </c>
      <c r="AX1304" t="s">
        <v>77</v>
      </c>
      <c r="BB1304">
        <v>85</v>
      </c>
      <c r="BC1304" t="s">
        <v>246</v>
      </c>
      <c r="BD1304">
        <v>1303</v>
      </c>
    </row>
    <row r="1305" spans="1:56" hidden="1">
      <c r="A1305">
        <v>-8840499.8115821593</v>
      </c>
      <c r="B1305">
        <v>5432589.6250102799</v>
      </c>
      <c r="C1305">
        <v>80911902</v>
      </c>
      <c r="D1305">
        <v>7001903339</v>
      </c>
      <c r="E1305">
        <v>2017</v>
      </c>
      <c r="F1305" t="s">
        <v>1467</v>
      </c>
      <c r="G1305">
        <v>2200</v>
      </c>
      <c r="H1305">
        <v>22</v>
      </c>
      <c r="I1305" t="s">
        <v>1468</v>
      </c>
      <c r="L1305" t="s">
        <v>109</v>
      </c>
      <c r="M1305" t="s">
        <v>60</v>
      </c>
      <c r="N1305">
        <v>18</v>
      </c>
      <c r="O1305">
        <v>32</v>
      </c>
      <c r="P1305">
        <v>43.787329</v>
      </c>
      <c r="Q1305">
        <v>-79.415560999999997</v>
      </c>
      <c r="R1305" t="s">
        <v>111</v>
      </c>
      <c r="S1305" t="s">
        <v>727</v>
      </c>
      <c r="T1305" t="s">
        <v>63</v>
      </c>
      <c r="U1305" t="s">
        <v>64</v>
      </c>
      <c r="V1305" t="s">
        <v>450</v>
      </c>
      <c r="W1305" t="s">
        <v>66</v>
      </c>
      <c r="X1305" t="s">
        <v>67</v>
      </c>
      <c r="Y1305" t="s">
        <v>68</v>
      </c>
      <c r="Z1305" t="s">
        <v>79</v>
      </c>
      <c r="AA1305" t="s">
        <v>159</v>
      </c>
      <c r="AB1305" t="s">
        <v>81</v>
      </c>
      <c r="AD1305" t="s">
        <v>150</v>
      </c>
      <c r="AE1305" t="s">
        <v>83</v>
      </c>
      <c r="AF1305" t="s">
        <v>84</v>
      </c>
      <c r="AL1305" t="s">
        <v>123</v>
      </c>
      <c r="AM1305" t="s">
        <v>104</v>
      </c>
      <c r="AN1305" t="s">
        <v>157</v>
      </c>
      <c r="AP1305" t="s">
        <v>77</v>
      </c>
      <c r="AQ1305" t="s">
        <v>77</v>
      </c>
      <c r="BB1305">
        <v>50</v>
      </c>
      <c r="BC1305" t="s">
        <v>417</v>
      </c>
      <c r="BD1305">
        <v>1304</v>
      </c>
    </row>
    <row r="1306" spans="1:56" hidden="1">
      <c r="A1306">
        <v>-8840499.8115821593</v>
      </c>
      <c r="B1306">
        <v>5432589.6250102799</v>
      </c>
      <c r="C1306">
        <v>80911903</v>
      </c>
      <c r="D1306">
        <v>7001903339</v>
      </c>
      <c r="E1306">
        <v>2017</v>
      </c>
      <c r="F1306" t="s">
        <v>1467</v>
      </c>
      <c r="G1306">
        <v>2200</v>
      </c>
      <c r="H1306">
        <v>22</v>
      </c>
      <c r="I1306" t="s">
        <v>1468</v>
      </c>
      <c r="L1306" t="s">
        <v>109</v>
      </c>
      <c r="M1306" t="s">
        <v>60</v>
      </c>
      <c r="N1306">
        <v>18</v>
      </c>
      <c r="O1306">
        <v>32</v>
      </c>
      <c r="P1306">
        <v>43.787329</v>
      </c>
      <c r="Q1306">
        <v>-79.415560999999997</v>
      </c>
      <c r="R1306" t="s">
        <v>111</v>
      </c>
      <c r="S1306" t="s">
        <v>727</v>
      </c>
      <c r="T1306" t="s">
        <v>63</v>
      </c>
      <c r="U1306" t="s">
        <v>64</v>
      </c>
      <c r="V1306" t="s">
        <v>450</v>
      </c>
      <c r="W1306" t="s">
        <v>66</v>
      </c>
      <c r="X1306" t="s">
        <v>67</v>
      </c>
      <c r="Y1306" t="s">
        <v>68</v>
      </c>
      <c r="Z1306" t="s">
        <v>69</v>
      </c>
      <c r="AA1306" t="s">
        <v>94</v>
      </c>
      <c r="AB1306" t="s">
        <v>71</v>
      </c>
      <c r="AD1306" t="s">
        <v>150</v>
      </c>
      <c r="AE1306" t="s">
        <v>73</v>
      </c>
      <c r="AF1306" t="s">
        <v>84</v>
      </c>
      <c r="AG1306" t="s">
        <v>185</v>
      </c>
      <c r="AH1306" t="s">
        <v>157</v>
      </c>
      <c r="AP1306" t="s">
        <v>77</v>
      </c>
      <c r="AQ1306" t="s">
        <v>77</v>
      </c>
      <c r="BB1306">
        <v>50</v>
      </c>
      <c r="BC1306" t="s">
        <v>417</v>
      </c>
      <c r="BD1306">
        <v>1305</v>
      </c>
    </row>
    <row r="1307" spans="1:56" hidden="1">
      <c r="A1307">
        <v>-8859035.8426331207</v>
      </c>
      <c r="B1307">
        <v>5425786.3362183403</v>
      </c>
      <c r="C1307">
        <v>80918691</v>
      </c>
      <c r="D1307">
        <v>7001954444</v>
      </c>
      <c r="E1307">
        <v>2017</v>
      </c>
      <c r="F1307" t="s">
        <v>1469</v>
      </c>
      <c r="G1307">
        <v>2031</v>
      </c>
      <c r="H1307">
        <v>20</v>
      </c>
      <c r="I1307" t="s">
        <v>1470</v>
      </c>
      <c r="J1307" t="s">
        <v>1471</v>
      </c>
      <c r="L1307" t="s">
        <v>89</v>
      </c>
      <c r="M1307" t="s">
        <v>135</v>
      </c>
      <c r="N1307">
        <v>1</v>
      </c>
      <c r="O1307">
        <v>23</v>
      </c>
      <c r="P1307">
        <v>43.743192999999998</v>
      </c>
      <c r="Q1307">
        <v>-79.582072999999994</v>
      </c>
      <c r="R1307" t="s">
        <v>61</v>
      </c>
      <c r="S1307" t="s">
        <v>62</v>
      </c>
      <c r="T1307" t="s">
        <v>91</v>
      </c>
      <c r="U1307" t="s">
        <v>64</v>
      </c>
      <c r="V1307" t="s">
        <v>65</v>
      </c>
      <c r="W1307" t="s">
        <v>66</v>
      </c>
      <c r="X1307" t="s">
        <v>67</v>
      </c>
      <c r="Y1307" t="s">
        <v>68</v>
      </c>
      <c r="Z1307" t="s">
        <v>79</v>
      </c>
      <c r="AA1307" t="s">
        <v>159</v>
      </c>
      <c r="AB1307" t="s">
        <v>152</v>
      </c>
      <c r="AD1307" t="s">
        <v>102</v>
      </c>
      <c r="AE1307" t="s">
        <v>83</v>
      </c>
      <c r="AF1307" t="s">
        <v>84</v>
      </c>
      <c r="AL1307" t="s">
        <v>123</v>
      </c>
      <c r="AM1307" t="s">
        <v>95</v>
      </c>
      <c r="AN1307" t="s">
        <v>105</v>
      </c>
      <c r="AP1307" t="s">
        <v>77</v>
      </c>
      <c r="AQ1307" t="s">
        <v>77</v>
      </c>
      <c r="BB1307">
        <v>3</v>
      </c>
      <c r="BC1307" t="s">
        <v>602</v>
      </c>
      <c r="BD1307">
        <v>1306</v>
      </c>
    </row>
    <row r="1308" spans="1:56" hidden="1">
      <c r="A1308">
        <v>-8859035.8426331207</v>
      </c>
      <c r="B1308">
        <v>5425786.3362183403</v>
      </c>
      <c r="C1308">
        <v>80918692</v>
      </c>
      <c r="D1308">
        <v>7001954444</v>
      </c>
      <c r="E1308">
        <v>2017</v>
      </c>
      <c r="F1308" t="s">
        <v>1469</v>
      </c>
      <c r="G1308">
        <v>2031</v>
      </c>
      <c r="H1308">
        <v>20</v>
      </c>
      <c r="I1308" t="s">
        <v>1470</v>
      </c>
      <c r="J1308" t="s">
        <v>1471</v>
      </c>
      <c r="L1308" t="s">
        <v>89</v>
      </c>
      <c r="M1308" t="s">
        <v>135</v>
      </c>
      <c r="N1308">
        <v>1</v>
      </c>
      <c r="O1308">
        <v>23</v>
      </c>
      <c r="P1308">
        <v>43.743192999999998</v>
      </c>
      <c r="Q1308">
        <v>-79.582072999999994</v>
      </c>
      <c r="R1308" t="s">
        <v>61</v>
      </c>
      <c r="S1308" t="s">
        <v>62</v>
      </c>
      <c r="T1308" t="s">
        <v>91</v>
      </c>
      <c r="U1308" t="s">
        <v>64</v>
      </c>
      <c r="V1308" t="s">
        <v>65</v>
      </c>
      <c r="W1308" t="s">
        <v>66</v>
      </c>
      <c r="X1308" t="s">
        <v>67</v>
      </c>
      <c r="Y1308" t="s">
        <v>68</v>
      </c>
      <c r="Z1308" t="s">
        <v>69</v>
      </c>
      <c r="AA1308" t="s">
        <v>120</v>
      </c>
      <c r="AB1308" t="s">
        <v>81</v>
      </c>
      <c r="AD1308" t="s">
        <v>82</v>
      </c>
      <c r="AE1308" t="s">
        <v>73</v>
      </c>
      <c r="AF1308" t="s">
        <v>84</v>
      </c>
      <c r="AG1308" t="s">
        <v>104</v>
      </c>
      <c r="AH1308" t="s">
        <v>105</v>
      </c>
      <c r="AP1308" t="s">
        <v>77</v>
      </c>
      <c r="AQ1308" t="s">
        <v>77</v>
      </c>
      <c r="BB1308">
        <v>3</v>
      </c>
      <c r="BC1308" t="s">
        <v>602</v>
      </c>
      <c r="BD1308">
        <v>1307</v>
      </c>
    </row>
    <row r="1309" spans="1:56" hidden="1">
      <c r="A1309">
        <v>-8847367.2222886793</v>
      </c>
      <c r="B1309">
        <v>5417951.4162798403</v>
      </c>
      <c r="C1309">
        <v>80935880</v>
      </c>
      <c r="D1309">
        <v>7002025111</v>
      </c>
      <c r="E1309">
        <v>2017</v>
      </c>
      <c r="F1309" t="s">
        <v>1472</v>
      </c>
      <c r="G1309">
        <v>1838</v>
      </c>
      <c r="H1309">
        <v>18</v>
      </c>
      <c r="I1309" t="s">
        <v>570</v>
      </c>
      <c r="J1309" t="s">
        <v>1473</v>
      </c>
      <c r="K1309" t="s">
        <v>1474</v>
      </c>
      <c r="L1309" t="s">
        <v>109</v>
      </c>
      <c r="M1309" t="s">
        <v>135</v>
      </c>
      <c r="N1309">
        <v>5</v>
      </c>
      <c r="O1309">
        <v>12</v>
      </c>
      <c r="P1309">
        <v>43.692323999999999</v>
      </c>
      <c r="Q1309">
        <v>-79.477251999999993</v>
      </c>
      <c r="R1309" t="s">
        <v>61</v>
      </c>
      <c r="S1309" t="s">
        <v>727</v>
      </c>
      <c r="T1309" t="s">
        <v>63</v>
      </c>
      <c r="U1309" t="s">
        <v>64</v>
      </c>
      <c r="V1309" t="s">
        <v>450</v>
      </c>
      <c r="W1309" t="s">
        <v>66</v>
      </c>
      <c r="X1309" t="s">
        <v>67</v>
      </c>
      <c r="Y1309" t="s">
        <v>68</v>
      </c>
      <c r="Z1309" t="s">
        <v>79</v>
      </c>
      <c r="AA1309" t="s">
        <v>234</v>
      </c>
      <c r="AB1309" t="s">
        <v>81</v>
      </c>
      <c r="AD1309" t="s">
        <v>102</v>
      </c>
      <c r="AE1309" t="s">
        <v>83</v>
      </c>
      <c r="AF1309" t="s">
        <v>84</v>
      </c>
      <c r="AL1309" t="s">
        <v>123</v>
      </c>
      <c r="AM1309" t="s">
        <v>104</v>
      </c>
      <c r="AN1309" t="s">
        <v>105</v>
      </c>
      <c r="AP1309" t="s">
        <v>77</v>
      </c>
      <c r="AQ1309" t="s">
        <v>77</v>
      </c>
      <c r="AX1309" t="s">
        <v>77</v>
      </c>
      <c r="BB1309">
        <v>112</v>
      </c>
      <c r="BC1309" t="s">
        <v>298</v>
      </c>
      <c r="BD1309">
        <v>1308</v>
      </c>
    </row>
    <row r="1310" spans="1:56" hidden="1">
      <c r="A1310">
        <v>-8847367.2222886793</v>
      </c>
      <c r="B1310">
        <v>5417951.4162798403</v>
      </c>
      <c r="C1310">
        <v>80935881</v>
      </c>
      <c r="D1310">
        <v>7002025111</v>
      </c>
      <c r="E1310">
        <v>2017</v>
      </c>
      <c r="F1310" t="s">
        <v>1472</v>
      </c>
      <c r="G1310">
        <v>1838</v>
      </c>
      <c r="H1310">
        <v>18</v>
      </c>
      <c r="I1310" t="s">
        <v>570</v>
      </c>
      <c r="J1310" t="s">
        <v>1473</v>
      </c>
      <c r="K1310" t="s">
        <v>1474</v>
      </c>
      <c r="L1310" t="s">
        <v>109</v>
      </c>
      <c r="M1310" t="s">
        <v>135</v>
      </c>
      <c r="N1310">
        <v>5</v>
      </c>
      <c r="O1310">
        <v>12</v>
      </c>
      <c r="P1310">
        <v>43.692323999999999</v>
      </c>
      <c r="Q1310">
        <v>-79.477251999999993</v>
      </c>
      <c r="R1310" t="s">
        <v>61</v>
      </c>
      <c r="S1310" t="s">
        <v>727</v>
      </c>
      <c r="T1310" t="s">
        <v>63</v>
      </c>
      <c r="U1310" t="s">
        <v>64</v>
      </c>
      <c r="V1310" t="s">
        <v>450</v>
      </c>
      <c r="W1310" t="s">
        <v>66</v>
      </c>
      <c r="X1310" t="s">
        <v>67</v>
      </c>
      <c r="Y1310" t="s">
        <v>68</v>
      </c>
      <c r="Z1310" t="s">
        <v>69</v>
      </c>
      <c r="AA1310" t="s">
        <v>192</v>
      </c>
      <c r="AB1310" t="s">
        <v>71</v>
      </c>
      <c r="AD1310" t="s">
        <v>102</v>
      </c>
      <c r="AE1310" t="s">
        <v>73</v>
      </c>
      <c r="AF1310" t="s">
        <v>84</v>
      </c>
      <c r="AG1310" t="s">
        <v>165</v>
      </c>
      <c r="AH1310" t="s">
        <v>76</v>
      </c>
      <c r="AP1310" t="s">
        <v>77</v>
      </c>
      <c r="AQ1310" t="s">
        <v>77</v>
      </c>
      <c r="AX1310" t="s">
        <v>77</v>
      </c>
      <c r="BB1310">
        <v>112</v>
      </c>
      <c r="BC1310" t="s">
        <v>298</v>
      </c>
      <c r="BD1310">
        <v>1309</v>
      </c>
    </row>
    <row r="1311" spans="1:56" hidden="1">
      <c r="A1311">
        <v>-8826429.4732238501</v>
      </c>
      <c r="B1311">
        <v>5416099.3555306103</v>
      </c>
      <c r="C1311">
        <v>80901586</v>
      </c>
      <c r="D1311">
        <v>7003056643</v>
      </c>
      <c r="E1311">
        <v>2017</v>
      </c>
      <c r="F1311" t="s">
        <v>1475</v>
      </c>
      <c r="G1311">
        <v>1856</v>
      </c>
      <c r="H1311">
        <v>18</v>
      </c>
      <c r="I1311" t="s">
        <v>88</v>
      </c>
      <c r="J1311" t="s">
        <v>1476</v>
      </c>
      <c r="L1311" t="s">
        <v>89</v>
      </c>
      <c r="M1311" t="s">
        <v>110</v>
      </c>
      <c r="N1311">
        <v>19</v>
      </c>
      <c r="O1311">
        <v>55</v>
      </c>
      <c r="P1311">
        <v>43.680292999999999</v>
      </c>
      <c r="Q1311">
        <v>-79.289164999999997</v>
      </c>
      <c r="R1311" t="s">
        <v>61</v>
      </c>
      <c r="S1311" t="s">
        <v>62</v>
      </c>
      <c r="T1311" t="s">
        <v>63</v>
      </c>
      <c r="U1311" t="s">
        <v>64</v>
      </c>
      <c r="V1311" t="s">
        <v>65</v>
      </c>
      <c r="W1311" t="s">
        <v>66</v>
      </c>
      <c r="X1311" t="s">
        <v>67</v>
      </c>
      <c r="Y1311" t="s">
        <v>68</v>
      </c>
      <c r="Z1311" t="s">
        <v>79</v>
      </c>
      <c r="AA1311" t="s">
        <v>234</v>
      </c>
      <c r="AB1311" t="s">
        <v>81</v>
      </c>
      <c r="AD1311" t="s">
        <v>150</v>
      </c>
      <c r="AE1311" t="s">
        <v>83</v>
      </c>
      <c r="AF1311" t="s">
        <v>84</v>
      </c>
      <c r="AL1311" t="s">
        <v>85</v>
      </c>
      <c r="AM1311" t="s">
        <v>104</v>
      </c>
      <c r="AN1311" t="s">
        <v>105</v>
      </c>
      <c r="AP1311" t="s">
        <v>77</v>
      </c>
      <c r="AQ1311" t="s">
        <v>77</v>
      </c>
      <c r="BB1311">
        <v>63</v>
      </c>
      <c r="BC1311" t="s">
        <v>353</v>
      </c>
      <c r="BD1311">
        <v>1310</v>
      </c>
    </row>
    <row r="1312" spans="1:56" hidden="1">
      <c r="A1312">
        <v>-8826429.4732238501</v>
      </c>
      <c r="B1312">
        <v>5416099.3555306103</v>
      </c>
      <c r="C1312">
        <v>80901587</v>
      </c>
      <c r="D1312">
        <v>7003056643</v>
      </c>
      <c r="E1312">
        <v>2017</v>
      </c>
      <c r="F1312" t="s">
        <v>1475</v>
      </c>
      <c r="G1312">
        <v>1856</v>
      </c>
      <c r="H1312">
        <v>18</v>
      </c>
      <c r="I1312" t="s">
        <v>88</v>
      </c>
      <c r="J1312" t="s">
        <v>1476</v>
      </c>
      <c r="L1312" t="s">
        <v>89</v>
      </c>
      <c r="M1312" t="s">
        <v>110</v>
      </c>
      <c r="N1312">
        <v>19</v>
      </c>
      <c r="O1312">
        <v>55</v>
      </c>
      <c r="P1312">
        <v>43.680292999999999</v>
      </c>
      <c r="Q1312">
        <v>-79.289164999999997</v>
      </c>
      <c r="R1312" t="s">
        <v>61</v>
      </c>
      <c r="S1312" t="s">
        <v>62</v>
      </c>
      <c r="T1312" t="s">
        <v>63</v>
      </c>
      <c r="U1312" t="s">
        <v>64</v>
      </c>
      <c r="V1312" t="s">
        <v>65</v>
      </c>
      <c r="W1312" t="s">
        <v>66</v>
      </c>
      <c r="X1312" t="s">
        <v>67</v>
      </c>
      <c r="Y1312" t="s">
        <v>68</v>
      </c>
      <c r="Z1312" t="s">
        <v>69</v>
      </c>
      <c r="AA1312" t="s">
        <v>137</v>
      </c>
      <c r="AB1312" t="s">
        <v>71</v>
      </c>
      <c r="AD1312" t="s">
        <v>102</v>
      </c>
      <c r="AE1312" t="s">
        <v>73</v>
      </c>
      <c r="AF1312" t="s">
        <v>74</v>
      </c>
      <c r="AG1312" t="s">
        <v>75</v>
      </c>
      <c r="AH1312" t="s">
        <v>76</v>
      </c>
      <c r="AP1312" t="s">
        <v>77</v>
      </c>
      <c r="AQ1312" t="s">
        <v>77</v>
      </c>
      <c r="BB1312">
        <v>63</v>
      </c>
      <c r="BC1312" t="s">
        <v>353</v>
      </c>
      <c r="BD1312">
        <v>1311</v>
      </c>
    </row>
    <row r="1313" spans="1:56" hidden="1">
      <c r="A1313">
        <v>-8855863.6824234799</v>
      </c>
      <c r="B1313">
        <v>5408250.3466701899</v>
      </c>
      <c r="C1313">
        <v>80788857</v>
      </c>
      <c r="D1313">
        <v>7003071478</v>
      </c>
      <c r="E1313">
        <v>2017</v>
      </c>
      <c r="F1313" t="s">
        <v>1477</v>
      </c>
      <c r="G1313">
        <v>2351</v>
      </c>
      <c r="H1313">
        <v>23</v>
      </c>
      <c r="I1313" t="s">
        <v>240</v>
      </c>
      <c r="J1313" t="s">
        <v>1028</v>
      </c>
      <c r="L1313" t="s">
        <v>89</v>
      </c>
      <c r="M1313" t="s">
        <v>135</v>
      </c>
      <c r="N1313">
        <v>3</v>
      </c>
      <c r="O1313">
        <v>22</v>
      </c>
      <c r="P1313">
        <v>43.629278999999997</v>
      </c>
      <c r="Q1313">
        <v>-79.553577000000004</v>
      </c>
      <c r="R1313" t="s">
        <v>111</v>
      </c>
      <c r="S1313" t="s">
        <v>727</v>
      </c>
      <c r="T1313" t="s">
        <v>63</v>
      </c>
      <c r="U1313" t="s">
        <v>64</v>
      </c>
      <c r="V1313" t="s">
        <v>450</v>
      </c>
      <c r="W1313" t="s">
        <v>66</v>
      </c>
      <c r="X1313" t="s">
        <v>67</v>
      </c>
      <c r="Y1313" t="s">
        <v>68</v>
      </c>
      <c r="Z1313" t="s">
        <v>79</v>
      </c>
      <c r="AA1313" t="s">
        <v>97</v>
      </c>
      <c r="AB1313" t="s">
        <v>71</v>
      </c>
      <c r="AD1313" t="s">
        <v>102</v>
      </c>
      <c r="AE1313" t="s">
        <v>83</v>
      </c>
      <c r="AF1313" t="s">
        <v>273</v>
      </c>
      <c r="AL1313" t="s">
        <v>193</v>
      </c>
      <c r="AM1313" t="s">
        <v>441</v>
      </c>
      <c r="AN1313" t="s">
        <v>105</v>
      </c>
      <c r="AP1313" t="s">
        <v>77</v>
      </c>
      <c r="AQ1313" t="s">
        <v>77</v>
      </c>
      <c r="BB1313">
        <v>14</v>
      </c>
      <c r="BC1313" t="s">
        <v>1152</v>
      </c>
      <c r="BD1313">
        <v>1312</v>
      </c>
    </row>
    <row r="1314" spans="1:56" hidden="1">
      <c r="A1314">
        <v>-8855863.6824234799</v>
      </c>
      <c r="B1314">
        <v>5408250.3466701899</v>
      </c>
      <c r="C1314">
        <v>80788858</v>
      </c>
      <c r="D1314">
        <v>7003071478</v>
      </c>
      <c r="E1314">
        <v>2017</v>
      </c>
      <c r="F1314" t="s">
        <v>1477</v>
      </c>
      <c r="G1314">
        <v>2351</v>
      </c>
      <c r="H1314">
        <v>23</v>
      </c>
      <c r="I1314" t="s">
        <v>240</v>
      </c>
      <c r="J1314" t="s">
        <v>1028</v>
      </c>
      <c r="L1314" t="s">
        <v>89</v>
      </c>
      <c r="M1314" t="s">
        <v>135</v>
      </c>
      <c r="N1314">
        <v>3</v>
      </c>
      <c r="O1314">
        <v>22</v>
      </c>
      <c r="P1314">
        <v>43.629278999999997</v>
      </c>
      <c r="Q1314">
        <v>-79.553577000000004</v>
      </c>
      <c r="R1314" t="s">
        <v>111</v>
      </c>
      <c r="S1314" t="s">
        <v>727</v>
      </c>
      <c r="T1314" t="s">
        <v>63</v>
      </c>
      <c r="U1314" t="s">
        <v>64</v>
      </c>
      <c r="V1314" t="s">
        <v>450</v>
      </c>
      <c r="W1314" t="s">
        <v>66</v>
      </c>
      <c r="X1314" t="s">
        <v>67</v>
      </c>
      <c r="Y1314" t="s">
        <v>68</v>
      </c>
      <c r="Z1314" t="s">
        <v>69</v>
      </c>
      <c r="AA1314" t="s">
        <v>234</v>
      </c>
      <c r="AB1314" t="s">
        <v>81</v>
      </c>
      <c r="AD1314" t="s">
        <v>72</v>
      </c>
      <c r="AE1314" t="s">
        <v>73</v>
      </c>
      <c r="AF1314" t="s">
        <v>84</v>
      </c>
      <c r="AG1314" t="s">
        <v>104</v>
      </c>
      <c r="AH1314" t="s">
        <v>105</v>
      </c>
      <c r="AP1314" t="s">
        <v>77</v>
      </c>
      <c r="AQ1314" t="s">
        <v>77</v>
      </c>
      <c r="BB1314">
        <v>14</v>
      </c>
      <c r="BC1314" t="s">
        <v>1152</v>
      </c>
      <c r="BD1314">
        <v>1313</v>
      </c>
    </row>
    <row r="1315" spans="1:56" hidden="1">
      <c r="A1315">
        <v>-8844630.7665660009</v>
      </c>
      <c r="B1315">
        <v>5412547.5969794998</v>
      </c>
      <c r="C1315">
        <v>80240056</v>
      </c>
      <c r="D1315">
        <v>5000901118</v>
      </c>
      <c r="E1315">
        <v>2015</v>
      </c>
      <c r="F1315" t="s">
        <v>1354</v>
      </c>
      <c r="G1315">
        <v>2</v>
      </c>
      <c r="H1315">
        <v>2</v>
      </c>
      <c r="I1315" t="s">
        <v>240</v>
      </c>
      <c r="J1315" t="s">
        <v>1355</v>
      </c>
      <c r="K1315" t="s">
        <v>1356</v>
      </c>
      <c r="L1315" t="s">
        <v>109</v>
      </c>
      <c r="M1315" t="s">
        <v>110</v>
      </c>
      <c r="N1315">
        <v>4</v>
      </c>
      <c r="O1315">
        <v>11</v>
      </c>
      <c r="P1315">
        <v>43.657214000000003</v>
      </c>
      <c r="Q1315">
        <v>-79.452669999999998</v>
      </c>
      <c r="R1315" t="s">
        <v>61</v>
      </c>
      <c r="S1315" t="s">
        <v>62</v>
      </c>
      <c r="T1315" t="s">
        <v>63</v>
      </c>
      <c r="U1315" t="s">
        <v>64</v>
      </c>
      <c r="V1315" t="s">
        <v>450</v>
      </c>
      <c r="W1315" t="s">
        <v>66</v>
      </c>
      <c r="X1315" t="s">
        <v>67</v>
      </c>
      <c r="Y1315" t="s">
        <v>68</v>
      </c>
      <c r="Z1315" t="s">
        <v>69</v>
      </c>
      <c r="AA1315" t="s">
        <v>153</v>
      </c>
      <c r="AB1315" t="s">
        <v>71</v>
      </c>
      <c r="AD1315" t="s">
        <v>72</v>
      </c>
      <c r="AE1315" t="s">
        <v>73</v>
      </c>
      <c r="AF1315" t="s">
        <v>84</v>
      </c>
      <c r="AG1315" t="s">
        <v>104</v>
      </c>
      <c r="AH1315" t="s">
        <v>105</v>
      </c>
      <c r="AP1315" t="s">
        <v>77</v>
      </c>
      <c r="AQ1315" t="s">
        <v>77</v>
      </c>
      <c r="BB1315">
        <v>88</v>
      </c>
      <c r="BC1315" t="s">
        <v>539</v>
      </c>
      <c r="BD1315">
        <v>1314</v>
      </c>
    </row>
    <row r="1316" spans="1:56" hidden="1">
      <c r="A1316">
        <v>-8853931.5100217797</v>
      </c>
      <c r="B1316">
        <v>5427331.1868750704</v>
      </c>
      <c r="C1316">
        <v>80632454</v>
      </c>
      <c r="D1316">
        <v>6000800445</v>
      </c>
      <c r="E1316">
        <v>2016</v>
      </c>
      <c r="F1316" t="s">
        <v>1380</v>
      </c>
      <c r="G1316">
        <v>648</v>
      </c>
      <c r="H1316">
        <v>6</v>
      </c>
      <c r="I1316" t="s">
        <v>134</v>
      </c>
      <c r="J1316" t="s">
        <v>1381</v>
      </c>
      <c r="K1316" t="s">
        <v>1246</v>
      </c>
      <c r="L1316" t="s">
        <v>89</v>
      </c>
      <c r="M1316" t="s">
        <v>135</v>
      </c>
      <c r="N1316">
        <v>7</v>
      </c>
      <c r="O1316">
        <v>31</v>
      </c>
      <c r="P1316">
        <v>43.753217999999997</v>
      </c>
      <c r="Q1316">
        <v>-79.53622</v>
      </c>
      <c r="R1316" t="s">
        <v>61</v>
      </c>
      <c r="S1316" t="s">
        <v>62</v>
      </c>
      <c r="T1316" t="s">
        <v>91</v>
      </c>
      <c r="U1316" t="s">
        <v>64</v>
      </c>
      <c r="V1316" t="s">
        <v>112</v>
      </c>
      <c r="W1316" t="s">
        <v>66</v>
      </c>
      <c r="X1316" t="s">
        <v>67</v>
      </c>
      <c r="Y1316" t="s">
        <v>68</v>
      </c>
      <c r="Z1316" t="s">
        <v>69</v>
      </c>
      <c r="AA1316" t="s">
        <v>159</v>
      </c>
      <c r="AB1316" t="s">
        <v>81</v>
      </c>
      <c r="AD1316" t="s">
        <v>150</v>
      </c>
      <c r="AE1316" t="s">
        <v>73</v>
      </c>
      <c r="AF1316" t="s">
        <v>84</v>
      </c>
      <c r="AG1316" t="s">
        <v>104</v>
      </c>
      <c r="AH1316" t="s">
        <v>105</v>
      </c>
      <c r="AP1316" t="s">
        <v>77</v>
      </c>
      <c r="AQ1316" t="s">
        <v>77</v>
      </c>
      <c r="BB1316">
        <v>22</v>
      </c>
      <c r="BC1316" t="s">
        <v>902</v>
      </c>
      <c r="BD1316">
        <v>1315</v>
      </c>
    </row>
    <row r="1317" spans="1:56" hidden="1">
      <c r="A1317">
        <v>-8837201.9716674108</v>
      </c>
      <c r="B1317">
        <v>5413507.3097241595</v>
      </c>
      <c r="C1317">
        <v>81262921</v>
      </c>
      <c r="D1317">
        <v>9000528494</v>
      </c>
      <c r="E1317">
        <v>2019</v>
      </c>
      <c r="F1317" t="s">
        <v>1478</v>
      </c>
      <c r="G1317">
        <v>1950</v>
      </c>
      <c r="H1317">
        <v>19</v>
      </c>
      <c r="I1317" t="s">
        <v>877</v>
      </c>
      <c r="J1317" t="s">
        <v>118</v>
      </c>
      <c r="K1317" t="s">
        <v>1479</v>
      </c>
      <c r="L1317" t="s">
        <v>162</v>
      </c>
      <c r="M1317" t="s">
        <v>110</v>
      </c>
      <c r="N1317">
        <v>13</v>
      </c>
      <c r="O1317">
        <v>52</v>
      </c>
      <c r="P1317">
        <v>43.663451000000002</v>
      </c>
      <c r="Q1317">
        <v>-79.385936000000001</v>
      </c>
      <c r="R1317" t="s">
        <v>111</v>
      </c>
      <c r="S1317" t="s">
        <v>1270</v>
      </c>
      <c r="T1317" t="s">
        <v>63</v>
      </c>
      <c r="U1317" t="s">
        <v>64</v>
      </c>
      <c r="V1317" t="s">
        <v>112</v>
      </c>
      <c r="W1317" t="s">
        <v>66</v>
      </c>
      <c r="X1317" t="s">
        <v>67</v>
      </c>
      <c r="Y1317" t="s">
        <v>68</v>
      </c>
      <c r="Z1317" t="s">
        <v>69</v>
      </c>
      <c r="AA1317" t="s">
        <v>192</v>
      </c>
      <c r="AB1317" t="s">
        <v>71</v>
      </c>
      <c r="AD1317" t="s">
        <v>82</v>
      </c>
      <c r="AE1317" t="s">
        <v>73</v>
      </c>
      <c r="AF1317" t="s">
        <v>74</v>
      </c>
      <c r="AG1317" t="s">
        <v>95</v>
      </c>
      <c r="AH1317" t="s">
        <v>95</v>
      </c>
      <c r="AP1317" t="s">
        <v>77</v>
      </c>
      <c r="AQ1317" t="s">
        <v>77</v>
      </c>
      <c r="BB1317">
        <v>76</v>
      </c>
      <c r="BC1317" t="s">
        <v>122</v>
      </c>
      <c r="BD1317">
        <v>1316</v>
      </c>
    </row>
    <row r="1318" spans="1:56" hidden="1">
      <c r="A1318">
        <v>-8840997.52102549</v>
      </c>
      <c r="B1318">
        <v>5411344.4423750304</v>
      </c>
      <c r="C1318">
        <v>80632469</v>
      </c>
      <c r="D1318">
        <v>6000874773</v>
      </c>
      <c r="E1318">
        <v>2016</v>
      </c>
      <c r="F1318" t="s">
        <v>1480</v>
      </c>
      <c r="G1318">
        <v>30</v>
      </c>
      <c r="H1318">
        <v>3</v>
      </c>
      <c r="I1318" t="s">
        <v>240</v>
      </c>
      <c r="J1318" t="s">
        <v>189</v>
      </c>
      <c r="K1318" t="s">
        <v>1481</v>
      </c>
      <c r="L1318" t="s">
        <v>89</v>
      </c>
      <c r="M1318" t="s">
        <v>110</v>
      </c>
      <c r="O1318">
        <v>14</v>
      </c>
      <c r="P1318">
        <v>43.649394000000001</v>
      </c>
      <c r="Q1318">
        <v>-79.420032000000006</v>
      </c>
      <c r="R1318" t="s">
        <v>111</v>
      </c>
      <c r="S1318" t="s">
        <v>727</v>
      </c>
      <c r="T1318" t="s">
        <v>63</v>
      </c>
      <c r="U1318" t="s">
        <v>64</v>
      </c>
      <c r="V1318" t="s">
        <v>65</v>
      </c>
      <c r="W1318" t="s">
        <v>66</v>
      </c>
      <c r="X1318" t="s">
        <v>67</v>
      </c>
      <c r="Y1318" t="s">
        <v>68</v>
      </c>
      <c r="Z1318" t="s">
        <v>69</v>
      </c>
      <c r="AA1318" t="s">
        <v>94</v>
      </c>
      <c r="AB1318" t="s">
        <v>71</v>
      </c>
      <c r="AD1318" t="s">
        <v>102</v>
      </c>
      <c r="AE1318" t="s">
        <v>73</v>
      </c>
      <c r="AF1318" t="s">
        <v>138</v>
      </c>
      <c r="AG1318" t="s">
        <v>75</v>
      </c>
      <c r="AH1318" t="s">
        <v>76</v>
      </c>
      <c r="AP1318" t="s">
        <v>77</v>
      </c>
      <c r="AQ1318" t="s">
        <v>77</v>
      </c>
      <c r="BB1318">
        <v>81</v>
      </c>
      <c r="BC1318" t="s">
        <v>277</v>
      </c>
      <c r="BD1318">
        <v>1317</v>
      </c>
    </row>
    <row r="1319" spans="1:56" hidden="1">
      <c r="A1319">
        <v>-8840997.52102549</v>
      </c>
      <c r="B1319">
        <v>5411344.4423750304</v>
      </c>
      <c r="C1319">
        <v>80632470</v>
      </c>
      <c r="D1319">
        <v>6000874773</v>
      </c>
      <c r="E1319">
        <v>2016</v>
      </c>
      <c r="F1319" t="s">
        <v>1480</v>
      </c>
      <c r="G1319">
        <v>30</v>
      </c>
      <c r="H1319">
        <v>3</v>
      </c>
      <c r="I1319" t="s">
        <v>240</v>
      </c>
      <c r="J1319" t="s">
        <v>189</v>
      </c>
      <c r="K1319" t="s">
        <v>1481</v>
      </c>
      <c r="L1319" t="s">
        <v>89</v>
      </c>
      <c r="M1319" t="s">
        <v>110</v>
      </c>
      <c r="O1319">
        <v>14</v>
      </c>
      <c r="P1319">
        <v>43.649394000000001</v>
      </c>
      <c r="Q1319">
        <v>-79.420032000000006</v>
      </c>
      <c r="R1319" t="s">
        <v>111</v>
      </c>
      <c r="S1319" t="s">
        <v>727</v>
      </c>
      <c r="T1319" t="s">
        <v>63</v>
      </c>
      <c r="U1319" t="s">
        <v>64</v>
      </c>
      <c r="V1319" t="s">
        <v>65</v>
      </c>
      <c r="W1319" t="s">
        <v>66</v>
      </c>
      <c r="X1319" t="s">
        <v>67</v>
      </c>
      <c r="Y1319" t="s">
        <v>68</v>
      </c>
      <c r="Z1319" t="s">
        <v>79</v>
      </c>
      <c r="AA1319" t="s">
        <v>80</v>
      </c>
      <c r="AB1319" t="s">
        <v>81</v>
      </c>
      <c r="AD1319" t="s">
        <v>150</v>
      </c>
      <c r="AE1319" t="s">
        <v>83</v>
      </c>
      <c r="AF1319" t="s">
        <v>84</v>
      </c>
      <c r="AL1319" t="s">
        <v>451</v>
      </c>
      <c r="AM1319" t="s">
        <v>104</v>
      </c>
      <c r="AN1319" t="s">
        <v>105</v>
      </c>
      <c r="AP1319" t="s">
        <v>77</v>
      </c>
      <c r="AQ1319" t="s">
        <v>77</v>
      </c>
      <c r="BB1319">
        <v>81</v>
      </c>
      <c r="BC1319" t="s">
        <v>277</v>
      </c>
      <c r="BD1319">
        <v>1318</v>
      </c>
    </row>
    <row r="1320" spans="1:56" hidden="1">
      <c r="A1320">
        <v>-8837201.9716674108</v>
      </c>
      <c r="B1320">
        <v>5413507.3097241595</v>
      </c>
      <c r="C1320">
        <v>81262922</v>
      </c>
      <c r="D1320">
        <v>9000528494</v>
      </c>
      <c r="E1320">
        <v>2019</v>
      </c>
      <c r="F1320" t="s">
        <v>1478</v>
      </c>
      <c r="G1320">
        <v>1950</v>
      </c>
      <c r="H1320">
        <v>19</v>
      </c>
      <c r="I1320" t="s">
        <v>877</v>
      </c>
      <c r="J1320" t="s">
        <v>118</v>
      </c>
      <c r="K1320" t="s">
        <v>1479</v>
      </c>
      <c r="L1320" t="s">
        <v>162</v>
      </c>
      <c r="M1320" t="s">
        <v>110</v>
      </c>
      <c r="N1320">
        <v>13</v>
      </c>
      <c r="O1320">
        <v>52</v>
      </c>
      <c r="P1320">
        <v>43.663451000000002</v>
      </c>
      <c r="Q1320">
        <v>-79.385936000000001</v>
      </c>
      <c r="R1320" t="s">
        <v>111</v>
      </c>
      <c r="S1320" t="s">
        <v>1270</v>
      </c>
      <c r="T1320" t="s">
        <v>63</v>
      </c>
      <c r="U1320" t="s">
        <v>64</v>
      </c>
      <c r="V1320" t="s">
        <v>112</v>
      </c>
      <c r="W1320" t="s">
        <v>66</v>
      </c>
      <c r="X1320" t="s">
        <v>67</v>
      </c>
      <c r="Y1320" t="s">
        <v>68</v>
      </c>
      <c r="Z1320" t="s">
        <v>79</v>
      </c>
      <c r="AA1320" t="s">
        <v>159</v>
      </c>
      <c r="AB1320" t="s">
        <v>81</v>
      </c>
      <c r="AD1320" t="s">
        <v>102</v>
      </c>
      <c r="AE1320" t="s">
        <v>83</v>
      </c>
      <c r="AF1320" t="s">
        <v>84</v>
      </c>
      <c r="AM1320" t="s">
        <v>104</v>
      </c>
      <c r="AN1320" t="s">
        <v>105</v>
      </c>
      <c r="AP1320" t="s">
        <v>77</v>
      </c>
      <c r="AQ1320" t="s">
        <v>77</v>
      </c>
      <c r="BB1320">
        <v>76</v>
      </c>
      <c r="BC1320" t="s">
        <v>122</v>
      </c>
      <c r="BD1320">
        <v>1319</v>
      </c>
    </row>
    <row r="1321" spans="1:56" hidden="1">
      <c r="A1321">
        <v>-8841513.8208237905</v>
      </c>
      <c r="B1321">
        <v>5415928.9618180497</v>
      </c>
      <c r="C1321">
        <v>80632458</v>
      </c>
      <c r="D1321">
        <v>6000853484</v>
      </c>
      <c r="E1321">
        <v>2016</v>
      </c>
      <c r="F1321" t="s">
        <v>1482</v>
      </c>
      <c r="G1321">
        <v>845</v>
      </c>
      <c r="H1321">
        <v>8</v>
      </c>
      <c r="I1321" t="s">
        <v>1483</v>
      </c>
      <c r="K1321" t="s">
        <v>1484</v>
      </c>
      <c r="L1321" t="s">
        <v>109</v>
      </c>
      <c r="M1321" t="s">
        <v>110</v>
      </c>
      <c r="N1321">
        <v>12</v>
      </c>
      <c r="O1321">
        <v>13</v>
      </c>
      <c r="P1321">
        <v>43.679186000000001</v>
      </c>
      <c r="Q1321">
        <v>-79.424670000000006</v>
      </c>
      <c r="R1321" t="s">
        <v>111</v>
      </c>
      <c r="S1321" t="s">
        <v>1270</v>
      </c>
      <c r="T1321" t="s">
        <v>63</v>
      </c>
      <c r="U1321" t="s">
        <v>64</v>
      </c>
      <c r="V1321" t="s">
        <v>112</v>
      </c>
      <c r="W1321" t="s">
        <v>66</v>
      </c>
      <c r="X1321" t="s">
        <v>67</v>
      </c>
      <c r="Y1321" t="s">
        <v>68</v>
      </c>
      <c r="Z1321" t="s">
        <v>69</v>
      </c>
      <c r="AA1321" t="s">
        <v>159</v>
      </c>
      <c r="AB1321" t="s">
        <v>71</v>
      </c>
      <c r="AD1321" t="s">
        <v>72</v>
      </c>
      <c r="AE1321" t="s">
        <v>1222</v>
      </c>
      <c r="AF1321" t="s">
        <v>74</v>
      </c>
      <c r="AG1321" t="s">
        <v>100</v>
      </c>
      <c r="AH1321" t="s">
        <v>95</v>
      </c>
      <c r="AP1321" t="s">
        <v>77</v>
      </c>
      <c r="AQ1321" t="s">
        <v>77</v>
      </c>
      <c r="AV1321" t="s">
        <v>77</v>
      </c>
      <c r="AX1321" t="s">
        <v>77</v>
      </c>
      <c r="BB1321">
        <v>94</v>
      </c>
      <c r="BC1321" t="s">
        <v>464</v>
      </c>
      <c r="BD1321">
        <v>1320</v>
      </c>
    </row>
    <row r="1322" spans="1:56" hidden="1">
      <c r="A1322">
        <v>-8841513.8208237905</v>
      </c>
      <c r="B1322">
        <v>5415928.9618180497</v>
      </c>
      <c r="C1322">
        <v>80632459</v>
      </c>
      <c r="D1322">
        <v>6000853484</v>
      </c>
      <c r="E1322">
        <v>2016</v>
      </c>
      <c r="F1322" t="s">
        <v>1482</v>
      </c>
      <c r="G1322">
        <v>845</v>
      </c>
      <c r="H1322">
        <v>8</v>
      </c>
      <c r="I1322" t="s">
        <v>1483</v>
      </c>
      <c r="K1322" t="s">
        <v>1484</v>
      </c>
      <c r="L1322" t="s">
        <v>109</v>
      </c>
      <c r="M1322" t="s">
        <v>110</v>
      </c>
      <c r="N1322">
        <v>12</v>
      </c>
      <c r="O1322">
        <v>13</v>
      </c>
      <c r="P1322">
        <v>43.679186000000001</v>
      </c>
      <c r="Q1322">
        <v>-79.424670000000006</v>
      </c>
      <c r="R1322" t="s">
        <v>111</v>
      </c>
      <c r="S1322" t="s">
        <v>1270</v>
      </c>
      <c r="T1322" t="s">
        <v>63</v>
      </c>
      <c r="U1322" t="s">
        <v>64</v>
      </c>
      <c r="V1322" t="s">
        <v>112</v>
      </c>
      <c r="W1322" t="s">
        <v>66</v>
      </c>
      <c r="X1322" t="s">
        <v>67</v>
      </c>
      <c r="Y1322" t="s">
        <v>68</v>
      </c>
      <c r="Z1322" t="s">
        <v>79</v>
      </c>
      <c r="AA1322" t="s">
        <v>80</v>
      </c>
      <c r="AB1322" t="s">
        <v>81</v>
      </c>
      <c r="AD1322" t="s">
        <v>82</v>
      </c>
      <c r="AE1322" t="s">
        <v>83</v>
      </c>
      <c r="AF1322" t="s">
        <v>84</v>
      </c>
      <c r="AL1322" t="s">
        <v>85</v>
      </c>
      <c r="AM1322" t="s">
        <v>104</v>
      </c>
      <c r="AN1322" t="s">
        <v>105</v>
      </c>
      <c r="AP1322" t="s">
        <v>77</v>
      </c>
      <c r="AQ1322" t="s">
        <v>77</v>
      </c>
      <c r="AV1322" t="s">
        <v>77</v>
      </c>
      <c r="AX1322" t="s">
        <v>77</v>
      </c>
      <c r="BB1322">
        <v>94</v>
      </c>
      <c r="BC1322" t="s">
        <v>464</v>
      </c>
      <c r="BD1322">
        <v>1321</v>
      </c>
    </row>
    <row r="1323" spans="1:56" hidden="1">
      <c r="A1323">
        <v>-8840618.8121178094</v>
      </c>
      <c r="B1323">
        <v>5410616.1637742203</v>
      </c>
      <c r="C1323">
        <v>81321924</v>
      </c>
      <c r="D1323">
        <v>9000663260</v>
      </c>
      <c r="E1323">
        <v>2019</v>
      </c>
      <c r="F1323" t="s">
        <v>1485</v>
      </c>
      <c r="G1323">
        <v>1515</v>
      </c>
      <c r="H1323">
        <v>15</v>
      </c>
      <c r="I1323" t="s">
        <v>214</v>
      </c>
      <c r="J1323" t="s">
        <v>513</v>
      </c>
      <c r="K1323" t="s">
        <v>1486</v>
      </c>
      <c r="L1323" t="s">
        <v>89</v>
      </c>
      <c r="M1323" t="s">
        <v>110</v>
      </c>
      <c r="N1323">
        <v>10</v>
      </c>
      <c r="O1323">
        <v>14</v>
      </c>
      <c r="P1323">
        <v>43.644660000000002</v>
      </c>
      <c r="Q1323">
        <v>-79.416629999999998</v>
      </c>
      <c r="R1323" t="s">
        <v>61</v>
      </c>
      <c r="S1323" t="s">
        <v>1010</v>
      </c>
      <c r="T1323" t="s">
        <v>91</v>
      </c>
      <c r="U1323" t="s">
        <v>64</v>
      </c>
      <c r="V1323" t="s">
        <v>112</v>
      </c>
      <c r="W1323" t="s">
        <v>66</v>
      </c>
      <c r="X1323" t="s">
        <v>67</v>
      </c>
      <c r="Y1323" t="s">
        <v>68</v>
      </c>
      <c r="Z1323" t="s">
        <v>69</v>
      </c>
      <c r="AA1323" t="s">
        <v>97</v>
      </c>
      <c r="AB1323" t="s">
        <v>71</v>
      </c>
      <c r="AD1323" t="s">
        <v>150</v>
      </c>
      <c r="AE1323" t="s">
        <v>73</v>
      </c>
      <c r="AF1323" t="s">
        <v>273</v>
      </c>
      <c r="AG1323" t="s">
        <v>165</v>
      </c>
      <c r="AH1323" t="s">
        <v>157</v>
      </c>
      <c r="AP1323" t="s">
        <v>77</v>
      </c>
      <c r="AQ1323" t="s">
        <v>77</v>
      </c>
      <c r="AX1323" t="s">
        <v>77</v>
      </c>
      <c r="BB1323">
        <v>81</v>
      </c>
      <c r="BC1323" t="s">
        <v>277</v>
      </c>
      <c r="BD1323">
        <v>1322</v>
      </c>
    </row>
    <row r="1324" spans="1:56" hidden="1">
      <c r="A1324">
        <v>-8841513.8208237905</v>
      </c>
      <c r="B1324">
        <v>5415928.9618180497</v>
      </c>
      <c r="C1324">
        <v>80632460</v>
      </c>
      <c r="D1324">
        <v>6000853484</v>
      </c>
      <c r="E1324">
        <v>2016</v>
      </c>
      <c r="F1324" t="s">
        <v>1482</v>
      </c>
      <c r="G1324">
        <v>845</v>
      </c>
      <c r="H1324">
        <v>8</v>
      </c>
      <c r="I1324" t="s">
        <v>1483</v>
      </c>
      <c r="K1324" t="s">
        <v>1484</v>
      </c>
      <c r="L1324" t="s">
        <v>109</v>
      </c>
      <c r="M1324" t="s">
        <v>110</v>
      </c>
      <c r="N1324">
        <v>12</v>
      </c>
      <c r="O1324">
        <v>13</v>
      </c>
      <c r="P1324">
        <v>43.679186000000001</v>
      </c>
      <c r="Q1324">
        <v>-79.424670000000006</v>
      </c>
      <c r="R1324" t="s">
        <v>111</v>
      </c>
      <c r="S1324" t="s">
        <v>1270</v>
      </c>
      <c r="T1324" t="s">
        <v>63</v>
      </c>
      <c r="U1324" t="s">
        <v>64</v>
      </c>
      <c r="V1324" t="s">
        <v>112</v>
      </c>
      <c r="W1324" t="s">
        <v>66</v>
      </c>
      <c r="X1324" t="s">
        <v>67</v>
      </c>
      <c r="Y1324" t="s">
        <v>68</v>
      </c>
      <c r="Z1324" t="s">
        <v>148</v>
      </c>
      <c r="AA1324" t="s">
        <v>159</v>
      </c>
      <c r="AB1324" t="s">
        <v>71</v>
      </c>
      <c r="AP1324" t="s">
        <v>77</v>
      </c>
      <c r="AQ1324" t="s">
        <v>77</v>
      </c>
      <c r="AV1324" t="s">
        <v>77</v>
      </c>
      <c r="AX1324" t="s">
        <v>77</v>
      </c>
      <c r="BB1324">
        <v>94</v>
      </c>
      <c r="BC1324" t="s">
        <v>464</v>
      </c>
      <c r="BD1324">
        <v>1323</v>
      </c>
    </row>
    <row r="1325" spans="1:56" hidden="1">
      <c r="A1325">
        <v>-8840618.8121178094</v>
      </c>
      <c r="B1325">
        <v>5410616.1637742203</v>
      </c>
      <c r="C1325">
        <v>81321925</v>
      </c>
      <c r="D1325">
        <v>9000663260</v>
      </c>
      <c r="E1325">
        <v>2019</v>
      </c>
      <c r="F1325" t="s">
        <v>1485</v>
      </c>
      <c r="G1325">
        <v>1515</v>
      </c>
      <c r="H1325">
        <v>15</v>
      </c>
      <c r="I1325" t="s">
        <v>214</v>
      </c>
      <c r="J1325" t="s">
        <v>513</v>
      </c>
      <c r="K1325" t="s">
        <v>1486</v>
      </c>
      <c r="L1325" t="s">
        <v>89</v>
      </c>
      <c r="M1325" t="s">
        <v>110</v>
      </c>
      <c r="N1325">
        <v>10</v>
      </c>
      <c r="O1325">
        <v>14</v>
      </c>
      <c r="P1325">
        <v>43.644660000000002</v>
      </c>
      <c r="Q1325">
        <v>-79.416629999999998</v>
      </c>
      <c r="R1325" t="s">
        <v>61</v>
      </c>
      <c r="S1325" t="s">
        <v>1010</v>
      </c>
      <c r="T1325" t="s">
        <v>91</v>
      </c>
      <c r="U1325" t="s">
        <v>64</v>
      </c>
      <c r="V1325" t="s">
        <v>112</v>
      </c>
      <c r="W1325" t="s">
        <v>66</v>
      </c>
      <c r="X1325" t="s">
        <v>67</v>
      </c>
      <c r="Y1325" t="s">
        <v>68</v>
      </c>
      <c r="Z1325" t="s">
        <v>79</v>
      </c>
      <c r="AA1325" t="s">
        <v>94</v>
      </c>
      <c r="AB1325" t="s">
        <v>81</v>
      </c>
      <c r="AD1325" t="s">
        <v>150</v>
      </c>
      <c r="AE1325" t="s">
        <v>83</v>
      </c>
      <c r="AF1325" t="s">
        <v>84</v>
      </c>
      <c r="AM1325" t="s">
        <v>104</v>
      </c>
      <c r="AN1325" t="s">
        <v>105</v>
      </c>
      <c r="AP1325" t="s">
        <v>77</v>
      </c>
      <c r="AQ1325" t="s">
        <v>77</v>
      </c>
      <c r="AX1325" t="s">
        <v>77</v>
      </c>
      <c r="BB1325">
        <v>81</v>
      </c>
      <c r="BC1325" t="s">
        <v>277</v>
      </c>
      <c r="BD1325">
        <v>1324</v>
      </c>
    </row>
    <row r="1326" spans="1:56" hidden="1">
      <c r="A1326">
        <v>-8837236.8146680202</v>
      </c>
      <c r="B1326">
        <v>5411439.5197360599</v>
      </c>
      <c r="C1326">
        <v>80543378</v>
      </c>
      <c r="D1326">
        <v>6000956129</v>
      </c>
      <c r="E1326">
        <v>2016</v>
      </c>
      <c r="F1326" t="s">
        <v>1487</v>
      </c>
      <c r="G1326">
        <v>2005</v>
      </c>
      <c r="H1326">
        <v>20</v>
      </c>
      <c r="I1326" t="s">
        <v>499</v>
      </c>
      <c r="J1326" t="s">
        <v>294</v>
      </c>
      <c r="L1326" t="s">
        <v>89</v>
      </c>
      <c r="M1326" t="s">
        <v>110</v>
      </c>
      <c r="N1326">
        <v>10</v>
      </c>
      <c r="O1326">
        <v>52</v>
      </c>
      <c r="P1326">
        <v>43.650011999999997</v>
      </c>
      <c r="Q1326">
        <v>-79.386249000000007</v>
      </c>
      <c r="R1326" t="s">
        <v>61</v>
      </c>
      <c r="S1326" t="s">
        <v>62</v>
      </c>
      <c r="T1326" t="s">
        <v>91</v>
      </c>
      <c r="U1326" t="s">
        <v>64</v>
      </c>
      <c r="V1326" t="s">
        <v>112</v>
      </c>
      <c r="W1326" t="s">
        <v>66</v>
      </c>
      <c r="X1326" t="s">
        <v>67</v>
      </c>
      <c r="Y1326" t="s">
        <v>68</v>
      </c>
      <c r="Z1326" t="s">
        <v>69</v>
      </c>
      <c r="AA1326" t="s">
        <v>94</v>
      </c>
      <c r="AB1326" t="s">
        <v>71</v>
      </c>
      <c r="AD1326" t="s">
        <v>102</v>
      </c>
      <c r="AE1326" t="s">
        <v>73</v>
      </c>
      <c r="AF1326" t="s">
        <v>99</v>
      </c>
      <c r="AG1326" t="s">
        <v>100</v>
      </c>
      <c r="AH1326" t="s">
        <v>76</v>
      </c>
      <c r="AP1326" t="s">
        <v>77</v>
      </c>
      <c r="AQ1326" t="s">
        <v>77</v>
      </c>
      <c r="AX1326" t="s">
        <v>77</v>
      </c>
      <c r="BB1326">
        <v>76</v>
      </c>
      <c r="BC1326" t="s">
        <v>122</v>
      </c>
      <c r="BD1326">
        <v>1325</v>
      </c>
    </row>
    <row r="1327" spans="1:56" hidden="1">
      <c r="A1327">
        <v>-8839846.7001296692</v>
      </c>
      <c r="B1327">
        <v>5411676.1404575398</v>
      </c>
      <c r="C1327">
        <v>81241584</v>
      </c>
      <c r="D1327">
        <v>9000820433</v>
      </c>
      <c r="E1327">
        <v>2019</v>
      </c>
      <c r="F1327" t="s">
        <v>1488</v>
      </c>
      <c r="G1327">
        <v>1320</v>
      </c>
      <c r="H1327">
        <v>13</v>
      </c>
      <c r="I1327" t="s">
        <v>240</v>
      </c>
      <c r="J1327" t="s">
        <v>1489</v>
      </c>
      <c r="L1327" t="s">
        <v>89</v>
      </c>
      <c r="M1327" t="s">
        <v>110</v>
      </c>
      <c r="O1327">
        <v>14</v>
      </c>
      <c r="P1327">
        <v>43.65155</v>
      </c>
      <c r="Q1327">
        <v>-79.409694000000002</v>
      </c>
      <c r="R1327" t="s">
        <v>61</v>
      </c>
      <c r="S1327" t="s">
        <v>62</v>
      </c>
      <c r="T1327" t="s">
        <v>216</v>
      </c>
      <c r="U1327" t="s">
        <v>64</v>
      </c>
      <c r="V1327" t="s">
        <v>112</v>
      </c>
      <c r="W1327" t="s">
        <v>66</v>
      </c>
      <c r="X1327" t="s">
        <v>67</v>
      </c>
      <c r="Y1327" t="s">
        <v>68</v>
      </c>
      <c r="Z1327" t="s">
        <v>69</v>
      </c>
      <c r="AA1327" t="s">
        <v>167</v>
      </c>
      <c r="AB1327" t="s">
        <v>71</v>
      </c>
      <c r="AD1327" t="s">
        <v>72</v>
      </c>
      <c r="AE1327" t="s">
        <v>73</v>
      </c>
      <c r="AF1327" t="s">
        <v>84</v>
      </c>
      <c r="AG1327" t="s">
        <v>100</v>
      </c>
      <c r="AH1327" t="s">
        <v>105</v>
      </c>
      <c r="AP1327" t="s">
        <v>77</v>
      </c>
      <c r="AQ1327" t="s">
        <v>77</v>
      </c>
      <c r="AV1327" t="s">
        <v>77</v>
      </c>
      <c r="AX1327" t="s">
        <v>77</v>
      </c>
      <c r="BB1327">
        <v>81</v>
      </c>
      <c r="BC1327" t="s">
        <v>277</v>
      </c>
      <c r="BD1327">
        <v>1326</v>
      </c>
    </row>
    <row r="1328" spans="1:56" hidden="1">
      <c r="A1328">
        <v>-8839846.7001296692</v>
      </c>
      <c r="B1328">
        <v>5411676.1404575398</v>
      </c>
      <c r="C1328">
        <v>81241585</v>
      </c>
      <c r="D1328">
        <v>9000820433</v>
      </c>
      <c r="E1328">
        <v>2019</v>
      </c>
      <c r="F1328" t="s">
        <v>1488</v>
      </c>
      <c r="G1328">
        <v>1320</v>
      </c>
      <c r="H1328">
        <v>13</v>
      </c>
      <c r="I1328" t="s">
        <v>240</v>
      </c>
      <c r="J1328" t="s">
        <v>1489</v>
      </c>
      <c r="L1328" t="s">
        <v>89</v>
      </c>
      <c r="M1328" t="s">
        <v>110</v>
      </c>
      <c r="O1328">
        <v>14</v>
      </c>
      <c r="P1328">
        <v>43.65155</v>
      </c>
      <c r="Q1328">
        <v>-79.409694000000002</v>
      </c>
      <c r="R1328" t="s">
        <v>61</v>
      </c>
      <c r="S1328" t="s">
        <v>62</v>
      </c>
      <c r="T1328" t="s">
        <v>216</v>
      </c>
      <c r="U1328" t="s">
        <v>64</v>
      </c>
      <c r="V1328" t="s">
        <v>112</v>
      </c>
      <c r="W1328" t="s">
        <v>66</v>
      </c>
      <c r="X1328" t="s">
        <v>67</v>
      </c>
      <c r="Y1328" t="s">
        <v>68</v>
      </c>
      <c r="Z1328" t="s">
        <v>79</v>
      </c>
      <c r="AA1328" t="s">
        <v>70</v>
      </c>
      <c r="AB1328" t="s">
        <v>81</v>
      </c>
      <c r="AD1328" t="s">
        <v>150</v>
      </c>
      <c r="AE1328" t="s">
        <v>83</v>
      </c>
      <c r="AF1328" t="s">
        <v>84</v>
      </c>
      <c r="AM1328" t="s">
        <v>104</v>
      </c>
      <c r="AN1328" t="s">
        <v>105</v>
      </c>
      <c r="AP1328" t="s">
        <v>77</v>
      </c>
      <c r="AQ1328" t="s">
        <v>77</v>
      </c>
      <c r="AV1328" t="s">
        <v>77</v>
      </c>
      <c r="AX1328" t="s">
        <v>77</v>
      </c>
      <c r="BB1328">
        <v>81</v>
      </c>
      <c r="BC1328" t="s">
        <v>277</v>
      </c>
      <c r="BD1328">
        <v>1327</v>
      </c>
    </row>
    <row r="1329" spans="1:56" hidden="1">
      <c r="A1329">
        <v>-8839007.5738080703</v>
      </c>
      <c r="B1329">
        <v>5422988.3881255304</v>
      </c>
      <c r="C1329">
        <v>80240865</v>
      </c>
      <c r="D1329">
        <v>5000955442</v>
      </c>
      <c r="E1329">
        <v>2015</v>
      </c>
      <c r="F1329" t="s">
        <v>1490</v>
      </c>
      <c r="G1329">
        <v>1830</v>
      </c>
      <c r="H1329">
        <v>18</v>
      </c>
      <c r="I1329" t="s">
        <v>173</v>
      </c>
      <c r="J1329" t="s">
        <v>432</v>
      </c>
      <c r="L1329" t="s">
        <v>89</v>
      </c>
      <c r="M1329" t="s">
        <v>60</v>
      </c>
      <c r="O1329">
        <v>32</v>
      </c>
      <c r="P1329">
        <v>43.725031999999999</v>
      </c>
      <c r="Q1329">
        <v>-79.402156000000005</v>
      </c>
      <c r="R1329" t="s">
        <v>61</v>
      </c>
      <c r="S1329" t="s">
        <v>62</v>
      </c>
      <c r="T1329" t="s">
        <v>91</v>
      </c>
      <c r="U1329" t="s">
        <v>64</v>
      </c>
      <c r="V1329" t="s">
        <v>112</v>
      </c>
      <c r="W1329" t="s">
        <v>66</v>
      </c>
      <c r="X1329" t="s">
        <v>67</v>
      </c>
      <c r="Y1329" t="s">
        <v>68</v>
      </c>
      <c r="Z1329" t="s">
        <v>79</v>
      </c>
      <c r="AA1329" t="s">
        <v>130</v>
      </c>
      <c r="AB1329" t="s">
        <v>81</v>
      </c>
      <c r="AD1329" t="s">
        <v>72</v>
      </c>
      <c r="AE1329" t="s">
        <v>83</v>
      </c>
      <c r="AF1329" t="s">
        <v>84</v>
      </c>
      <c r="AL1329" t="s">
        <v>168</v>
      </c>
      <c r="AM1329" t="s">
        <v>185</v>
      </c>
      <c r="AN1329" t="s">
        <v>105</v>
      </c>
      <c r="AP1329" t="s">
        <v>77</v>
      </c>
      <c r="AT1329" t="s">
        <v>77</v>
      </c>
      <c r="BB1329">
        <v>103</v>
      </c>
      <c r="BC1329" t="s">
        <v>128</v>
      </c>
      <c r="BD1329">
        <v>1328</v>
      </c>
    </row>
    <row r="1330" spans="1:56" hidden="1">
      <c r="A1330">
        <v>-8839846.7001296692</v>
      </c>
      <c r="B1330">
        <v>5411676.1404575398</v>
      </c>
      <c r="C1330">
        <v>81241586</v>
      </c>
      <c r="D1330">
        <v>9000820433</v>
      </c>
      <c r="E1330">
        <v>2019</v>
      </c>
      <c r="F1330" t="s">
        <v>1488</v>
      </c>
      <c r="G1330">
        <v>1320</v>
      </c>
      <c r="H1330">
        <v>13</v>
      </c>
      <c r="I1330" t="s">
        <v>240</v>
      </c>
      <c r="J1330" t="s">
        <v>1489</v>
      </c>
      <c r="L1330" t="s">
        <v>89</v>
      </c>
      <c r="M1330" t="s">
        <v>110</v>
      </c>
      <c r="O1330">
        <v>14</v>
      </c>
      <c r="P1330">
        <v>43.65155</v>
      </c>
      <c r="Q1330">
        <v>-79.409694000000002</v>
      </c>
      <c r="R1330" t="s">
        <v>61</v>
      </c>
      <c r="S1330" t="s">
        <v>62</v>
      </c>
      <c r="T1330" t="s">
        <v>216</v>
      </c>
      <c r="U1330" t="s">
        <v>64</v>
      </c>
      <c r="V1330" t="s">
        <v>112</v>
      </c>
      <c r="W1330" t="s">
        <v>66</v>
      </c>
      <c r="X1330" t="s">
        <v>67</v>
      </c>
      <c r="Y1330" t="s">
        <v>68</v>
      </c>
      <c r="Z1330" t="s">
        <v>148</v>
      </c>
      <c r="AA1330" t="s">
        <v>192</v>
      </c>
      <c r="AB1330" t="s">
        <v>71</v>
      </c>
      <c r="AP1330" t="s">
        <v>77</v>
      </c>
      <c r="AQ1330" t="s">
        <v>77</v>
      </c>
      <c r="AV1330" t="s">
        <v>77</v>
      </c>
      <c r="AX1330" t="s">
        <v>77</v>
      </c>
      <c r="BB1330">
        <v>81</v>
      </c>
      <c r="BC1330" t="s">
        <v>277</v>
      </c>
      <c r="BD1330">
        <v>1329</v>
      </c>
    </row>
    <row r="1331" spans="1:56" hidden="1">
      <c r="A1331">
        <v>-8837236.8146680202</v>
      </c>
      <c r="B1331">
        <v>5411439.5197360599</v>
      </c>
      <c r="C1331">
        <v>80543379</v>
      </c>
      <c r="D1331">
        <v>6000956129</v>
      </c>
      <c r="E1331">
        <v>2016</v>
      </c>
      <c r="F1331" t="s">
        <v>1487</v>
      </c>
      <c r="G1331">
        <v>2005</v>
      </c>
      <c r="H1331">
        <v>20</v>
      </c>
      <c r="I1331" t="s">
        <v>499</v>
      </c>
      <c r="J1331" t="s">
        <v>294</v>
      </c>
      <c r="L1331" t="s">
        <v>89</v>
      </c>
      <c r="M1331" t="s">
        <v>110</v>
      </c>
      <c r="N1331">
        <v>10</v>
      </c>
      <c r="O1331">
        <v>52</v>
      </c>
      <c r="P1331">
        <v>43.650011999999997</v>
      </c>
      <c r="Q1331">
        <v>-79.386249000000007</v>
      </c>
      <c r="R1331" t="s">
        <v>61</v>
      </c>
      <c r="S1331" t="s">
        <v>62</v>
      </c>
      <c r="T1331" t="s">
        <v>91</v>
      </c>
      <c r="U1331" t="s">
        <v>64</v>
      </c>
      <c r="V1331" t="s">
        <v>112</v>
      </c>
      <c r="W1331" t="s">
        <v>66</v>
      </c>
      <c r="X1331" t="s">
        <v>67</v>
      </c>
      <c r="Y1331" t="s">
        <v>68</v>
      </c>
      <c r="Z1331" t="s">
        <v>79</v>
      </c>
      <c r="AA1331" t="s">
        <v>101</v>
      </c>
      <c r="AB1331" t="s">
        <v>81</v>
      </c>
      <c r="AD1331" t="s">
        <v>102</v>
      </c>
      <c r="AE1331" t="s">
        <v>83</v>
      </c>
      <c r="AF1331" t="s">
        <v>84</v>
      </c>
      <c r="AL1331" t="s">
        <v>103</v>
      </c>
      <c r="AM1331" t="s">
        <v>104</v>
      </c>
      <c r="AN1331" t="s">
        <v>105</v>
      </c>
      <c r="AP1331" t="s">
        <v>77</v>
      </c>
      <c r="AQ1331" t="s">
        <v>77</v>
      </c>
      <c r="AX1331" t="s">
        <v>77</v>
      </c>
      <c r="BB1331">
        <v>76</v>
      </c>
      <c r="BC1331" t="s">
        <v>122</v>
      </c>
      <c r="BD1331">
        <v>1330</v>
      </c>
    </row>
    <row r="1332" spans="1:56" hidden="1">
      <c r="A1332">
        <v>-8839007.5738080703</v>
      </c>
      <c r="B1332">
        <v>5422988.3881255304</v>
      </c>
      <c r="C1332">
        <v>80240866</v>
      </c>
      <c r="D1332">
        <v>5000955442</v>
      </c>
      <c r="E1332">
        <v>2015</v>
      </c>
      <c r="F1332" t="s">
        <v>1490</v>
      </c>
      <c r="G1332">
        <v>1830</v>
      </c>
      <c r="H1332">
        <v>18</v>
      </c>
      <c r="I1332" t="s">
        <v>173</v>
      </c>
      <c r="J1332" t="s">
        <v>432</v>
      </c>
      <c r="L1332" t="s">
        <v>89</v>
      </c>
      <c r="M1332" t="s">
        <v>60</v>
      </c>
      <c r="O1332">
        <v>32</v>
      </c>
      <c r="P1332">
        <v>43.725031999999999</v>
      </c>
      <c r="Q1332">
        <v>-79.402156000000005</v>
      </c>
      <c r="R1332" t="s">
        <v>61</v>
      </c>
      <c r="S1332" t="s">
        <v>62</v>
      </c>
      <c r="T1332" t="s">
        <v>91</v>
      </c>
      <c r="U1332" t="s">
        <v>64</v>
      </c>
      <c r="V1332" t="s">
        <v>112</v>
      </c>
      <c r="W1332" t="s">
        <v>66</v>
      </c>
      <c r="X1332" t="s">
        <v>67</v>
      </c>
      <c r="Y1332" t="s">
        <v>68</v>
      </c>
      <c r="Z1332" t="s">
        <v>69</v>
      </c>
      <c r="AA1332" t="s">
        <v>120</v>
      </c>
      <c r="AB1332" t="s">
        <v>71</v>
      </c>
      <c r="AD1332" t="s">
        <v>72</v>
      </c>
      <c r="AE1332" t="s">
        <v>98</v>
      </c>
      <c r="AF1332" t="s">
        <v>84</v>
      </c>
      <c r="AG1332" t="s">
        <v>104</v>
      </c>
      <c r="AH1332" t="s">
        <v>105</v>
      </c>
      <c r="AP1332" t="s">
        <v>77</v>
      </c>
      <c r="AT1332" t="s">
        <v>77</v>
      </c>
      <c r="BB1332">
        <v>103</v>
      </c>
      <c r="BC1332" t="s">
        <v>128</v>
      </c>
      <c r="BD1332">
        <v>1331</v>
      </c>
    </row>
    <row r="1333" spans="1:56" hidden="1">
      <c r="A1333">
        <v>-8845741.7350841202</v>
      </c>
      <c r="B1333">
        <v>5413499.0000950396</v>
      </c>
      <c r="C1333">
        <v>81242363</v>
      </c>
      <c r="D1333">
        <v>9000885812</v>
      </c>
      <c r="E1333">
        <v>2019</v>
      </c>
      <c r="F1333" t="s">
        <v>1491</v>
      </c>
      <c r="G1333">
        <v>1559</v>
      </c>
      <c r="H1333">
        <v>15</v>
      </c>
      <c r="I1333" t="s">
        <v>1492</v>
      </c>
      <c r="K1333" t="s">
        <v>1481</v>
      </c>
      <c r="L1333" t="s">
        <v>109</v>
      </c>
      <c r="M1333" t="s">
        <v>110</v>
      </c>
      <c r="N1333">
        <v>4</v>
      </c>
      <c r="O1333">
        <v>11</v>
      </c>
      <c r="P1333">
        <v>43.663397000000003</v>
      </c>
      <c r="Q1333">
        <v>-79.462649999999996</v>
      </c>
      <c r="R1333" t="s">
        <v>111</v>
      </c>
      <c r="S1333" t="s">
        <v>1270</v>
      </c>
      <c r="T1333" t="s">
        <v>63</v>
      </c>
      <c r="U1333" t="s">
        <v>64</v>
      </c>
      <c r="V1333" t="s">
        <v>112</v>
      </c>
      <c r="W1333" t="s">
        <v>66</v>
      </c>
      <c r="X1333" t="s">
        <v>67</v>
      </c>
      <c r="Y1333" t="s">
        <v>68</v>
      </c>
      <c r="Z1333" t="s">
        <v>69</v>
      </c>
      <c r="AA1333" t="s">
        <v>101</v>
      </c>
      <c r="AB1333" t="s">
        <v>71</v>
      </c>
      <c r="AD1333" t="s">
        <v>72</v>
      </c>
      <c r="AE1333" t="s">
        <v>73</v>
      </c>
      <c r="AF1333" t="s">
        <v>74</v>
      </c>
      <c r="AG1333" t="s">
        <v>100</v>
      </c>
      <c r="AH1333" t="s">
        <v>76</v>
      </c>
      <c r="AP1333" t="s">
        <v>77</v>
      </c>
      <c r="AQ1333" t="s">
        <v>77</v>
      </c>
      <c r="AX1333" t="s">
        <v>77</v>
      </c>
      <c r="BB1333">
        <v>90</v>
      </c>
      <c r="BC1333" t="s">
        <v>811</v>
      </c>
      <c r="BD1333">
        <v>1332</v>
      </c>
    </row>
    <row r="1334" spans="1:56" hidden="1">
      <c r="A1334">
        <v>-8840650.0928947292</v>
      </c>
      <c r="B1334">
        <v>5410871.9931687498</v>
      </c>
      <c r="C1334">
        <v>80240820</v>
      </c>
      <c r="D1334">
        <v>5000950977</v>
      </c>
      <c r="E1334">
        <v>2015</v>
      </c>
      <c r="F1334" t="s">
        <v>1490</v>
      </c>
      <c r="G1334">
        <v>2316</v>
      </c>
      <c r="H1334">
        <v>23</v>
      </c>
      <c r="I1334" t="s">
        <v>1493</v>
      </c>
      <c r="L1334" t="s">
        <v>59</v>
      </c>
      <c r="M1334" t="s">
        <v>110</v>
      </c>
      <c r="N1334">
        <v>10</v>
      </c>
      <c r="O1334">
        <v>14</v>
      </c>
      <c r="P1334">
        <v>43.646323000000002</v>
      </c>
      <c r="Q1334">
        <v>-79.416910999999999</v>
      </c>
      <c r="R1334" t="s">
        <v>111</v>
      </c>
      <c r="S1334" t="s">
        <v>727</v>
      </c>
      <c r="T1334" t="s">
        <v>63</v>
      </c>
      <c r="U1334" t="s">
        <v>64</v>
      </c>
      <c r="V1334" t="s">
        <v>450</v>
      </c>
      <c r="W1334" t="s">
        <v>66</v>
      </c>
      <c r="X1334" t="s">
        <v>67</v>
      </c>
      <c r="Y1334" t="s">
        <v>68</v>
      </c>
      <c r="Z1334" t="s">
        <v>79</v>
      </c>
      <c r="AA1334" t="s">
        <v>101</v>
      </c>
      <c r="AB1334" t="s">
        <v>81</v>
      </c>
      <c r="AD1334" t="s">
        <v>72</v>
      </c>
      <c r="AE1334" t="s">
        <v>83</v>
      </c>
      <c r="AF1334" t="s">
        <v>84</v>
      </c>
      <c r="AL1334" t="s">
        <v>354</v>
      </c>
      <c r="AM1334" t="s">
        <v>185</v>
      </c>
      <c r="AN1334" t="s">
        <v>202</v>
      </c>
      <c r="AP1334" t="s">
        <v>77</v>
      </c>
      <c r="BB1334">
        <v>81</v>
      </c>
      <c r="BC1334" t="s">
        <v>277</v>
      </c>
      <c r="BD1334">
        <v>1333</v>
      </c>
    </row>
    <row r="1335" spans="1:56" hidden="1">
      <c r="A1335">
        <v>-8842725.8674395494</v>
      </c>
      <c r="B1335">
        <v>5411409.5194922304</v>
      </c>
      <c r="C1335">
        <v>80542794</v>
      </c>
      <c r="D1335">
        <v>6000951747</v>
      </c>
      <c r="E1335">
        <v>2016</v>
      </c>
      <c r="F1335" t="s">
        <v>1494</v>
      </c>
      <c r="G1335">
        <v>1940</v>
      </c>
      <c r="H1335">
        <v>19</v>
      </c>
      <c r="I1335" t="s">
        <v>240</v>
      </c>
      <c r="J1335" t="s">
        <v>1495</v>
      </c>
      <c r="L1335" t="s">
        <v>109</v>
      </c>
      <c r="M1335" t="s">
        <v>110</v>
      </c>
      <c r="N1335">
        <v>9</v>
      </c>
      <c r="O1335">
        <v>11</v>
      </c>
      <c r="P1335">
        <v>43.649816999999999</v>
      </c>
      <c r="Q1335">
        <v>-79.435558</v>
      </c>
      <c r="R1335" t="s">
        <v>61</v>
      </c>
      <c r="S1335" t="s">
        <v>62</v>
      </c>
      <c r="T1335" t="s">
        <v>91</v>
      </c>
      <c r="U1335" t="s">
        <v>64</v>
      </c>
      <c r="V1335" t="s">
        <v>112</v>
      </c>
      <c r="W1335" t="s">
        <v>66</v>
      </c>
      <c r="X1335" t="s">
        <v>67</v>
      </c>
      <c r="Y1335" t="s">
        <v>68</v>
      </c>
      <c r="Z1335" t="s">
        <v>79</v>
      </c>
      <c r="AA1335" t="s">
        <v>159</v>
      </c>
      <c r="AB1335" t="s">
        <v>81</v>
      </c>
      <c r="AD1335" t="s">
        <v>102</v>
      </c>
      <c r="AE1335" t="s">
        <v>83</v>
      </c>
      <c r="AF1335" t="s">
        <v>74</v>
      </c>
      <c r="AL1335" t="s">
        <v>218</v>
      </c>
      <c r="AM1335" t="s">
        <v>181</v>
      </c>
      <c r="AN1335" t="s">
        <v>76</v>
      </c>
      <c r="AP1335" t="s">
        <v>77</v>
      </c>
      <c r="AQ1335" t="s">
        <v>77</v>
      </c>
      <c r="BB1335">
        <v>84</v>
      </c>
      <c r="BC1335" t="s">
        <v>241</v>
      </c>
      <c r="BD1335">
        <v>1334</v>
      </c>
    </row>
    <row r="1336" spans="1:56" hidden="1">
      <c r="A1336">
        <v>-8845741.7350841202</v>
      </c>
      <c r="B1336">
        <v>5413499.0000950396</v>
      </c>
      <c r="C1336">
        <v>81242364</v>
      </c>
      <c r="D1336">
        <v>9000885812</v>
      </c>
      <c r="E1336">
        <v>2019</v>
      </c>
      <c r="F1336" t="s">
        <v>1491</v>
      </c>
      <c r="G1336">
        <v>1559</v>
      </c>
      <c r="H1336">
        <v>15</v>
      </c>
      <c r="I1336" t="s">
        <v>1492</v>
      </c>
      <c r="K1336" t="s">
        <v>1481</v>
      </c>
      <c r="L1336" t="s">
        <v>109</v>
      </c>
      <c r="M1336" t="s">
        <v>110</v>
      </c>
      <c r="N1336">
        <v>4</v>
      </c>
      <c r="O1336">
        <v>11</v>
      </c>
      <c r="P1336">
        <v>43.663397000000003</v>
      </c>
      <c r="Q1336">
        <v>-79.462649999999996</v>
      </c>
      <c r="R1336" t="s">
        <v>111</v>
      </c>
      <c r="S1336" t="s">
        <v>1270</v>
      </c>
      <c r="T1336" t="s">
        <v>63</v>
      </c>
      <c r="U1336" t="s">
        <v>64</v>
      </c>
      <c r="V1336" t="s">
        <v>112</v>
      </c>
      <c r="W1336" t="s">
        <v>66</v>
      </c>
      <c r="X1336" t="s">
        <v>67</v>
      </c>
      <c r="Y1336" t="s">
        <v>68</v>
      </c>
      <c r="Z1336" t="s">
        <v>79</v>
      </c>
      <c r="AA1336" t="s">
        <v>153</v>
      </c>
      <c r="AB1336" t="s">
        <v>81</v>
      </c>
      <c r="AD1336" t="s">
        <v>150</v>
      </c>
      <c r="AE1336" t="s">
        <v>83</v>
      </c>
      <c r="AF1336" t="s">
        <v>84</v>
      </c>
      <c r="AM1336" t="s">
        <v>104</v>
      </c>
      <c r="AN1336" t="s">
        <v>105</v>
      </c>
      <c r="AP1336" t="s">
        <v>77</v>
      </c>
      <c r="AQ1336" t="s">
        <v>77</v>
      </c>
      <c r="AX1336" t="s">
        <v>77</v>
      </c>
      <c r="BB1336">
        <v>90</v>
      </c>
      <c r="BC1336" t="s">
        <v>811</v>
      </c>
      <c r="BD1336">
        <v>1335</v>
      </c>
    </row>
    <row r="1337" spans="1:56" hidden="1">
      <c r="A1337">
        <v>-8843621.8780209403</v>
      </c>
      <c r="B1337">
        <v>5413074.6034209495</v>
      </c>
      <c r="C1337">
        <v>80240982</v>
      </c>
      <c r="D1337">
        <v>5000961885</v>
      </c>
      <c r="E1337">
        <v>2015</v>
      </c>
      <c r="F1337" t="s">
        <v>1496</v>
      </c>
      <c r="G1337">
        <v>1915</v>
      </c>
      <c r="H1337">
        <v>19</v>
      </c>
      <c r="I1337" t="s">
        <v>1497</v>
      </c>
      <c r="J1337" t="s">
        <v>505</v>
      </c>
      <c r="L1337" t="s">
        <v>109</v>
      </c>
      <c r="M1337" t="s">
        <v>110</v>
      </c>
      <c r="N1337">
        <v>9</v>
      </c>
      <c r="O1337">
        <v>11</v>
      </c>
      <c r="P1337">
        <v>43.660639000000003</v>
      </c>
      <c r="Q1337">
        <v>-79.443607</v>
      </c>
      <c r="R1337" t="s">
        <v>61</v>
      </c>
      <c r="S1337" t="s">
        <v>62</v>
      </c>
      <c r="T1337" t="s">
        <v>216</v>
      </c>
      <c r="U1337" t="s">
        <v>95</v>
      </c>
      <c r="V1337" t="s">
        <v>112</v>
      </c>
      <c r="W1337" t="s">
        <v>95</v>
      </c>
      <c r="X1337" t="s">
        <v>67</v>
      </c>
      <c r="Y1337" t="s">
        <v>1498</v>
      </c>
      <c r="Z1337" t="s">
        <v>69</v>
      </c>
      <c r="AA1337" t="s">
        <v>153</v>
      </c>
      <c r="AB1337" t="s">
        <v>71</v>
      </c>
      <c r="AD1337" t="s">
        <v>150</v>
      </c>
      <c r="AF1337" t="s">
        <v>84</v>
      </c>
      <c r="AG1337" t="s">
        <v>100</v>
      </c>
      <c r="AH1337" t="s">
        <v>157</v>
      </c>
      <c r="AP1337" t="s">
        <v>77</v>
      </c>
      <c r="AX1337" t="s">
        <v>77</v>
      </c>
      <c r="BB1337">
        <v>93</v>
      </c>
      <c r="BC1337" t="s">
        <v>191</v>
      </c>
      <c r="BD1337">
        <v>1336</v>
      </c>
    </row>
    <row r="1338" spans="1:56" hidden="1">
      <c r="A1338">
        <v>-8842725.8674395494</v>
      </c>
      <c r="B1338">
        <v>5411409.5194922304</v>
      </c>
      <c r="C1338">
        <v>80542795</v>
      </c>
      <c r="D1338">
        <v>6000951747</v>
      </c>
      <c r="E1338">
        <v>2016</v>
      </c>
      <c r="F1338" t="s">
        <v>1494</v>
      </c>
      <c r="G1338">
        <v>1940</v>
      </c>
      <c r="H1338">
        <v>19</v>
      </c>
      <c r="I1338" t="s">
        <v>240</v>
      </c>
      <c r="J1338" t="s">
        <v>1495</v>
      </c>
      <c r="L1338" t="s">
        <v>109</v>
      </c>
      <c r="M1338" t="s">
        <v>110</v>
      </c>
      <c r="N1338">
        <v>9</v>
      </c>
      <c r="O1338">
        <v>11</v>
      </c>
      <c r="P1338">
        <v>43.649816999999999</v>
      </c>
      <c r="Q1338">
        <v>-79.435558</v>
      </c>
      <c r="R1338" t="s">
        <v>61</v>
      </c>
      <c r="S1338" t="s">
        <v>62</v>
      </c>
      <c r="T1338" t="s">
        <v>91</v>
      </c>
      <c r="U1338" t="s">
        <v>64</v>
      </c>
      <c r="V1338" t="s">
        <v>112</v>
      </c>
      <c r="W1338" t="s">
        <v>66</v>
      </c>
      <c r="X1338" t="s">
        <v>67</v>
      </c>
      <c r="Y1338" t="s">
        <v>68</v>
      </c>
      <c r="Z1338" t="s">
        <v>69</v>
      </c>
      <c r="AA1338" t="s">
        <v>101</v>
      </c>
      <c r="AB1338" t="s">
        <v>71</v>
      </c>
      <c r="AD1338" t="s">
        <v>82</v>
      </c>
      <c r="AE1338" t="s">
        <v>73</v>
      </c>
      <c r="AF1338" t="s">
        <v>84</v>
      </c>
      <c r="AG1338" t="s">
        <v>104</v>
      </c>
      <c r="AH1338" t="s">
        <v>105</v>
      </c>
      <c r="AP1338" t="s">
        <v>77</v>
      </c>
      <c r="AQ1338" t="s">
        <v>77</v>
      </c>
      <c r="BB1338">
        <v>84</v>
      </c>
      <c r="BC1338" t="s">
        <v>241</v>
      </c>
      <c r="BD1338">
        <v>1337</v>
      </c>
    </row>
    <row r="1339" spans="1:56" hidden="1">
      <c r="A1339">
        <v>-8837686.1001328696</v>
      </c>
      <c r="B1339">
        <v>5411106.1378838802</v>
      </c>
      <c r="C1339">
        <v>80562726</v>
      </c>
      <c r="D1339">
        <v>6001000870</v>
      </c>
      <c r="E1339">
        <v>2016</v>
      </c>
      <c r="F1339" t="s">
        <v>1499</v>
      </c>
      <c r="G1339">
        <v>837</v>
      </c>
      <c r="H1339">
        <v>8</v>
      </c>
      <c r="I1339" t="s">
        <v>986</v>
      </c>
      <c r="J1339" t="s">
        <v>1500</v>
      </c>
      <c r="L1339" t="s">
        <v>89</v>
      </c>
      <c r="M1339" t="s">
        <v>110</v>
      </c>
      <c r="N1339">
        <v>10</v>
      </c>
      <c r="O1339">
        <v>52</v>
      </c>
      <c r="P1339">
        <v>43.647844999999997</v>
      </c>
      <c r="Q1339">
        <v>-79.390285000000006</v>
      </c>
      <c r="R1339" t="s">
        <v>61</v>
      </c>
      <c r="S1339" t="s">
        <v>1010</v>
      </c>
      <c r="T1339" t="s">
        <v>91</v>
      </c>
      <c r="U1339" t="s">
        <v>64</v>
      </c>
      <c r="V1339" t="s">
        <v>112</v>
      </c>
      <c r="W1339" t="s">
        <v>66</v>
      </c>
      <c r="X1339" t="s">
        <v>67</v>
      </c>
      <c r="Y1339" t="s">
        <v>68</v>
      </c>
      <c r="Z1339" t="s">
        <v>69</v>
      </c>
      <c r="AA1339" t="s">
        <v>130</v>
      </c>
      <c r="AB1339" t="s">
        <v>71</v>
      </c>
      <c r="AD1339" t="s">
        <v>150</v>
      </c>
      <c r="AE1339" t="s">
        <v>73</v>
      </c>
      <c r="AF1339" t="s">
        <v>99</v>
      </c>
      <c r="AG1339" t="s">
        <v>75</v>
      </c>
      <c r="AH1339" t="s">
        <v>76</v>
      </c>
      <c r="AP1339" t="s">
        <v>77</v>
      </c>
      <c r="AQ1339" t="s">
        <v>77</v>
      </c>
      <c r="BB1339">
        <v>77</v>
      </c>
      <c r="BC1339" t="s">
        <v>410</v>
      </c>
      <c r="BD1339">
        <v>1338</v>
      </c>
    </row>
    <row r="1340" spans="1:56" hidden="1">
      <c r="A1340">
        <v>-8837686.1001328696</v>
      </c>
      <c r="B1340">
        <v>5411106.1378838802</v>
      </c>
      <c r="C1340">
        <v>80562727</v>
      </c>
      <c r="D1340">
        <v>6001000870</v>
      </c>
      <c r="E1340">
        <v>2016</v>
      </c>
      <c r="F1340" t="s">
        <v>1499</v>
      </c>
      <c r="G1340">
        <v>837</v>
      </c>
      <c r="H1340">
        <v>8</v>
      </c>
      <c r="I1340" t="s">
        <v>986</v>
      </c>
      <c r="J1340" t="s">
        <v>1500</v>
      </c>
      <c r="L1340" t="s">
        <v>89</v>
      </c>
      <c r="M1340" t="s">
        <v>110</v>
      </c>
      <c r="N1340">
        <v>10</v>
      </c>
      <c r="O1340">
        <v>52</v>
      </c>
      <c r="P1340">
        <v>43.647844999999997</v>
      </c>
      <c r="Q1340">
        <v>-79.390285000000006</v>
      </c>
      <c r="R1340" t="s">
        <v>61</v>
      </c>
      <c r="S1340" t="s">
        <v>1010</v>
      </c>
      <c r="T1340" t="s">
        <v>91</v>
      </c>
      <c r="U1340" t="s">
        <v>64</v>
      </c>
      <c r="V1340" t="s">
        <v>112</v>
      </c>
      <c r="W1340" t="s">
        <v>66</v>
      </c>
      <c r="X1340" t="s">
        <v>67</v>
      </c>
      <c r="Y1340" t="s">
        <v>68</v>
      </c>
      <c r="Z1340" t="s">
        <v>79</v>
      </c>
      <c r="AA1340" t="s">
        <v>97</v>
      </c>
      <c r="AB1340" t="s">
        <v>81</v>
      </c>
      <c r="AD1340" t="s">
        <v>150</v>
      </c>
      <c r="AE1340" t="s">
        <v>83</v>
      </c>
      <c r="AF1340" t="s">
        <v>84</v>
      </c>
      <c r="AL1340" t="s">
        <v>103</v>
      </c>
      <c r="AM1340" t="s">
        <v>104</v>
      </c>
      <c r="AN1340" t="s">
        <v>105</v>
      </c>
      <c r="AP1340" t="s">
        <v>77</v>
      </c>
      <c r="AQ1340" t="s">
        <v>77</v>
      </c>
      <c r="BB1340">
        <v>77</v>
      </c>
      <c r="BC1340" t="s">
        <v>410</v>
      </c>
      <c r="BD1340">
        <v>1339</v>
      </c>
    </row>
    <row r="1341" spans="1:56" hidden="1">
      <c r="A1341">
        <v>-8835893.1884141508</v>
      </c>
      <c r="B1341">
        <v>5410968.7579066399</v>
      </c>
      <c r="C1341">
        <v>80543119</v>
      </c>
      <c r="D1341">
        <v>6001035189</v>
      </c>
      <c r="E1341">
        <v>2016</v>
      </c>
      <c r="F1341" t="s">
        <v>1501</v>
      </c>
      <c r="G1341">
        <v>1246</v>
      </c>
      <c r="H1341">
        <v>12</v>
      </c>
      <c r="I1341" t="s">
        <v>1502</v>
      </c>
      <c r="K1341" t="s">
        <v>1503</v>
      </c>
      <c r="L1341" t="s">
        <v>59</v>
      </c>
      <c r="M1341" t="s">
        <v>110</v>
      </c>
      <c r="O1341">
        <v>51</v>
      </c>
      <c r="P1341">
        <v>43.646951999999999</v>
      </c>
      <c r="Q1341">
        <v>-79.374178999999998</v>
      </c>
      <c r="R1341" t="s">
        <v>111</v>
      </c>
      <c r="S1341" t="s">
        <v>727</v>
      </c>
      <c r="T1341" t="s">
        <v>63</v>
      </c>
      <c r="U1341" t="s">
        <v>64</v>
      </c>
      <c r="V1341" t="s">
        <v>112</v>
      </c>
      <c r="W1341" t="s">
        <v>66</v>
      </c>
      <c r="X1341" t="s">
        <v>67</v>
      </c>
      <c r="Y1341" t="s">
        <v>68</v>
      </c>
      <c r="Z1341" t="s">
        <v>79</v>
      </c>
      <c r="AA1341" t="s">
        <v>159</v>
      </c>
      <c r="AB1341" t="s">
        <v>81</v>
      </c>
      <c r="AD1341" t="s">
        <v>102</v>
      </c>
      <c r="AE1341" t="s">
        <v>83</v>
      </c>
      <c r="AF1341" t="s">
        <v>252</v>
      </c>
      <c r="AL1341" t="s">
        <v>123</v>
      </c>
      <c r="AM1341" t="s">
        <v>339</v>
      </c>
      <c r="AN1341" t="s">
        <v>105</v>
      </c>
      <c r="AP1341" t="s">
        <v>77</v>
      </c>
      <c r="AQ1341" t="s">
        <v>77</v>
      </c>
      <c r="BB1341">
        <v>77</v>
      </c>
      <c r="BC1341" t="s">
        <v>410</v>
      </c>
      <c r="BD1341">
        <v>1340</v>
      </c>
    </row>
    <row r="1342" spans="1:56" hidden="1">
      <c r="A1342">
        <v>-8835893.1884141508</v>
      </c>
      <c r="B1342">
        <v>5410968.7579066399</v>
      </c>
      <c r="C1342">
        <v>80543120</v>
      </c>
      <c r="D1342">
        <v>6001035189</v>
      </c>
      <c r="E1342">
        <v>2016</v>
      </c>
      <c r="F1342" t="s">
        <v>1501</v>
      </c>
      <c r="G1342">
        <v>1246</v>
      </c>
      <c r="H1342">
        <v>12</v>
      </c>
      <c r="I1342" t="s">
        <v>1502</v>
      </c>
      <c r="K1342" t="s">
        <v>1503</v>
      </c>
      <c r="L1342" t="s">
        <v>59</v>
      </c>
      <c r="M1342" t="s">
        <v>110</v>
      </c>
      <c r="O1342">
        <v>51</v>
      </c>
      <c r="P1342">
        <v>43.646951999999999</v>
      </c>
      <c r="Q1342">
        <v>-79.374178999999998</v>
      </c>
      <c r="R1342" t="s">
        <v>111</v>
      </c>
      <c r="S1342" t="s">
        <v>727</v>
      </c>
      <c r="T1342" t="s">
        <v>63</v>
      </c>
      <c r="U1342" t="s">
        <v>64</v>
      </c>
      <c r="V1342" t="s">
        <v>112</v>
      </c>
      <c r="W1342" t="s">
        <v>66</v>
      </c>
      <c r="X1342" t="s">
        <v>67</v>
      </c>
      <c r="Y1342" t="s">
        <v>68</v>
      </c>
      <c r="Z1342" t="s">
        <v>69</v>
      </c>
      <c r="AA1342" t="s">
        <v>101</v>
      </c>
      <c r="AB1342" t="s">
        <v>71</v>
      </c>
      <c r="AD1342" t="s">
        <v>102</v>
      </c>
      <c r="AE1342" t="s">
        <v>73</v>
      </c>
      <c r="AF1342" t="s">
        <v>84</v>
      </c>
      <c r="AG1342" t="s">
        <v>104</v>
      </c>
      <c r="AH1342" t="s">
        <v>105</v>
      </c>
      <c r="AP1342" t="s">
        <v>77</v>
      </c>
      <c r="AQ1342" t="s">
        <v>77</v>
      </c>
      <c r="BB1342">
        <v>77</v>
      </c>
      <c r="BC1342" t="s">
        <v>410</v>
      </c>
      <c r="BD1342">
        <v>1341</v>
      </c>
    </row>
    <row r="1343" spans="1:56" hidden="1">
      <c r="A1343">
        <v>-8820665.2386710793</v>
      </c>
      <c r="B1343">
        <v>5433800.9506477797</v>
      </c>
      <c r="C1343">
        <v>80563229</v>
      </c>
      <c r="D1343">
        <v>6001076116</v>
      </c>
      <c r="E1343">
        <v>2016</v>
      </c>
      <c r="F1343" t="s">
        <v>1504</v>
      </c>
      <c r="G1343">
        <v>1307</v>
      </c>
      <c r="H1343">
        <v>13</v>
      </c>
      <c r="I1343" t="s">
        <v>1505</v>
      </c>
      <c r="J1343" t="s">
        <v>1506</v>
      </c>
      <c r="K1343" t="s">
        <v>1507</v>
      </c>
      <c r="L1343" t="s">
        <v>162</v>
      </c>
      <c r="M1343" t="s">
        <v>90</v>
      </c>
      <c r="N1343">
        <v>23</v>
      </c>
      <c r="O1343">
        <v>42</v>
      </c>
      <c r="P1343">
        <v>43.795183999999999</v>
      </c>
      <c r="Q1343">
        <v>-79.237384000000006</v>
      </c>
      <c r="R1343" t="s">
        <v>61</v>
      </c>
      <c r="S1343" t="s">
        <v>1010</v>
      </c>
      <c r="T1343" t="s">
        <v>63</v>
      </c>
      <c r="U1343" t="s">
        <v>64</v>
      </c>
      <c r="V1343" t="s">
        <v>112</v>
      </c>
      <c r="W1343" t="s">
        <v>66</v>
      </c>
      <c r="X1343" t="s">
        <v>67</v>
      </c>
      <c r="Y1343" t="s">
        <v>68</v>
      </c>
      <c r="Z1343" t="s">
        <v>69</v>
      </c>
      <c r="AA1343" t="s">
        <v>130</v>
      </c>
      <c r="AB1343" t="s">
        <v>71</v>
      </c>
      <c r="AD1343" t="s">
        <v>102</v>
      </c>
      <c r="AE1343" t="s">
        <v>73</v>
      </c>
      <c r="AF1343" t="s">
        <v>164</v>
      </c>
      <c r="AG1343" t="s">
        <v>165</v>
      </c>
      <c r="AH1343" t="s">
        <v>105</v>
      </c>
      <c r="AP1343" t="s">
        <v>77</v>
      </c>
      <c r="AQ1343" t="s">
        <v>77</v>
      </c>
      <c r="AX1343" t="s">
        <v>77</v>
      </c>
      <c r="BB1343">
        <v>132</v>
      </c>
      <c r="BC1343" t="s">
        <v>1229</v>
      </c>
      <c r="BD1343">
        <v>1342</v>
      </c>
    </row>
    <row r="1344" spans="1:56" hidden="1">
      <c r="A1344">
        <v>-8820665.2386710793</v>
      </c>
      <c r="B1344">
        <v>5433800.9506477797</v>
      </c>
      <c r="C1344">
        <v>80563230</v>
      </c>
      <c r="D1344">
        <v>6001076116</v>
      </c>
      <c r="E1344">
        <v>2016</v>
      </c>
      <c r="F1344" t="s">
        <v>1504</v>
      </c>
      <c r="G1344">
        <v>1307</v>
      </c>
      <c r="H1344">
        <v>13</v>
      </c>
      <c r="I1344" t="s">
        <v>1505</v>
      </c>
      <c r="J1344" t="s">
        <v>1506</v>
      </c>
      <c r="K1344" t="s">
        <v>1507</v>
      </c>
      <c r="L1344" t="s">
        <v>162</v>
      </c>
      <c r="M1344" t="s">
        <v>90</v>
      </c>
      <c r="N1344">
        <v>23</v>
      </c>
      <c r="O1344">
        <v>42</v>
      </c>
      <c r="P1344">
        <v>43.795183999999999</v>
      </c>
      <c r="Q1344">
        <v>-79.237384000000006</v>
      </c>
      <c r="R1344" t="s">
        <v>61</v>
      </c>
      <c r="S1344" t="s">
        <v>1010</v>
      </c>
      <c r="T1344" t="s">
        <v>63</v>
      </c>
      <c r="U1344" t="s">
        <v>64</v>
      </c>
      <c r="V1344" t="s">
        <v>112</v>
      </c>
      <c r="W1344" t="s">
        <v>66</v>
      </c>
      <c r="X1344" t="s">
        <v>67</v>
      </c>
      <c r="Y1344" t="s">
        <v>68</v>
      </c>
      <c r="Z1344" t="s">
        <v>79</v>
      </c>
      <c r="AA1344" t="s">
        <v>70</v>
      </c>
      <c r="AB1344" t="s">
        <v>81</v>
      </c>
      <c r="AD1344" t="s">
        <v>102</v>
      </c>
      <c r="AE1344" t="s">
        <v>83</v>
      </c>
      <c r="AF1344" t="s">
        <v>74</v>
      </c>
      <c r="AL1344" t="s">
        <v>218</v>
      </c>
      <c r="AM1344" t="s">
        <v>75</v>
      </c>
      <c r="AN1344" t="s">
        <v>105</v>
      </c>
      <c r="AP1344" t="s">
        <v>77</v>
      </c>
      <c r="AQ1344" t="s">
        <v>77</v>
      </c>
      <c r="AX1344" t="s">
        <v>77</v>
      </c>
      <c r="BB1344">
        <v>132</v>
      </c>
      <c r="BC1344" t="s">
        <v>1229</v>
      </c>
      <c r="BD1344">
        <v>1343</v>
      </c>
    </row>
    <row r="1345" spans="1:56" hidden="1">
      <c r="A1345">
        <v>-8847924.3763401005</v>
      </c>
      <c r="B1345">
        <v>5416035.3228362901</v>
      </c>
      <c r="C1345">
        <v>80563739</v>
      </c>
      <c r="D1345">
        <v>6001139376</v>
      </c>
      <c r="E1345">
        <v>2016</v>
      </c>
      <c r="F1345" t="s">
        <v>1508</v>
      </c>
      <c r="G1345">
        <v>1908</v>
      </c>
      <c r="H1345">
        <v>19</v>
      </c>
      <c r="I1345" t="s">
        <v>1509</v>
      </c>
      <c r="L1345" t="s">
        <v>59</v>
      </c>
      <c r="M1345" t="s">
        <v>135</v>
      </c>
      <c r="N1345">
        <v>5</v>
      </c>
      <c r="O1345">
        <v>12</v>
      </c>
      <c r="P1345">
        <v>43.679876999999998</v>
      </c>
      <c r="Q1345">
        <v>-79.482257000000004</v>
      </c>
      <c r="R1345" t="s">
        <v>111</v>
      </c>
      <c r="S1345" t="s">
        <v>62</v>
      </c>
      <c r="T1345" t="s">
        <v>63</v>
      </c>
      <c r="U1345" t="s">
        <v>64</v>
      </c>
      <c r="V1345" t="s">
        <v>112</v>
      </c>
      <c r="W1345" t="s">
        <v>66</v>
      </c>
      <c r="X1345" t="s">
        <v>67</v>
      </c>
      <c r="Y1345" t="s">
        <v>68</v>
      </c>
      <c r="Z1345" t="s">
        <v>79</v>
      </c>
      <c r="AA1345" t="s">
        <v>445</v>
      </c>
      <c r="AB1345" t="s">
        <v>81</v>
      </c>
      <c r="AD1345" t="s">
        <v>102</v>
      </c>
      <c r="AE1345" t="s">
        <v>83</v>
      </c>
      <c r="AF1345" t="s">
        <v>84</v>
      </c>
      <c r="AL1345" t="s">
        <v>193</v>
      </c>
      <c r="AM1345" t="s">
        <v>100</v>
      </c>
      <c r="AN1345" t="s">
        <v>105</v>
      </c>
      <c r="AP1345" t="s">
        <v>77</v>
      </c>
      <c r="AQ1345" t="s">
        <v>77</v>
      </c>
      <c r="BB1345">
        <v>111</v>
      </c>
      <c r="BC1345" t="s">
        <v>230</v>
      </c>
      <c r="BD1345">
        <v>1344</v>
      </c>
    </row>
    <row r="1346" spans="1:56" hidden="1">
      <c r="A1346">
        <v>-8847924.3763401005</v>
      </c>
      <c r="B1346">
        <v>5416035.3228362901</v>
      </c>
      <c r="C1346">
        <v>80563740</v>
      </c>
      <c r="D1346">
        <v>6001139376</v>
      </c>
      <c r="E1346">
        <v>2016</v>
      </c>
      <c r="F1346" t="s">
        <v>1508</v>
      </c>
      <c r="G1346">
        <v>1908</v>
      </c>
      <c r="H1346">
        <v>19</v>
      </c>
      <c r="I1346" t="s">
        <v>1509</v>
      </c>
      <c r="L1346" t="s">
        <v>59</v>
      </c>
      <c r="M1346" t="s">
        <v>135</v>
      </c>
      <c r="N1346">
        <v>5</v>
      </c>
      <c r="O1346">
        <v>12</v>
      </c>
      <c r="P1346">
        <v>43.679876999999998</v>
      </c>
      <c r="Q1346">
        <v>-79.482257000000004</v>
      </c>
      <c r="R1346" t="s">
        <v>111</v>
      </c>
      <c r="S1346" t="s">
        <v>62</v>
      </c>
      <c r="T1346" t="s">
        <v>63</v>
      </c>
      <c r="U1346" t="s">
        <v>64</v>
      </c>
      <c r="V1346" t="s">
        <v>112</v>
      </c>
      <c r="W1346" t="s">
        <v>66</v>
      </c>
      <c r="X1346" t="s">
        <v>67</v>
      </c>
      <c r="Y1346" t="s">
        <v>68</v>
      </c>
      <c r="Z1346" t="s">
        <v>69</v>
      </c>
      <c r="AA1346" t="s">
        <v>97</v>
      </c>
      <c r="AB1346" t="s">
        <v>71</v>
      </c>
      <c r="AD1346" t="s">
        <v>72</v>
      </c>
      <c r="AE1346" t="s">
        <v>720</v>
      </c>
      <c r="AF1346" t="s">
        <v>84</v>
      </c>
      <c r="AG1346" t="s">
        <v>104</v>
      </c>
      <c r="AH1346" t="s">
        <v>105</v>
      </c>
      <c r="AP1346" t="s">
        <v>77</v>
      </c>
      <c r="AQ1346" t="s">
        <v>77</v>
      </c>
      <c r="BB1346">
        <v>111</v>
      </c>
      <c r="BC1346" t="s">
        <v>230</v>
      </c>
      <c r="BD1346">
        <v>1345</v>
      </c>
    </row>
    <row r="1347" spans="1:56" hidden="1">
      <c r="A1347">
        <v>-8850858.7581174206</v>
      </c>
      <c r="B1347">
        <v>5422352.5321264397</v>
      </c>
      <c r="C1347">
        <v>80563774</v>
      </c>
      <c r="D1347">
        <v>6001143418</v>
      </c>
      <c r="E1347">
        <v>2016</v>
      </c>
      <c r="F1347" t="s">
        <v>1510</v>
      </c>
      <c r="G1347">
        <v>1143</v>
      </c>
      <c r="H1347">
        <v>11</v>
      </c>
      <c r="I1347" t="s">
        <v>534</v>
      </c>
      <c r="J1347" t="s">
        <v>1032</v>
      </c>
      <c r="K1347" t="s">
        <v>1511</v>
      </c>
      <c r="L1347" t="s">
        <v>89</v>
      </c>
      <c r="M1347" t="s">
        <v>135</v>
      </c>
      <c r="O1347">
        <v>31</v>
      </c>
      <c r="P1347">
        <v>43.720903999999997</v>
      </c>
      <c r="Q1347">
        <v>-79.508617000000001</v>
      </c>
      <c r="R1347" t="s">
        <v>61</v>
      </c>
      <c r="S1347" t="s">
        <v>1010</v>
      </c>
      <c r="T1347" t="s">
        <v>91</v>
      </c>
      <c r="U1347" t="s">
        <v>64</v>
      </c>
      <c r="V1347" t="s">
        <v>112</v>
      </c>
      <c r="W1347" t="s">
        <v>66</v>
      </c>
      <c r="X1347" t="s">
        <v>67</v>
      </c>
      <c r="Y1347" t="s">
        <v>68</v>
      </c>
      <c r="Z1347" t="s">
        <v>79</v>
      </c>
      <c r="AA1347" t="s">
        <v>80</v>
      </c>
      <c r="AB1347" t="s">
        <v>81</v>
      </c>
      <c r="AD1347" t="s">
        <v>150</v>
      </c>
      <c r="AE1347" t="s">
        <v>83</v>
      </c>
      <c r="AF1347" t="s">
        <v>84</v>
      </c>
      <c r="AL1347" t="s">
        <v>103</v>
      </c>
      <c r="AM1347" t="s">
        <v>104</v>
      </c>
      <c r="AN1347" t="s">
        <v>105</v>
      </c>
      <c r="AP1347" t="s">
        <v>77</v>
      </c>
      <c r="AS1347" t="s">
        <v>77</v>
      </c>
      <c r="BB1347">
        <v>26</v>
      </c>
      <c r="BC1347" t="s">
        <v>1060</v>
      </c>
      <c r="BD1347">
        <v>1346</v>
      </c>
    </row>
    <row r="1348" spans="1:56" hidden="1">
      <c r="A1348">
        <v>-8850858.7581174206</v>
      </c>
      <c r="B1348">
        <v>5422352.5321264397</v>
      </c>
      <c r="C1348">
        <v>80563775</v>
      </c>
      <c r="D1348">
        <v>6001143418</v>
      </c>
      <c r="E1348">
        <v>2016</v>
      </c>
      <c r="F1348" t="s">
        <v>1510</v>
      </c>
      <c r="G1348">
        <v>1143</v>
      </c>
      <c r="H1348">
        <v>11</v>
      </c>
      <c r="I1348" t="s">
        <v>534</v>
      </c>
      <c r="J1348" t="s">
        <v>1032</v>
      </c>
      <c r="K1348" t="s">
        <v>1511</v>
      </c>
      <c r="L1348" t="s">
        <v>89</v>
      </c>
      <c r="M1348" t="s">
        <v>135</v>
      </c>
      <c r="O1348">
        <v>31</v>
      </c>
      <c r="P1348">
        <v>43.720903999999997</v>
      </c>
      <c r="Q1348">
        <v>-79.508617000000001</v>
      </c>
      <c r="R1348" t="s">
        <v>61</v>
      </c>
      <c r="S1348" t="s">
        <v>1010</v>
      </c>
      <c r="T1348" t="s">
        <v>91</v>
      </c>
      <c r="U1348" t="s">
        <v>64</v>
      </c>
      <c r="V1348" t="s">
        <v>112</v>
      </c>
      <c r="W1348" t="s">
        <v>66</v>
      </c>
      <c r="X1348" t="s">
        <v>67</v>
      </c>
      <c r="Y1348" t="s">
        <v>68</v>
      </c>
      <c r="Z1348" t="s">
        <v>129</v>
      </c>
      <c r="AA1348" t="s">
        <v>159</v>
      </c>
      <c r="AB1348" t="s">
        <v>71</v>
      </c>
      <c r="AD1348" t="s">
        <v>150</v>
      </c>
      <c r="AE1348" t="s">
        <v>1341</v>
      </c>
      <c r="AF1348" t="s">
        <v>99</v>
      </c>
      <c r="AG1348" t="s">
        <v>95</v>
      </c>
      <c r="AH1348" t="s">
        <v>105</v>
      </c>
      <c r="AP1348" t="s">
        <v>77</v>
      </c>
      <c r="AS1348" t="s">
        <v>77</v>
      </c>
      <c r="BB1348">
        <v>26</v>
      </c>
      <c r="BC1348" t="s">
        <v>1060</v>
      </c>
      <c r="BD1348">
        <v>1347</v>
      </c>
    </row>
    <row r="1349" spans="1:56" hidden="1">
      <c r="A1349">
        <v>-8841408.5125855003</v>
      </c>
      <c r="B1349">
        <v>5414699.6651066104</v>
      </c>
      <c r="C1349">
        <v>80545158</v>
      </c>
      <c r="D1349">
        <v>6001174772</v>
      </c>
      <c r="E1349">
        <v>2016</v>
      </c>
      <c r="F1349" t="s">
        <v>1512</v>
      </c>
      <c r="G1349">
        <v>1247</v>
      </c>
      <c r="H1349">
        <v>12</v>
      </c>
      <c r="I1349" t="s">
        <v>1513</v>
      </c>
      <c r="L1349" t="s">
        <v>89</v>
      </c>
      <c r="M1349" t="s">
        <v>110</v>
      </c>
      <c r="N1349">
        <v>11</v>
      </c>
      <c r="O1349">
        <v>14</v>
      </c>
      <c r="P1349">
        <v>43.671199000000001</v>
      </c>
      <c r="Q1349">
        <v>-79.423724000000007</v>
      </c>
      <c r="R1349" t="s">
        <v>111</v>
      </c>
      <c r="S1349" t="s">
        <v>727</v>
      </c>
      <c r="T1349" t="s">
        <v>63</v>
      </c>
      <c r="U1349" t="s">
        <v>64</v>
      </c>
      <c r="V1349" t="s">
        <v>112</v>
      </c>
      <c r="W1349" t="s">
        <v>66</v>
      </c>
      <c r="X1349" t="s">
        <v>127</v>
      </c>
      <c r="Y1349" t="s">
        <v>68</v>
      </c>
      <c r="Z1349" t="s">
        <v>79</v>
      </c>
      <c r="AA1349" t="s">
        <v>167</v>
      </c>
      <c r="AB1349" t="s">
        <v>127</v>
      </c>
      <c r="AC1349">
        <v>41</v>
      </c>
      <c r="AD1349" t="s">
        <v>102</v>
      </c>
      <c r="AE1349" t="s">
        <v>83</v>
      </c>
      <c r="AF1349" t="s">
        <v>164</v>
      </c>
      <c r="AL1349" t="s">
        <v>354</v>
      </c>
      <c r="AM1349" t="s">
        <v>165</v>
      </c>
      <c r="AN1349" t="s">
        <v>157</v>
      </c>
      <c r="AP1349" t="s">
        <v>77</v>
      </c>
      <c r="BB1349">
        <v>93</v>
      </c>
      <c r="BC1349" t="s">
        <v>191</v>
      </c>
      <c r="BD1349">
        <v>1348</v>
      </c>
    </row>
    <row r="1350" spans="1:56" hidden="1">
      <c r="A1350">
        <v>-8841408.5125855003</v>
      </c>
      <c r="B1350">
        <v>5414699.6651066104</v>
      </c>
      <c r="C1350">
        <v>80545159</v>
      </c>
      <c r="D1350">
        <v>6001174772</v>
      </c>
      <c r="E1350">
        <v>2016</v>
      </c>
      <c r="F1350" t="s">
        <v>1512</v>
      </c>
      <c r="G1350">
        <v>1247</v>
      </c>
      <c r="H1350">
        <v>12</v>
      </c>
      <c r="I1350" t="s">
        <v>1513</v>
      </c>
      <c r="L1350" t="s">
        <v>89</v>
      </c>
      <c r="M1350" t="s">
        <v>110</v>
      </c>
      <c r="N1350">
        <v>11</v>
      </c>
      <c r="O1350">
        <v>14</v>
      </c>
      <c r="P1350">
        <v>43.671199000000001</v>
      </c>
      <c r="Q1350">
        <v>-79.423724000000007</v>
      </c>
      <c r="R1350" t="s">
        <v>111</v>
      </c>
      <c r="S1350" t="s">
        <v>727</v>
      </c>
      <c r="T1350" t="s">
        <v>63</v>
      </c>
      <c r="U1350" t="s">
        <v>64</v>
      </c>
      <c r="V1350" t="s">
        <v>112</v>
      </c>
      <c r="W1350" t="s">
        <v>66</v>
      </c>
      <c r="X1350" t="s">
        <v>127</v>
      </c>
      <c r="Y1350" t="s">
        <v>68</v>
      </c>
      <c r="Z1350" t="s">
        <v>1012</v>
      </c>
      <c r="AA1350" t="s">
        <v>94</v>
      </c>
      <c r="AB1350" t="s">
        <v>71</v>
      </c>
      <c r="AP1350" t="s">
        <v>77</v>
      </c>
      <c r="BB1350">
        <v>93</v>
      </c>
      <c r="BC1350" t="s">
        <v>191</v>
      </c>
      <c r="BD1350">
        <v>1349</v>
      </c>
    </row>
    <row r="1351" spans="1:56" hidden="1">
      <c r="A1351">
        <v>-8841408.5125855003</v>
      </c>
      <c r="B1351">
        <v>5414699.6651066104</v>
      </c>
      <c r="C1351">
        <v>80545160</v>
      </c>
      <c r="D1351">
        <v>6001174772</v>
      </c>
      <c r="E1351">
        <v>2016</v>
      </c>
      <c r="F1351" t="s">
        <v>1512</v>
      </c>
      <c r="G1351">
        <v>1247</v>
      </c>
      <c r="H1351">
        <v>12</v>
      </c>
      <c r="I1351" t="s">
        <v>1513</v>
      </c>
      <c r="L1351" t="s">
        <v>89</v>
      </c>
      <c r="M1351" t="s">
        <v>110</v>
      </c>
      <c r="N1351">
        <v>11</v>
      </c>
      <c r="O1351">
        <v>14</v>
      </c>
      <c r="P1351">
        <v>43.671199000000001</v>
      </c>
      <c r="Q1351">
        <v>-79.423724000000007</v>
      </c>
      <c r="R1351" t="s">
        <v>111</v>
      </c>
      <c r="S1351" t="s">
        <v>727</v>
      </c>
      <c r="T1351" t="s">
        <v>63</v>
      </c>
      <c r="U1351" t="s">
        <v>64</v>
      </c>
      <c r="V1351" t="s">
        <v>112</v>
      </c>
      <c r="W1351" t="s">
        <v>66</v>
      </c>
      <c r="X1351" t="s">
        <v>127</v>
      </c>
      <c r="Y1351" t="s">
        <v>68</v>
      </c>
      <c r="Z1351" t="s">
        <v>95</v>
      </c>
      <c r="AA1351" t="s">
        <v>94</v>
      </c>
      <c r="AB1351" t="s">
        <v>71</v>
      </c>
      <c r="AD1351" t="s">
        <v>102</v>
      </c>
      <c r="AF1351" t="s">
        <v>113</v>
      </c>
      <c r="AP1351" t="s">
        <v>77</v>
      </c>
      <c r="BB1351">
        <v>93</v>
      </c>
      <c r="BC1351" t="s">
        <v>191</v>
      </c>
      <c r="BD1351">
        <v>1350</v>
      </c>
    </row>
    <row r="1352" spans="1:56" hidden="1">
      <c r="A1352">
        <v>-8835060.0733450502</v>
      </c>
      <c r="B1352">
        <v>5412863.3356228303</v>
      </c>
      <c r="C1352">
        <v>80564319</v>
      </c>
      <c r="D1352">
        <v>6001211373</v>
      </c>
      <c r="E1352">
        <v>2016</v>
      </c>
      <c r="F1352" t="s">
        <v>1514</v>
      </c>
      <c r="G1352">
        <v>27</v>
      </c>
      <c r="H1352">
        <v>2</v>
      </c>
      <c r="I1352" t="s">
        <v>1515</v>
      </c>
      <c r="K1352" t="s">
        <v>1516</v>
      </c>
      <c r="L1352" t="s">
        <v>89</v>
      </c>
      <c r="M1352" t="s">
        <v>110</v>
      </c>
      <c r="N1352">
        <v>13</v>
      </c>
      <c r="O1352">
        <v>51</v>
      </c>
      <c r="P1352">
        <v>43.659266000000002</v>
      </c>
      <c r="Q1352">
        <v>-79.366695000000007</v>
      </c>
      <c r="R1352" t="s">
        <v>61</v>
      </c>
      <c r="S1352" t="s">
        <v>1010</v>
      </c>
      <c r="T1352" t="s">
        <v>63</v>
      </c>
      <c r="U1352" t="s">
        <v>64</v>
      </c>
      <c r="V1352" t="s">
        <v>450</v>
      </c>
      <c r="W1352" t="s">
        <v>66</v>
      </c>
      <c r="X1352" t="s">
        <v>67</v>
      </c>
      <c r="Y1352" t="s">
        <v>68</v>
      </c>
      <c r="Z1352" t="s">
        <v>79</v>
      </c>
      <c r="AA1352" t="s">
        <v>101</v>
      </c>
      <c r="AB1352" t="s">
        <v>81</v>
      </c>
      <c r="AD1352" t="s">
        <v>150</v>
      </c>
      <c r="AE1352" t="s">
        <v>83</v>
      </c>
      <c r="AF1352" t="s">
        <v>84</v>
      </c>
      <c r="AL1352" t="s">
        <v>168</v>
      </c>
      <c r="AM1352" t="s">
        <v>95</v>
      </c>
      <c r="AN1352" t="s">
        <v>140</v>
      </c>
      <c r="AP1352" t="s">
        <v>77</v>
      </c>
      <c r="AQ1352" t="s">
        <v>77</v>
      </c>
      <c r="AV1352" t="s">
        <v>77</v>
      </c>
      <c r="BB1352">
        <v>73</v>
      </c>
      <c r="BC1352" t="s">
        <v>197</v>
      </c>
      <c r="BD1352">
        <v>1351</v>
      </c>
    </row>
    <row r="1353" spans="1:56" hidden="1">
      <c r="A1353">
        <v>-8835060.0733450502</v>
      </c>
      <c r="B1353">
        <v>5412863.3356228303</v>
      </c>
      <c r="C1353">
        <v>80564320</v>
      </c>
      <c r="D1353">
        <v>6001211373</v>
      </c>
      <c r="E1353">
        <v>2016</v>
      </c>
      <c r="F1353" t="s">
        <v>1514</v>
      </c>
      <c r="G1353">
        <v>27</v>
      </c>
      <c r="H1353">
        <v>2</v>
      </c>
      <c r="I1353" t="s">
        <v>1515</v>
      </c>
      <c r="K1353" t="s">
        <v>1516</v>
      </c>
      <c r="L1353" t="s">
        <v>89</v>
      </c>
      <c r="M1353" t="s">
        <v>110</v>
      </c>
      <c r="N1353">
        <v>13</v>
      </c>
      <c r="O1353">
        <v>51</v>
      </c>
      <c r="P1353">
        <v>43.659266000000002</v>
      </c>
      <c r="Q1353">
        <v>-79.366695000000007</v>
      </c>
      <c r="R1353" t="s">
        <v>61</v>
      </c>
      <c r="S1353" t="s">
        <v>1010</v>
      </c>
      <c r="T1353" t="s">
        <v>63</v>
      </c>
      <c r="U1353" t="s">
        <v>64</v>
      </c>
      <c r="V1353" t="s">
        <v>450</v>
      </c>
      <c r="W1353" t="s">
        <v>66</v>
      </c>
      <c r="X1353" t="s">
        <v>67</v>
      </c>
      <c r="Y1353" t="s">
        <v>68</v>
      </c>
      <c r="Z1353" t="s">
        <v>69</v>
      </c>
      <c r="AA1353" t="s">
        <v>80</v>
      </c>
      <c r="AB1353" t="s">
        <v>71</v>
      </c>
      <c r="AD1353" t="s">
        <v>150</v>
      </c>
      <c r="AE1353" t="s">
        <v>73</v>
      </c>
      <c r="AF1353" t="s">
        <v>84</v>
      </c>
      <c r="AG1353" t="s">
        <v>104</v>
      </c>
      <c r="AH1353" t="s">
        <v>105</v>
      </c>
      <c r="AP1353" t="s">
        <v>77</v>
      </c>
      <c r="AQ1353" t="s">
        <v>77</v>
      </c>
      <c r="AV1353" t="s">
        <v>77</v>
      </c>
      <c r="BB1353">
        <v>73</v>
      </c>
      <c r="BC1353" t="s">
        <v>197</v>
      </c>
      <c r="BD1353">
        <v>1352</v>
      </c>
    </row>
    <row r="1354" spans="1:56" hidden="1">
      <c r="A1354">
        <v>-8835060.0733450502</v>
      </c>
      <c r="B1354">
        <v>5412863.3356228303</v>
      </c>
      <c r="C1354">
        <v>80564321</v>
      </c>
      <c r="D1354">
        <v>6001211373</v>
      </c>
      <c r="E1354">
        <v>2016</v>
      </c>
      <c r="F1354" t="s">
        <v>1514</v>
      </c>
      <c r="G1354">
        <v>27</v>
      </c>
      <c r="H1354">
        <v>2</v>
      </c>
      <c r="I1354" t="s">
        <v>1515</v>
      </c>
      <c r="K1354" t="s">
        <v>1516</v>
      </c>
      <c r="L1354" t="s">
        <v>89</v>
      </c>
      <c r="M1354" t="s">
        <v>110</v>
      </c>
      <c r="N1354">
        <v>13</v>
      </c>
      <c r="O1354">
        <v>51</v>
      </c>
      <c r="P1354">
        <v>43.659266000000002</v>
      </c>
      <c r="Q1354">
        <v>-79.366695000000007</v>
      </c>
      <c r="R1354" t="s">
        <v>61</v>
      </c>
      <c r="S1354" t="s">
        <v>1010</v>
      </c>
      <c r="T1354" t="s">
        <v>63</v>
      </c>
      <c r="U1354" t="s">
        <v>64</v>
      </c>
      <c r="V1354" t="s">
        <v>450</v>
      </c>
      <c r="W1354" t="s">
        <v>66</v>
      </c>
      <c r="X1354" t="s">
        <v>67</v>
      </c>
      <c r="Y1354" t="s">
        <v>68</v>
      </c>
      <c r="Z1354" t="s">
        <v>148</v>
      </c>
      <c r="AA1354" t="s">
        <v>80</v>
      </c>
      <c r="AB1354" t="s">
        <v>71</v>
      </c>
      <c r="AP1354" t="s">
        <v>77</v>
      </c>
      <c r="AQ1354" t="s">
        <v>77</v>
      </c>
      <c r="AV1354" t="s">
        <v>77</v>
      </c>
      <c r="BB1354">
        <v>73</v>
      </c>
      <c r="BC1354" t="s">
        <v>197</v>
      </c>
      <c r="BD1354">
        <v>1353</v>
      </c>
    </row>
    <row r="1355" spans="1:56" hidden="1">
      <c r="A1355">
        <v>-8835060.0733450502</v>
      </c>
      <c r="B1355">
        <v>5412863.3356228303</v>
      </c>
      <c r="C1355">
        <v>80564322</v>
      </c>
      <c r="D1355">
        <v>6001211373</v>
      </c>
      <c r="E1355">
        <v>2016</v>
      </c>
      <c r="F1355" t="s">
        <v>1514</v>
      </c>
      <c r="G1355">
        <v>27</v>
      </c>
      <c r="H1355">
        <v>2</v>
      </c>
      <c r="I1355" t="s">
        <v>1515</v>
      </c>
      <c r="K1355" t="s">
        <v>1516</v>
      </c>
      <c r="L1355" t="s">
        <v>89</v>
      </c>
      <c r="M1355" t="s">
        <v>110</v>
      </c>
      <c r="N1355">
        <v>13</v>
      </c>
      <c r="O1355">
        <v>51</v>
      </c>
      <c r="P1355">
        <v>43.659266000000002</v>
      </c>
      <c r="Q1355">
        <v>-79.366695000000007</v>
      </c>
      <c r="R1355" t="s">
        <v>61</v>
      </c>
      <c r="S1355" t="s">
        <v>1010</v>
      </c>
      <c r="T1355" t="s">
        <v>63</v>
      </c>
      <c r="U1355" t="s">
        <v>64</v>
      </c>
      <c r="V1355" t="s">
        <v>450</v>
      </c>
      <c r="W1355" t="s">
        <v>66</v>
      </c>
      <c r="X1355" t="s">
        <v>67</v>
      </c>
      <c r="Y1355" t="s">
        <v>68</v>
      </c>
      <c r="Z1355" t="s">
        <v>148</v>
      </c>
      <c r="AA1355" t="s">
        <v>101</v>
      </c>
      <c r="AB1355" t="s">
        <v>71</v>
      </c>
      <c r="AP1355" t="s">
        <v>77</v>
      </c>
      <c r="AQ1355" t="s">
        <v>77</v>
      </c>
      <c r="AV1355" t="s">
        <v>77</v>
      </c>
      <c r="BB1355">
        <v>73</v>
      </c>
      <c r="BC1355" t="s">
        <v>197</v>
      </c>
      <c r="BD1355">
        <v>1354</v>
      </c>
    </row>
    <row r="1356" spans="1:56" hidden="1">
      <c r="A1356">
        <v>-8835060.0733450502</v>
      </c>
      <c r="B1356">
        <v>5412863.3356228303</v>
      </c>
      <c r="C1356">
        <v>80564323</v>
      </c>
      <c r="D1356">
        <v>6001211373</v>
      </c>
      <c r="E1356">
        <v>2016</v>
      </c>
      <c r="F1356" t="s">
        <v>1514</v>
      </c>
      <c r="G1356">
        <v>27</v>
      </c>
      <c r="H1356">
        <v>2</v>
      </c>
      <c r="I1356" t="s">
        <v>1515</v>
      </c>
      <c r="K1356" t="s">
        <v>1516</v>
      </c>
      <c r="L1356" t="s">
        <v>89</v>
      </c>
      <c r="M1356" t="s">
        <v>110</v>
      </c>
      <c r="N1356">
        <v>13</v>
      </c>
      <c r="O1356">
        <v>51</v>
      </c>
      <c r="P1356">
        <v>43.659266000000002</v>
      </c>
      <c r="Q1356">
        <v>-79.366695000000007</v>
      </c>
      <c r="R1356" t="s">
        <v>61</v>
      </c>
      <c r="S1356" t="s">
        <v>1010</v>
      </c>
      <c r="T1356" t="s">
        <v>63</v>
      </c>
      <c r="U1356" t="s">
        <v>64</v>
      </c>
      <c r="V1356" t="s">
        <v>450</v>
      </c>
      <c r="W1356" t="s">
        <v>66</v>
      </c>
      <c r="X1356" t="s">
        <v>67</v>
      </c>
      <c r="Y1356" t="s">
        <v>68</v>
      </c>
      <c r="Z1356" t="s">
        <v>148</v>
      </c>
      <c r="AA1356" t="s">
        <v>80</v>
      </c>
      <c r="AB1356" t="s">
        <v>81</v>
      </c>
      <c r="AP1356" t="s">
        <v>77</v>
      </c>
      <c r="AQ1356" t="s">
        <v>77</v>
      </c>
      <c r="AV1356" t="s">
        <v>77</v>
      </c>
      <c r="BB1356">
        <v>73</v>
      </c>
      <c r="BC1356" t="s">
        <v>197</v>
      </c>
      <c r="BD1356">
        <v>1355</v>
      </c>
    </row>
    <row r="1357" spans="1:56" hidden="1">
      <c r="A1357">
        <v>-8839451.7385763396</v>
      </c>
      <c r="B1357">
        <v>5418943.4090743</v>
      </c>
      <c r="C1357">
        <v>80564406</v>
      </c>
      <c r="D1357">
        <v>6001219608</v>
      </c>
      <c r="E1357">
        <v>2016</v>
      </c>
      <c r="F1357" t="s">
        <v>1517</v>
      </c>
      <c r="G1357">
        <v>910</v>
      </c>
      <c r="H1357">
        <v>9</v>
      </c>
      <c r="I1357" t="s">
        <v>125</v>
      </c>
      <c r="J1357" t="s">
        <v>279</v>
      </c>
      <c r="K1357" t="s">
        <v>1518</v>
      </c>
      <c r="L1357" t="s">
        <v>89</v>
      </c>
      <c r="M1357" t="s">
        <v>110</v>
      </c>
      <c r="N1357">
        <v>12</v>
      </c>
      <c r="O1357">
        <v>53</v>
      </c>
      <c r="P1357">
        <v>43.698766999999997</v>
      </c>
      <c r="Q1357">
        <v>-79.406146000000007</v>
      </c>
      <c r="R1357" t="s">
        <v>61</v>
      </c>
      <c r="S1357" t="s">
        <v>727</v>
      </c>
      <c r="T1357" t="s">
        <v>91</v>
      </c>
      <c r="U1357" t="s">
        <v>64</v>
      </c>
      <c r="V1357" t="s">
        <v>112</v>
      </c>
      <c r="W1357" t="s">
        <v>66</v>
      </c>
      <c r="X1357" t="s">
        <v>67</v>
      </c>
      <c r="Y1357" t="s">
        <v>68</v>
      </c>
      <c r="Z1357" t="s">
        <v>79</v>
      </c>
      <c r="AA1357" t="s">
        <v>130</v>
      </c>
      <c r="AB1357" t="s">
        <v>81</v>
      </c>
      <c r="AD1357" t="s">
        <v>150</v>
      </c>
      <c r="AE1357" t="s">
        <v>83</v>
      </c>
      <c r="AF1357" t="s">
        <v>84</v>
      </c>
      <c r="AL1357" t="s">
        <v>193</v>
      </c>
      <c r="AM1357" t="s">
        <v>181</v>
      </c>
      <c r="AN1357" t="s">
        <v>76</v>
      </c>
      <c r="AP1357" t="s">
        <v>77</v>
      </c>
      <c r="AQ1357" t="s">
        <v>77</v>
      </c>
      <c r="BB1357">
        <v>100</v>
      </c>
      <c r="BC1357" t="s">
        <v>1519</v>
      </c>
      <c r="BD1357">
        <v>1356</v>
      </c>
    </row>
    <row r="1358" spans="1:56" hidden="1">
      <c r="A1358">
        <v>-8839451.7385763396</v>
      </c>
      <c r="B1358">
        <v>5418943.4090743</v>
      </c>
      <c r="C1358">
        <v>80564407</v>
      </c>
      <c r="D1358">
        <v>6001219608</v>
      </c>
      <c r="E1358">
        <v>2016</v>
      </c>
      <c r="F1358" t="s">
        <v>1517</v>
      </c>
      <c r="G1358">
        <v>910</v>
      </c>
      <c r="H1358">
        <v>9</v>
      </c>
      <c r="I1358" t="s">
        <v>125</v>
      </c>
      <c r="J1358" t="s">
        <v>279</v>
      </c>
      <c r="K1358" t="s">
        <v>1518</v>
      </c>
      <c r="L1358" t="s">
        <v>89</v>
      </c>
      <c r="M1358" t="s">
        <v>110</v>
      </c>
      <c r="N1358">
        <v>12</v>
      </c>
      <c r="O1358">
        <v>53</v>
      </c>
      <c r="P1358">
        <v>43.698766999999997</v>
      </c>
      <c r="Q1358">
        <v>-79.406146000000007</v>
      </c>
      <c r="R1358" t="s">
        <v>61</v>
      </c>
      <c r="S1358" t="s">
        <v>727</v>
      </c>
      <c r="T1358" t="s">
        <v>91</v>
      </c>
      <c r="U1358" t="s">
        <v>64</v>
      </c>
      <c r="V1358" t="s">
        <v>112</v>
      </c>
      <c r="W1358" t="s">
        <v>66</v>
      </c>
      <c r="X1358" t="s">
        <v>67</v>
      </c>
      <c r="Y1358" t="s">
        <v>68</v>
      </c>
      <c r="Z1358" t="s">
        <v>69</v>
      </c>
      <c r="AA1358" t="s">
        <v>130</v>
      </c>
      <c r="AB1358" t="s">
        <v>71</v>
      </c>
      <c r="AD1358" t="s">
        <v>72</v>
      </c>
      <c r="AE1358" t="s">
        <v>73</v>
      </c>
      <c r="AF1358" t="s">
        <v>84</v>
      </c>
      <c r="AG1358" t="s">
        <v>104</v>
      </c>
      <c r="AH1358" t="s">
        <v>105</v>
      </c>
      <c r="AP1358" t="s">
        <v>77</v>
      </c>
      <c r="AQ1358" t="s">
        <v>77</v>
      </c>
      <c r="BB1358">
        <v>100</v>
      </c>
      <c r="BC1358" t="s">
        <v>1519</v>
      </c>
      <c r="BD1358">
        <v>1357</v>
      </c>
    </row>
    <row r="1359" spans="1:56" hidden="1">
      <c r="A1359">
        <v>-8833068.4563352708</v>
      </c>
      <c r="B1359">
        <v>5417504.4923789101</v>
      </c>
      <c r="C1359">
        <v>80564417</v>
      </c>
      <c r="D1359">
        <v>6001220813</v>
      </c>
      <c r="E1359">
        <v>2016</v>
      </c>
      <c r="F1359" t="s">
        <v>1517</v>
      </c>
      <c r="G1359">
        <v>1235</v>
      </c>
      <c r="H1359">
        <v>12</v>
      </c>
      <c r="I1359" t="s">
        <v>220</v>
      </c>
      <c r="J1359" t="s">
        <v>107</v>
      </c>
      <c r="K1359" t="s">
        <v>1329</v>
      </c>
      <c r="L1359" t="s">
        <v>89</v>
      </c>
      <c r="M1359" t="s">
        <v>110</v>
      </c>
      <c r="N1359">
        <v>14</v>
      </c>
      <c r="O1359">
        <v>54</v>
      </c>
      <c r="P1359">
        <v>43.689421000000003</v>
      </c>
      <c r="Q1359">
        <v>-79.348804000000001</v>
      </c>
      <c r="R1359" t="s">
        <v>61</v>
      </c>
      <c r="S1359" t="s">
        <v>727</v>
      </c>
      <c r="T1359" t="s">
        <v>91</v>
      </c>
      <c r="U1359" t="s">
        <v>64</v>
      </c>
      <c r="V1359" t="s">
        <v>112</v>
      </c>
      <c r="W1359" t="s">
        <v>66</v>
      </c>
      <c r="X1359" t="s">
        <v>67</v>
      </c>
      <c r="Y1359" t="s">
        <v>68</v>
      </c>
      <c r="Z1359" t="s">
        <v>79</v>
      </c>
      <c r="AA1359" t="s">
        <v>137</v>
      </c>
      <c r="AB1359" t="s">
        <v>81</v>
      </c>
      <c r="AD1359" t="s">
        <v>72</v>
      </c>
      <c r="AE1359" t="s">
        <v>83</v>
      </c>
      <c r="AF1359" t="s">
        <v>84</v>
      </c>
      <c r="AL1359" t="s">
        <v>358</v>
      </c>
      <c r="AM1359" t="s">
        <v>185</v>
      </c>
      <c r="AN1359" t="s">
        <v>76</v>
      </c>
      <c r="AP1359" t="s">
        <v>77</v>
      </c>
      <c r="AQ1359" t="s">
        <v>77</v>
      </c>
      <c r="BB1359">
        <v>58</v>
      </c>
      <c r="BC1359" t="s">
        <v>592</v>
      </c>
      <c r="BD1359">
        <v>1358</v>
      </c>
    </row>
    <row r="1360" spans="1:56" hidden="1">
      <c r="A1360">
        <v>-8833068.4563352708</v>
      </c>
      <c r="B1360">
        <v>5417504.4923789101</v>
      </c>
      <c r="C1360">
        <v>80564418</v>
      </c>
      <c r="D1360">
        <v>6001220813</v>
      </c>
      <c r="E1360">
        <v>2016</v>
      </c>
      <c r="F1360" t="s">
        <v>1517</v>
      </c>
      <c r="G1360">
        <v>1235</v>
      </c>
      <c r="H1360">
        <v>12</v>
      </c>
      <c r="I1360" t="s">
        <v>220</v>
      </c>
      <c r="J1360" t="s">
        <v>107</v>
      </c>
      <c r="K1360" t="s">
        <v>1329</v>
      </c>
      <c r="L1360" t="s">
        <v>89</v>
      </c>
      <c r="M1360" t="s">
        <v>110</v>
      </c>
      <c r="N1360">
        <v>14</v>
      </c>
      <c r="O1360">
        <v>54</v>
      </c>
      <c r="P1360">
        <v>43.689421000000003</v>
      </c>
      <c r="Q1360">
        <v>-79.348804000000001</v>
      </c>
      <c r="R1360" t="s">
        <v>61</v>
      </c>
      <c r="S1360" t="s">
        <v>727</v>
      </c>
      <c r="T1360" t="s">
        <v>91</v>
      </c>
      <c r="U1360" t="s">
        <v>64</v>
      </c>
      <c r="V1360" t="s">
        <v>112</v>
      </c>
      <c r="W1360" t="s">
        <v>66</v>
      </c>
      <c r="X1360" t="s">
        <v>67</v>
      </c>
      <c r="Y1360" t="s">
        <v>68</v>
      </c>
      <c r="Z1360" t="s">
        <v>69</v>
      </c>
      <c r="AA1360" t="s">
        <v>70</v>
      </c>
      <c r="AB1360" t="s">
        <v>71</v>
      </c>
      <c r="AD1360" t="s">
        <v>82</v>
      </c>
      <c r="AE1360" t="s">
        <v>506</v>
      </c>
      <c r="AF1360" t="s">
        <v>84</v>
      </c>
      <c r="AG1360" t="s">
        <v>104</v>
      </c>
      <c r="AH1360" t="s">
        <v>105</v>
      </c>
      <c r="AP1360" t="s">
        <v>77</v>
      </c>
      <c r="AQ1360" t="s">
        <v>77</v>
      </c>
      <c r="BB1360">
        <v>58</v>
      </c>
      <c r="BC1360" t="s">
        <v>592</v>
      </c>
      <c r="BD1360">
        <v>1359</v>
      </c>
    </row>
    <row r="1361" spans="1:56" hidden="1">
      <c r="A1361">
        <v>-8838888.6845919006</v>
      </c>
      <c r="B1361">
        <v>5410960.6043999596</v>
      </c>
      <c r="C1361">
        <v>80632050</v>
      </c>
      <c r="D1361">
        <v>6001269035</v>
      </c>
      <c r="E1361">
        <v>2016</v>
      </c>
      <c r="F1361" t="s">
        <v>1520</v>
      </c>
      <c r="G1361">
        <v>1850</v>
      </c>
      <c r="H1361">
        <v>18</v>
      </c>
      <c r="I1361" t="s">
        <v>499</v>
      </c>
      <c r="J1361" t="s">
        <v>1521</v>
      </c>
      <c r="K1361" t="s">
        <v>1522</v>
      </c>
      <c r="L1361" t="s">
        <v>89</v>
      </c>
      <c r="M1361" t="s">
        <v>110</v>
      </c>
      <c r="N1361">
        <v>10</v>
      </c>
      <c r="O1361">
        <v>14</v>
      </c>
      <c r="P1361">
        <v>43.646898999999998</v>
      </c>
      <c r="Q1361">
        <v>-79.401088000000001</v>
      </c>
      <c r="R1361" t="s">
        <v>61</v>
      </c>
      <c r="S1361" t="s">
        <v>1270</v>
      </c>
      <c r="T1361" t="s">
        <v>63</v>
      </c>
      <c r="U1361" t="s">
        <v>64</v>
      </c>
      <c r="V1361" t="s">
        <v>112</v>
      </c>
      <c r="W1361" t="s">
        <v>66</v>
      </c>
      <c r="X1361" t="s">
        <v>67</v>
      </c>
      <c r="Y1361" t="s">
        <v>68</v>
      </c>
      <c r="Z1361" t="s">
        <v>69</v>
      </c>
      <c r="AA1361" t="s">
        <v>130</v>
      </c>
      <c r="AB1361" t="s">
        <v>71</v>
      </c>
      <c r="AD1361" t="s">
        <v>102</v>
      </c>
      <c r="AE1361" t="s">
        <v>73</v>
      </c>
      <c r="AF1361" t="s">
        <v>99</v>
      </c>
      <c r="AG1361" t="s">
        <v>100</v>
      </c>
      <c r="AH1361" t="s">
        <v>76</v>
      </c>
      <c r="AP1361" t="s">
        <v>77</v>
      </c>
      <c r="AQ1361" t="s">
        <v>77</v>
      </c>
      <c r="AX1361" t="s">
        <v>77</v>
      </c>
      <c r="BB1361">
        <v>77</v>
      </c>
      <c r="BC1361" t="s">
        <v>410</v>
      </c>
      <c r="BD1361">
        <v>1360</v>
      </c>
    </row>
    <row r="1362" spans="1:56" hidden="1">
      <c r="A1362">
        <v>-8838888.6845919006</v>
      </c>
      <c r="B1362">
        <v>5410960.6043999596</v>
      </c>
      <c r="C1362">
        <v>80632051</v>
      </c>
      <c r="D1362">
        <v>6001269035</v>
      </c>
      <c r="E1362">
        <v>2016</v>
      </c>
      <c r="F1362" t="s">
        <v>1520</v>
      </c>
      <c r="G1362">
        <v>1850</v>
      </c>
      <c r="H1362">
        <v>18</v>
      </c>
      <c r="I1362" t="s">
        <v>499</v>
      </c>
      <c r="J1362" t="s">
        <v>1521</v>
      </c>
      <c r="K1362" t="s">
        <v>1522</v>
      </c>
      <c r="L1362" t="s">
        <v>89</v>
      </c>
      <c r="M1362" t="s">
        <v>110</v>
      </c>
      <c r="N1362">
        <v>10</v>
      </c>
      <c r="O1362">
        <v>14</v>
      </c>
      <c r="P1362">
        <v>43.646898999999998</v>
      </c>
      <c r="Q1362">
        <v>-79.401088000000001</v>
      </c>
      <c r="R1362" t="s">
        <v>61</v>
      </c>
      <c r="S1362" t="s">
        <v>1270</v>
      </c>
      <c r="T1362" t="s">
        <v>63</v>
      </c>
      <c r="U1362" t="s">
        <v>64</v>
      </c>
      <c r="V1362" t="s">
        <v>112</v>
      </c>
      <c r="W1362" t="s">
        <v>66</v>
      </c>
      <c r="X1362" t="s">
        <v>67</v>
      </c>
      <c r="Y1362" t="s">
        <v>68</v>
      </c>
      <c r="Z1362" t="s">
        <v>79</v>
      </c>
      <c r="AA1362" t="s">
        <v>101</v>
      </c>
      <c r="AB1362" t="s">
        <v>81</v>
      </c>
      <c r="AD1362" t="s">
        <v>102</v>
      </c>
      <c r="AE1362" t="s">
        <v>83</v>
      </c>
      <c r="AF1362" t="s">
        <v>84</v>
      </c>
      <c r="AL1362" t="s">
        <v>132</v>
      </c>
      <c r="AM1362" t="s">
        <v>104</v>
      </c>
      <c r="AN1362" t="s">
        <v>105</v>
      </c>
      <c r="AP1362" t="s">
        <v>77</v>
      </c>
      <c r="AQ1362" t="s">
        <v>77</v>
      </c>
      <c r="AX1362" t="s">
        <v>77</v>
      </c>
      <c r="BB1362">
        <v>77</v>
      </c>
      <c r="BC1362" t="s">
        <v>410</v>
      </c>
      <c r="BD1362">
        <v>1361</v>
      </c>
    </row>
    <row r="1363" spans="1:56" hidden="1">
      <c r="A1363">
        <v>-8856964.2982289493</v>
      </c>
      <c r="B1363">
        <v>5411931.2299210997</v>
      </c>
      <c r="C1363">
        <v>80632054</v>
      </c>
      <c r="D1363">
        <v>6001283246</v>
      </c>
      <c r="E1363">
        <v>2016</v>
      </c>
      <c r="F1363" t="s">
        <v>1523</v>
      </c>
      <c r="G1363">
        <v>2127</v>
      </c>
      <c r="H1363">
        <v>21</v>
      </c>
      <c r="I1363" t="s">
        <v>1028</v>
      </c>
      <c r="J1363" t="s">
        <v>1027</v>
      </c>
      <c r="K1363" t="s">
        <v>1524</v>
      </c>
      <c r="L1363" t="s">
        <v>109</v>
      </c>
      <c r="M1363" t="s">
        <v>135</v>
      </c>
      <c r="N1363">
        <v>2</v>
      </c>
      <c r="O1363">
        <v>22</v>
      </c>
      <c r="P1363">
        <v>43.653207999999999</v>
      </c>
      <c r="Q1363">
        <v>-79.563463999999996</v>
      </c>
      <c r="R1363" t="s">
        <v>111</v>
      </c>
      <c r="S1363" t="s">
        <v>727</v>
      </c>
      <c r="T1363" t="s">
        <v>63</v>
      </c>
      <c r="U1363" t="s">
        <v>64</v>
      </c>
      <c r="V1363" t="s">
        <v>450</v>
      </c>
      <c r="W1363" t="s">
        <v>66</v>
      </c>
      <c r="X1363" t="s">
        <v>67</v>
      </c>
      <c r="Y1363" t="s">
        <v>68</v>
      </c>
      <c r="Z1363" t="s">
        <v>69</v>
      </c>
      <c r="AA1363" t="s">
        <v>70</v>
      </c>
      <c r="AB1363" t="s">
        <v>71</v>
      </c>
      <c r="AD1363" t="s">
        <v>102</v>
      </c>
      <c r="AE1363" t="s">
        <v>506</v>
      </c>
      <c r="AF1363" t="s">
        <v>595</v>
      </c>
      <c r="AG1363" t="s">
        <v>95</v>
      </c>
      <c r="AH1363" t="s">
        <v>105</v>
      </c>
      <c r="AP1363" t="s">
        <v>77</v>
      </c>
      <c r="AQ1363" t="s">
        <v>77</v>
      </c>
      <c r="AV1363" t="s">
        <v>77</v>
      </c>
      <c r="BB1363">
        <v>14</v>
      </c>
      <c r="BC1363" t="s">
        <v>1152</v>
      </c>
      <c r="BD1363">
        <v>1362</v>
      </c>
    </row>
    <row r="1364" spans="1:56" hidden="1">
      <c r="A1364">
        <v>-8856964.2982289493</v>
      </c>
      <c r="B1364">
        <v>5411931.2299210997</v>
      </c>
      <c r="C1364">
        <v>80632055</v>
      </c>
      <c r="D1364">
        <v>6001283246</v>
      </c>
      <c r="E1364">
        <v>2016</v>
      </c>
      <c r="F1364" t="s">
        <v>1523</v>
      </c>
      <c r="G1364">
        <v>2127</v>
      </c>
      <c r="H1364">
        <v>21</v>
      </c>
      <c r="I1364" t="s">
        <v>1028</v>
      </c>
      <c r="J1364" t="s">
        <v>1027</v>
      </c>
      <c r="K1364" t="s">
        <v>1524</v>
      </c>
      <c r="L1364" t="s">
        <v>109</v>
      </c>
      <c r="M1364" t="s">
        <v>135</v>
      </c>
      <c r="N1364">
        <v>2</v>
      </c>
      <c r="O1364">
        <v>22</v>
      </c>
      <c r="P1364">
        <v>43.653207999999999</v>
      </c>
      <c r="Q1364">
        <v>-79.563463999999996</v>
      </c>
      <c r="R1364" t="s">
        <v>111</v>
      </c>
      <c r="S1364" t="s">
        <v>727</v>
      </c>
      <c r="T1364" t="s">
        <v>63</v>
      </c>
      <c r="U1364" t="s">
        <v>64</v>
      </c>
      <c r="V1364" t="s">
        <v>450</v>
      </c>
      <c r="W1364" t="s">
        <v>66</v>
      </c>
      <c r="X1364" t="s">
        <v>67</v>
      </c>
      <c r="Y1364" t="s">
        <v>68</v>
      </c>
      <c r="Z1364" t="s">
        <v>79</v>
      </c>
      <c r="AA1364" t="s">
        <v>80</v>
      </c>
      <c r="AB1364" t="s">
        <v>81</v>
      </c>
      <c r="AD1364" t="s">
        <v>82</v>
      </c>
      <c r="AE1364" t="s">
        <v>83</v>
      </c>
      <c r="AF1364" t="s">
        <v>84</v>
      </c>
      <c r="AL1364" t="s">
        <v>596</v>
      </c>
      <c r="AM1364" t="s">
        <v>104</v>
      </c>
      <c r="AN1364" t="s">
        <v>95</v>
      </c>
      <c r="AP1364" t="s">
        <v>77</v>
      </c>
      <c r="AQ1364" t="s">
        <v>77</v>
      </c>
      <c r="AV1364" t="s">
        <v>77</v>
      </c>
      <c r="BB1364">
        <v>14</v>
      </c>
      <c r="BC1364" t="s">
        <v>1152</v>
      </c>
      <c r="BD1364">
        <v>1363</v>
      </c>
    </row>
    <row r="1365" spans="1:56" hidden="1">
      <c r="A1365">
        <v>-8856964.2982289493</v>
      </c>
      <c r="B1365">
        <v>5411931.2299210997</v>
      </c>
      <c r="C1365">
        <v>80632056</v>
      </c>
      <c r="D1365">
        <v>6001283246</v>
      </c>
      <c r="E1365">
        <v>2016</v>
      </c>
      <c r="F1365" t="s">
        <v>1523</v>
      </c>
      <c r="G1365">
        <v>2127</v>
      </c>
      <c r="H1365">
        <v>21</v>
      </c>
      <c r="I1365" t="s">
        <v>1028</v>
      </c>
      <c r="J1365" t="s">
        <v>1027</v>
      </c>
      <c r="K1365" t="s">
        <v>1524</v>
      </c>
      <c r="L1365" t="s">
        <v>109</v>
      </c>
      <c r="M1365" t="s">
        <v>135</v>
      </c>
      <c r="N1365">
        <v>2</v>
      </c>
      <c r="O1365">
        <v>22</v>
      </c>
      <c r="P1365">
        <v>43.653207999999999</v>
      </c>
      <c r="Q1365">
        <v>-79.563463999999996</v>
      </c>
      <c r="R1365" t="s">
        <v>111</v>
      </c>
      <c r="S1365" t="s">
        <v>727</v>
      </c>
      <c r="T1365" t="s">
        <v>63</v>
      </c>
      <c r="U1365" t="s">
        <v>64</v>
      </c>
      <c r="V1365" t="s">
        <v>450</v>
      </c>
      <c r="W1365" t="s">
        <v>66</v>
      </c>
      <c r="X1365" t="s">
        <v>67</v>
      </c>
      <c r="Y1365" t="s">
        <v>68</v>
      </c>
      <c r="Z1365" t="s">
        <v>148</v>
      </c>
      <c r="AA1365" t="s">
        <v>97</v>
      </c>
      <c r="AB1365" t="s">
        <v>71</v>
      </c>
      <c r="AP1365" t="s">
        <v>77</v>
      </c>
      <c r="AQ1365" t="s">
        <v>77</v>
      </c>
      <c r="AV1365" t="s">
        <v>77</v>
      </c>
      <c r="BB1365">
        <v>14</v>
      </c>
      <c r="BC1365" t="s">
        <v>1152</v>
      </c>
      <c r="BD1365">
        <v>1364</v>
      </c>
    </row>
    <row r="1366" spans="1:56" hidden="1">
      <c r="A1366">
        <v>-8829839.4118658304</v>
      </c>
      <c r="B1366">
        <v>5429663.0530366497</v>
      </c>
      <c r="C1366">
        <v>80565973</v>
      </c>
      <c r="D1366">
        <v>6001300022</v>
      </c>
      <c r="E1366">
        <v>2016</v>
      </c>
      <c r="F1366" t="s">
        <v>1525</v>
      </c>
      <c r="G1366">
        <v>1349</v>
      </c>
      <c r="H1366">
        <v>13</v>
      </c>
      <c r="I1366" t="s">
        <v>971</v>
      </c>
      <c r="J1366" t="s">
        <v>1526</v>
      </c>
      <c r="K1366" t="s">
        <v>1511</v>
      </c>
      <c r="L1366" t="s">
        <v>89</v>
      </c>
      <c r="M1366" t="s">
        <v>60</v>
      </c>
      <c r="O1366">
        <v>42</v>
      </c>
      <c r="P1366">
        <v>43.768346999999999</v>
      </c>
      <c r="Q1366">
        <v>-79.319796999999994</v>
      </c>
      <c r="R1366" t="s">
        <v>111</v>
      </c>
      <c r="S1366" t="s">
        <v>727</v>
      </c>
      <c r="T1366" t="s">
        <v>63</v>
      </c>
      <c r="U1366" t="s">
        <v>64</v>
      </c>
      <c r="V1366" t="s">
        <v>112</v>
      </c>
      <c r="W1366" t="s">
        <v>66</v>
      </c>
      <c r="X1366" t="s">
        <v>67</v>
      </c>
      <c r="Y1366" t="s">
        <v>68</v>
      </c>
      <c r="Z1366" t="s">
        <v>79</v>
      </c>
      <c r="AA1366" t="s">
        <v>101</v>
      </c>
      <c r="AB1366" t="s">
        <v>71</v>
      </c>
      <c r="AD1366" t="s">
        <v>82</v>
      </c>
      <c r="AE1366" t="s">
        <v>83</v>
      </c>
      <c r="AF1366" t="s">
        <v>857</v>
      </c>
      <c r="AL1366" t="s">
        <v>193</v>
      </c>
      <c r="AM1366" t="s">
        <v>100</v>
      </c>
      <c r="AN1366" t="s">
        <v>157</v>
      </c>
      <c r="AP1366" t="s">
        <v>77</v>
      </c>
      <c r="AR1366" t="s">
        <v>77</v>
      </c>
      <c r="BB1366">
        <v>118</v>
      </c>
      <c r="BC1366" t="s">
        <v>797</v>
      </c>
      <c r="BD1366">
        <v>1365</v>
      </c>
    </row>
    <row r="1367" spans="1:56" hidden="1">
      <c r="A1367">
        <v>-8829839.4118658304</v>
      </c>
      <c r="B1367">
        <v>5429663.0530366497</v>
      </c>
      <c r="C1367">
        <v>80565974</v>
      </c>
      <c r="D1367">
        <v>6001300022</v>
      </c>
      <c r="E1367">
        <v>2016</v>
      </c>
      <c r="F1367" t="s">
        <v>1525</v>
      </c>
      <c r="G1367">
        <v>1349</v>
      </c>
      <c r="H1367">
        <v>13</v>
      </c>
      <c r="I1367" t="s">
        <v>971</v>
      </c>
      <c r="J1367" t="s">
        <v>1526</v>
      </c>
      <c r="K1367" t="s">
        <v>1511</v>
      </c>
      <c r="L1367" t="s">
        <v>89</v>
      </c>
      <c r="M1367" t="s">
        <v>60</v>
      </c>
      <c r="O1367">
        <v>42</v>
      </c>
      <c r="P1367">
        <v>43.768346999999999</v>
      </c>
      <c r="Q1367">
        <v>-79.319796999999994</v>
      </c>
      <c r="R1367" t="s">
        <v>111</v>
      </c>
      <c r="S1367" t="s">
        <v>727</v>
      </c>
      <c r="T1367" t="s">
        <v>63</v>
      </c>
      <c r="U1367" t="s">
        <v>64</v>
      </c>
      <c r="V1367" t="s">
        <v>112</v>
      </c>
      <c r="W1367" t="s">
        <v>66</v>
      </c>
      <c r="X1367" t="s">
        <v>67</v>
      </c>
      <c r="Y1367" t="s">
        <v>68</v>
      </c>
      <c r="Z1367" t="s">
        <v>1453</v>
      </c>
      <c r="AA1367" t="s">
        <v>234</v>
      </c>
      <c r="AB1367" t="s">
        <v>81</v>
      </c>
      <c r="AD1367" t="s">
        <v>150</v>
      </c>
      <c r="AE1367" t="s">
        <v>1454</v>
      </c>
      <c r="AF1367" t="s">
        <v>84</v>
      </c>
      <c r="AG1367" t="s">
        <v>185</v>
      </c>
      <c r="AH1367" t="s">
        <v>105</v>
      </c>
      <c r="AP1367" t="s">
        <v>77</v>
      </c>
      <c r="AR1367" t="s">
        <v>77</v>
      </c>
      <c r="BB1367">
        <v>118</v>
      </c>
      <c r="BC1367" t="s">
        <v>797</v>
      </c>
      <c r="BD1367">
        <v>1366</v>
      </c>
    </row>
    <row r="1368" spans="1:56" hidden="1">
      <c r="A1368">
        <v>-8823837.3988807295</v>
      </c>
      <c r="B1368">
        <v>5423343.3035500403</v>
      </c>
      <c r="C1368">
        <v>80566002</v>
      </c>
      <c r="D1368">
        <v>6001309573</v>
      </c>
      <c r="E1368">
        <v>2016</v>
      </c>
      <c r="F1368" t="s">
        <v>1527</v>
      </c>
      <c r="G1368">
        <v>2359</v>
      </c>
      <c r="H1368">
        <v>23</v>
      </c>
      <c r="I1368" t="s">
        <v>455</v>
      </c>
      <c r="J1368" t="s">
        <v>1528</v>
      </c>
      <c r="L1368" t="s">
        <v>89</v>
      </c>
      <c r="M1368" t="s">
        <v>90</v>
      </c>
      <c r="N1368">
        <v>20</v>
      </c>
      <c r="O1368">
        <v>41</v>
      </c>
      <c r="P1368">
        <v>43.727336000000001</v>
      </c>
      <c r="Q1368">
        <v>-79.265879999999996</v>
      </c>
      <c r="R1368" t="s">
        <v>61</v>
      </c>
      <c r="S1368" t="s">
        <v>62</v>
      </c>
      <c r="T1368" t="s">
        <v>91</v>
      </c>
      <c r="U1368" t="s">
        <v>64</v>
      </c>
      <c r="V1368" t="s">
        <v>450</v>
      </c>
      <c r="W1368" t="s">
        <v>66</v>
      </c>
      <c r="X1368" t="s">
        <v>67</v>
      </c>
      <c r="Y1368" t="s">
        <v>68</v>
      </c>
      <c r="Z1368" t="s">
        <v>79</v>
      </c>
      <c r="AA1368" t="s">
        <v>97</v>
      </c>
      <c r="AB1368" t="s">
        <v>81</v>
      </c>
      <c r="AD1368" t="s">
        <v>102</v>
      </c>
      <c r="AE1368" t="s">
        <v>83</v>
      </c>
      <c r="AF1368" t="s">
        <v>84</v>
      </c>
      <c r="AL1368" t="s">
        <v>193</v>
      </c>
      <c r="AM1368" t="s">
        <v>181</v>
      </c>
      <c r="AN1368" t="s">
        <v>76</v>
      </c>
      <c r="AP1368" t="s">
        <v>77</v>
      </c>
      <c r="AU1368" t="s">
        <v>77</v>
      </c>
      <c r="BB1368">
        <v>124</v>
      </c>
      <c r="BC1368" t="s">
        <v>458</v>
      </c>
      <c r="BD1368">
        <v>1367</v>
      </c>
    </row>
    <row r="1369" spans="1:56" hidden="1">
      <c r="A1369">
        <v>-8823837.3988807295</v>
      </c>
      <c r="B1369">
        <v>5423343.3035500403</v>
      </c>
      <c r="C1369">
        <v>80566003</v>
      </c>
      <c r="D1369">
        <v>6001309573</v>
      </c>
      <c r="E1369">
        <v>2016</v>
      </c>
      <c r="F1369" t="s">
        <v>1527</v>
      </c>
      <c r="G1369">
        <v>2359</v>
      </c>
      <c r="H1369">
        <v>23</v>
      </c>
      <c r="I1369" t="s">
        <v>455</v>
      </c>
      <c r="J1369" t="s">
        <v>1528</v>
      </c>
      <c r="L1369" t="s">
        <v>89</v>
      </c>
      <c r="M1369" t="s">
        <v>90</v>
      </c>
      <c r="N1369">
        <v>20</v>
      </c>
      <c r="O1369">
        <v>41</v>
      </c>
      <c r="P1369">
        <v>43.727336000000001</v>
      </c>
      <c r="Q1369">
        <v>-79.265879999999996</v>
      </c>
      <c r="R1369" t="s">
        <v>61</v>
      </c>
      <c r="S1369" t="s">
        <v>62</v>
      </c>
      <c r="T1369" t="s">
        <v>91</v>
      </c>
      <c r="U1369" t="s">
        <v>64</v>
      </c>
      <c r="V1369" t="s">
        <v>450</v>
      </c>
      <c r="W1369" t="s">
        <v>66</v>
      </c>
      <c r="X1369" t="s">
        <v>67</v>
      </c>
      <c r="Y1369" t="s">
        <v>68</v>
      </c>
      <c r="Z1369" t="s">
        <v>69</v>
      </c>
      <c r="AA1369" t="s">
        <v>97</v>
      </c>
      <c r="AB1369" t="s">
        <v>71</v>
      </c>
      <c r="AD1369" t="s">
        <v>72</v>
      </c>
      <c r="AE1369" t="s">
        <v>568</v>
      </c>
      <c r="AF1369" t="s">
        <v>84</v>
      </c>
      <c r="AG1369" t="s">
        <v>104</v>
      </c>
      <c r="AH1369" t="s">
        <v>105</v>
      </c>
      <c r="AP1369" t="s">
        <v>77</v>
      </c>
      <c r="AU1369" t="s">
        <v>77</v>
      </c>
      <c r="BB1369">
        <v>124</v>
      </c>
      <c r="BC1369" t="s">
        <v>458</v>
      </c>
      <c r="BD1369">
        <v>1368</v>
      </c>
    </row>
    <row r="1370" spans="1:56" hidden="1">
      <c r="A1370">
        <v>-8852190.4731857702</v>
      </c>
      <c r="B1370">
        <v>5429867.76876326</v>
      </c>
      <c r="C1370">
        <v>80632070</v>
      </c>
      <c r="D1370">
        <v>6001333715</v>
      </c>
      <c r="E1370">
        <v>2016</v>
      </c>
      <c r="F1370" t="s">
        <v>1529</v>
      </c>
      <c r="G1370">
        <v>1645</v>
      </c>
      <c r="H1370">
        <v>16</v>
      </c>
      <c r="I1370" t="s">
        <v>534</v>
      </c>
      <c r="J1370" t="s">
        <v>1530</v>
      </c>
      <c r="K1370" t="s">
        <v>1531</v>
      </c>
      <c r="L1370" t="s">
        <v>89</v>
      </c>
      <c r="M1370" t="s">
        <v>135</v>
      </c>
      <c r="N1370">
        <v>7</v>
      </c>
      <c r="O1370">
        <v>31</v>
      </c>
      <c r="P1370">
        <v>43.769674999999999</v>
      </c>
      <c r="Q1370">
        <v>-79.520579999999995</v>
      </c>
      <c r="R1370" t="s">
        <v>111</v>
      </c>
      <c r="S1370" t="s">
        <v>727</v>
      </c>
      <c r="T1370" t="s">
        <v>63</v>
      </c>
      <c r="U1370" t="s">
        <v>64</v>
      </c>
      <c r="V1370" t="s">
        <v>112</v>
      </c>
      <c r="W1370" t="s">
        <v>66</v>
      </c>
      <c r="X1370" t="s">
        <v>67</v>
      </c>
      <c r="Y1370" t="s">
        <v>68</v>
      </c>
      <c r="Z1370" t="s">
        <v>79</v>
      </c>
      <c r="AA1370" t="s">
        <v>159</v>
      </c>
      <c r="AB1370" t="s">
        <v>71</v>
      </c>
      <c r="AD1370" t="s">
        <v>150</v>
      </c>
      <c r="AE1370" t="s">
        <v>83</v>
      </c>
      <c r="AF1370" t="s">
        <v>84</v>
      </c>
      <c r="AL1370" t="s">
        <v>193</v>
      </c>
      <c r="AM1370" t="s">
        <v>100</v>
      </c>
      <c r="AN1370" t="s">
        <v>76</v>
      </c>
      <c r="AP1370" t="s">
        <v>77</v>
      </c>
      <c r="AQ1370" t="s">
        <v>77</v>
      </c>
      <c r="BB1370">
        <v>24</v>
      </c>
      <c r="BC1370" t="s">
        <v>759</v>
      </c>
      <c r="BD1370">
        <v>1369</v>
      </c>
    </row>
    <row r="1371" spans="1:56" hidden="1">
      <c r="A1371">
        <v>-8852190.4731857702</v>
      </c>
      <c r="B1371">
        <v>5429867.76876326</v>
      </c>
      <c r="C1371">
        <v>80632071</v>
      </c>
      <c r="D1371">
        <v>6001333715</v>
      </c>
      <c r="E1371">
        <v>2016</v>
      </c>
      <c r="F1371" t="s">
        <v>1529</v>
      </c>
      <c r="G1371">
        <v>1645</v>
      </c>
      <c r="H1371">
        <v>16</v>
      </c>
      <c r="I1371" t="s">
        <v>534</v>
      </c>
      <c r="J1371" t="s">
        <v>1530</v>
      </c>
      <c r="K1371" t="s">
        <v>1531</v>
      </c>
      <c r="L1371" t="s">
        <v>89</v>
      </c>
      <c r="M1371" t="s">
        <v>135</v>
      </c>
      <c r="N1371">
        <v>7</v>
      </c>
      <c r="O1371">
        <v>31</v>
      </c>
      <c r="P1371">
        <v>43.769674999999999</v>
      </c>
      <c r="Q1371">
        <v>-79.520579999999995</v>
      </c>
      <c r="R1371" t="s">
        <v>111</v>
      </c>
      <c r="S1371" t="s">
        <v>727</v>
      </c>
      <c r="T1371" t="s">
        <v>63</v>
      </c>
      <c r="U1371" t="s">
        <v>64</v>
      </c>
      <c r="V1371" t="s">
        <v>112</v>
      </c>
      <c r="W1371" t="s">
        <v>66</v>
      </c>
      <c r="X1371" t="s">
        <v>67</v>
      </c>
      <c r="Y1371" t="s">
        <v>68</v>
      </c>
      <c r="Z1371" t="s">
        <v>69</v>
      </c>
      <c r="AA1371" t="s">
        <v>130</v>
      </c>
      <c r="AB1371" t="s">
        <v>81</v>
      </c>
      <c r="AD1371" t="s">
        <v>82</v>
      </c>
      <c r="AE1371" t="s">
        <v>73</v>
      </c>
      <c r="AF1371" t="s">
        <v>84</v>
      </c>
      <c r="AG1371" t="s">
        <v>104</v>
      </c>
      <c r="AH1371" t="s">
        <v>105</v>
      </c>
      <c r="AP1371" t="s">
        <v>77</v>
      </c>
      <c r="AQ1371" t="s">
        <v>77</v>
      </c>
      <c r="BB1371">
        <v>24</v>
      </c>
      <c r="BC1371" t="s">
        <v>759</v>
      </c>
      <c r="BD1371">
        <v>1370</v>
      </c>
    </row>
    <row r="1372" spans="1:56" hidden="1">
      <c r="A1372">
        <v>-8856871.7917321008</v>
      </c>
      <c r="B1372">
        <v>5405639.4373073801</v>
      </c>
      <c r="C1372">
        <v>80715701</v>
      </c>
      <c r="D1372">
        <v>6001451280</v>
      </c>
      <c r="E1372">
        <v>2016</v>
      </c>
      <c r="F1372" t="s">
        <v>1532</v>
      </c>
      <c r="G1372">
        <v>2325</v>
      </c>
      <c r="H1372">
        <v>23</v>
      </c>
      <c r="I1372" t="s">
        <v>1204</v>
      </c>
      <c r="J1372" t="s">
        <v>545</v>
      </c>
      <c r="L1372" t="s">
        <v>89</v>
      </c>
      <c r="M1372" t="s">
        <v>135</v>
      </c>
      <c r="N1372">
        <v>3</v>
      </c>
      <c r="O1372">
        <v>22</v>
      </c>
      <c r="P1372">
        <v>43.612299999999998</v>
      </c>
      <c r="Q1372">
        <v>-79.562633000000005</v>
      </c>
      <c r="R1372" t="s">
        <v>61</v>
      </c>
      <c r="S1372" t="s">
        <v>62</v>
      </c>
      <c r="T1372" t="s">
        <v>91</v>
      </c>
      <c r="U1372" t="s">
        <v>64</v>
      </c>
      <c r="V1372" t="s">
        <v>450</v>
      </c>
      <c r="W1372" t="s">
        <v>66</v>
      </c>
      <c r="X1372" t="s">
        <v>67</v>
      </c>
      <c r="Y1372" t="s">
        <v>68</v>
      </c>
      <c r="Z1372" t="s">
        <v>79</v>
      </c>
      <c r="AA1372" t="s">
        <v>159</v>
      </c>
      <c r="AB1372" t="s">
        <v>81</v>
      </c>
      <c r="AD1372" t="s">
        <v>82</v>
      </c>
      <c r="AE1372" t="s">
        <v>83</v>
      </c>
      <c r="AF1372" t="s">
        <v>84</v>
      </c>
      <c r="AL1372" t="s">
        <v>193</v>
      </c>
      <c r="AM1372" t="s">
        <v>95</v>
      </c>
      <c r="AN1372" t="s">
        <v>157</v>
      </c>
      <c r="AP1372" t="s">
        <v>77</v>
      </c>
      <c r="AS1372" t="s">
        <v>77</v>
      </c>
      <c r="BB1372">
        <v>14</v>
      </c>
      <c r="BC1372" t="s">
        <v>1152</v>
      </c>
      <c r="BD1372">
        <v>1371</v>
      </c>
    </row>
    <row r="1373" spans="1:56" hidden="1">
      <c r="A1373">
        <v>-8856871.7917321008</v>
      </c>
      <c r="B1373">
        <v>5405639.4373073801</v>
      </c>
      <c r="C1373">
        <v>80715702</v>
      </c>
      <c r="D1373">
        <v>6001451280</v>
      </c>
      <c r="E1373">
        <v>2016</v>
      </c>
      <c r="F1373" t="s">
        <v>1532</v>
      </c>
      <c r="G1373">
        <v>2325</v>
      </c>
      <c r="H1373">
        <v>23</v>
      </c>
      <c r="I1373" t="s">
        <v>1204</v>
      </c>
      <c r="J1373" t="s">
        <v>545</v>
      </c>
      <c r="L1373" t="s">
        <v>89</v>
      </c>
      <c r="M1373" t="s">
        <v>135</v>
      </c>
      <c r="N1373">
        <v>3</v>
      </c>
      <c r="O1373">
        <v>22</v>
      </c>
      <c r="P1373">
        <v>43.612299999999998</v>
      </c>
      <c r="Q1373">
        <v>-79.562633000000005</v>
      </c>
      <c r="R1373" t="s">
        <v>61</v>
      </c>
      <c r="S1373" t="s">
        <v>62</v>
      </c>
      <c r="T1373" t="s">
        <v>91</v>
      </c>
      <c r="U1373" t="s">
        <v>64</v>
      </c>
      <c r="V1373" t="s">
        <v>450</v>
      </c>
      <c r="W1373" t="s">
        <v>66</v>
      </c>
      <c r="X1373" t="s">
        <v>67</v>
      </c>
      <c r="Y1373" t="s">
        <v>68</v>
      </c>
      <c r="Z1373" t="s">
        <v>129</v>
      </c>
      <c r="AA1373" t="s">
        <v>130</v>
      </c>
      <c r="AB1373" t="s">
        <v>71</v>
      </c>
      <c r="AD1373" t="s">
        <v>72</v>
      </c>
      <c r="AE1373" t="s">
        <v>532</v>
      </c>
      <c r="AF1373" t="s">
        <v>99</v>
      </c>
      <c r="AG1373" t="s">
        <v>104</v>
      </c>
      <c r="AH1373" t="s">
        <v>105</v>
      </c>
      <c r="AP1373" t="s">
        <v>77</v>
      </c>
      <c r="AS1373" t="s">
        <v>77</v>
      </c>
      <c r="BB1373">
        <v>14</v>
      </c>
      <c r="BC1373" t="s">
        <v>1152</v>
      </c>
      <c r="BD1373">
        <v>1372</v>
      </c>
    </row>
    <row r="1374" spans="1:56" hidden="1">
      <c r="A1374">
        <v>-8828051.6208436899</v>
      </c>
      <c r="B1374">
        <v>5427158.42813168</v>
      </c>
      <c r="C1374">
        <v>80769167</v>
      </c>
      <c r="D1374">
        <v>6001513720</v>
      </c>
      <c r="E1374">
        <v>2016</v>
      </c>
      <c r="F1374" t="s">
        <v>1533</v>
      </c>
      <c r="G1374">
        <v>1600</v>
      </c>
      <c r="H1374">
        <v>16</v>
      </c>
      <c r="I1374" t="s">
        <v>1534</v>
      </c>
      <c r="J1374" t="s">
        <v>1535</v>
      </c>
      <c r="K1374" t="s">
        <v>1536</v>
      </c>
      <c r="L1374" t="s">
        <v>162</v>
      </c>
      <c r="M1374" t="s">
        <v>90</v>
      </c>
      <c r="N1374">
        <v>21</v>
      </c>
      <c r="O1374">
        <v>41</v>
      </c>
      <c r="P1374">
        <v>43.752096999999999</v>
      </c>
      <c r="Q1374">
        <v>-79.303736999999998</v>
      </c>
      <c r="R1374" t="s">
        <v>111</v>
      </c>
      <c r="S1374" t="s">
        <v>1270</v>
      </c>
      <c r="T1374" t="s">
        <v>63</v>
      </c>
      <c r="U1374" t="s">
        <v>64</v>
      </c>
      <c r="V1374" t="s">
        <v>112</v>
      </c>
      <c r="W1374" t="s">
        <v>66</v>
      </c>
      <c r="X1374" t="s">
        <v>67</v>
      </c>
      <c r="Y1374" t="s">
        <v>68</v>
      </c>
      <c r="Z1374" t="s">
        <v>69</v>
      </c>
      <c r="AA1374" t="s">
        <v>94</v>
      </c>
      <c r="AB1374" t="s">
        <v>71</v>
      </c>
      <c r="AD1374" t="s">
        <v>72</v>
      </c>
      <c r="AE1374" t="s">
        <v>73</v>
      </c>
      <c r="AF1374" t="s">
        <v>74</v>
      </c>
      <c r="AG1374" t="s">
        <v>100</v>
      </c>
      <c r="AH1374" t="s">
        <v>76</v>
      </c>
      <c r="AP1374" t="s">
        <v>77</v>
      </c>
      <c r="AQ1374" t="s">
        <v>77</v>
      </c>
      <c r="AX1374" t="s">
        <v>77</v>
      </c>
      <c r="BB1374">
        <v>119</v>
      </c>
      <c r="BC1374" t="s">
        <v>907</v>
      </c>
      <c r="BD1374">
        <v>1373</v>
      </c>
    </row>
    <row r="1375" spans="1:56" hidden="1">
      <c r="A1375">
        <v>-8828051.6208436899</v>
      </c>
      <c r="B1375">
        <v>5427158.42813168</v>
      </c>
      <c r="C1375">
        <v>80769168</v>
      </c>
      <c r="D1375">
        <v>6001513720</v>
      </c>
      <c r="E1375">
        <v>2016</v>
      </c>
      <c r="F1375" t="s">
        <v>1533</v>
      </c>
      <c r="G1375">
        <v>1600</v>
      </c>
      <c r="H1375">
        <v>16</v>
      </c>
      <c r="I1375" t="s">
        <v>1534</v>
      </c>
      <c r="J1375" t="s">
        <v>1535</v>
      </c>
      <c r="K1375" t="s">
        <v>1536</v>
      </c>
      <c r="L1375" t="s">
        <v>162</v>
      </c>
      <c r="M1375" t="s">
        <v>90</v>
      </c>
      <c r="N1375">
        <v>21</v>
      </c>
      <c r="O1375">
        <v>41</v>
      </c>
      <c r="P1375">
        <v>43.752096999999999</v>
      </c>
      <c r="Q1375">
        <v>-79.303736999999998</v>
      </c>
      <c r="R1375" t="s">
        <v>111</v>
      </c>
      <c r="S1375" t="s">
        <v>1270</v>
      </c>
      <c r="T1375" t="s">
        <v>63</v>
      </c>
      <c r="U1375" t="s">
        <v>64</v>
      </c>
      <c r="V1375" t="s">
        <v>112</v>
      </c>
      <c r="W1375" t="s">
        <v>66</v>
      </c>
      <c r="X1375" t="s">
        <v>67</v>
      </c>
      <c r="Y1375" t="s">
        <v>68</v>
      </c>
      <c r="Z1375" t="s">
        <v>79</v>
      </c>
      <c r="AA1375" t="s">
        <v>130</v>
      </c>
      <c r="AB1375" t="s">
        <v>81</v>
      </c>
      <c r="AD1375" t="s">
        <v>82</v>
      </c>
      <c r="AE1375" t="s">
        <v>83</v>
      </c>
      <c r="AF1375" t="s">
        <v>84</v>
      </c>
      <c r="AL1375" t="s">
        <v>85</v>
      </c>
      <c r="AM1375" t="s">
        <v>104</v>
      </c>
      <c r="AN1375" t="s">
        <v>105</v>
      </c>
      <c r="AP1375" t="s">
        <v>77</v>
      </c>
      <c r="AQ1375" t="s">
        <v>77</v>
      </c>
      <c r="AX1375" t="s">
        <v>77</v>
      </c>
      <c r="BB1375">
        <v>119</v>
      </c>
      <c r="BC1375" t="s">
        <v>907</v>
      </c>
      <c r="BD1375">
        <v>1374</v>
      </c>
    </row>
    <row r="1376" spans="1:56" hidden="1">
      <c r="A1376">
        <v>-8846171.4283185806</v>
      </c>
      <c r="B1376">
        <v>5416369.4983472796</v>
      </c>
      <c r="C1376">
        <v>80717410</v>
      </c>
      <c r="D1376">
        <v>6001551246</v>
      </c>
      <c r="E1376">
        <v>2016</v>
      </c>
      <c r="F1376" t="s">
        <v>1537</v>
      </c>
      <c r="G1376">
        <v>1413</v>
      </c>
      <c r="H1376">
        <v>14</v>
      </c>
      <c r="I1376" t="s">
        <v>891</v>
      </c>
      <c r="J1376" t="s">
        <v>1538</v>
      </c>
      <c r="L1376" t="s">
        <v>109</v>
      </c>
      <c r="M1376" t="s">
        <v>135</v>
      </c>
      <c r="O1376">
        <v>12</v>
      </c>
      <c r="P1376">
        <v>43.682048000000002</v>
      </c>
      <c r="Q1376">
        <v>-79.46651</v>
      </c>
      <c r="R1376" t="s">
        <v>61</v>
      </c>
      <c r="S1376" t="s">
        <v>1010</v>
      </c>
      <c r="T1376" t="s">
        <v>63</v>
      </c>
      <c r="U1376" t="s">
        <v>64</v>
      </c>
      <c r="V1376" t="s">
        <v>112</v>
      </c>
      <c r="W1376" t="s">
        <v>66</v>
      </c>
      <c r="X1376" t="s">
        <v>67</v>
      </c>
      <c r="Y1376" t="s">
        <v>68</v>
      </c>
      <c r="Z1376" t="s">
        <v>79</v>
      </c>
      <c r="AA1376" t="s">
        <v>192</v>
      </c>
      <c r="AB1376" t="s">
        <v>81</v>
      </c>
      <c r="AD1376" t="s">
        <v>82</v>
      </c>
      <c r="AE1376" t="s">
        <v>83</v>
      </c>
      <c r="AF1376" t="s">
        <v>84</v>
      </c>
      <c r="AL1376" t="s">
        <v>218</v>
      </c>
      <c r="AM1376" t="s">
        <v>100</v>
      </c>
      <c r="AN1376" t="s">
        <v>105</v>
      </c>
      <c r="AP1376" t="s">
        <v>77</v>
      </c>
      <c r="AQ1376" t="s">
        <v>77</v>
      </c>
      <c r="AX1376" t="s">
        <v>77</v>
      </c>
      <c r="BB1376">
        <v>110</v>
      </c>
      <c r="BC1376" t="s">
        <v>430</v>
      </c>
      <c r="BD1376">
        <v>1375</v>
      </c>
    </row>
    <row r="1377" spans="1:56" hidden="1">
      <c r="A1377">
        <v>-8846171.4283185806</v>
      </c>
      <c r="B1377">
        <v>5416369.4983472796</v>
      </c>
      <c r="C1377">
        <v>80717411</v>
      </c>
      <c r="D1377">
        <v>6001551246</v>
      </c>
      <c r="E1377">
        <v>2016</v>
      </c>
      <c r="F1377" t="s">
        <v>1537</v>
      </c>
      <c r="G1377">
        <v>1413</v>
      </c>
      <c r="H1377">
        <v>14</v>
      </c>
      <c r="I1377" t="s">
        <v>891</v>
      </c>
      <c r="J1377" t="s">
        <v>1538</v>
      </c>
      <c r="L1377" t="s">
        <v>109</v>
      </c>
      <c r="M1377" t="s">
        <v>135</v>
      </c>
      <c r="O1377">
        <v>12</v>
      </c>
      <c r="P1377">
        <v>43.682048000000002</v>
      </c>
      <c r="Q1377">
        <v>-79.46651</v>
      </c>
      <c r="R1377" t="s">
        <v>61</v>
      </c>
      <c r="S1377" t="s">
        <v>1010</v>
      </c>
      <c r="T1377" t="s">
        <v>63</v>
      </c>
      <c r="U1377" t="s">
        <v>64</v>
      </c>
      <c r="V1377" t="s">
        <v>112</v>
      </c>
      <c r="W1377" t="s">
        <v>66</v>
      </c>
      <c r="X1377" t="s">
        <v>67</v>
      </c>
      <c r="Y1377" t="s">
        <v>68</v>
      </c>
      <c r="Z1377" t="s">
        <v>69</v>
      </c>
      <c r="AA1377" t="s">
        <v>167</v>
      </c>
      <c r="AB1377" t="s">
        <v>71</v>
      </c>
      <c r="AD1377" t="s">
        <v>150</v>
      </c>
      <c r="AE1377" t="s">
        <v>73</v>
      </c>
      <c r="AF1377" t="s">
        <v>84</v>
      </c>
      <c r="AG1377" t="s">
        <v>104</v>
      </c>
      <c r="AH1377" t="s">
        <v>105</v>
      </c>
      <c r="AP1377" t="s">
        <v>77</v>
      </c>
      <c r="AQ1377" t="s">
        <v>77</v>
      </c>
      <c r="AX1377" t="s">
        <v>77</v>
      </c>
      <c r="BB1377">
        <v>110</v>
      </c>
      <c r="BC1377" t="s">
        <v>430</v>
      </c>
      <c r="BD1377">
        <v>1376</v>
      </c>
    </row>
    <row r="1378" spans="1:56" hidden="1">
      <c r="A1378">
        <v>-8838939.6689186897</v>
      </c>
      <c r="B1378">
        <v>5417748.1963919001</v>
      </c>
      <c r="C1378">
        <v>80632162</v>
      </c>
      <c r="D1378">
        <v>6001558550</v>
      </c>
      <c r="E1378">
        <v>2016</v>
      </c>
      <c r="F1378" t="s">
        <v>1539</v>
      </c>
      <c r="G1378">
        <v>1630</v>
      </c>
      <c r="H1378">
        <v>16</v>
      </c>
      <c r="I1378" t="s">
        <v>869</v>
      </c>
      <c r="J1378" t="s">
        <v>1540</v>
      </c>
      <c r="L1378" t="s">
        <v>89</v>
      </c>
      <c r="M1378" t="s">
        <v>110</v>
      </c>
      <c r="N1378">
        <v>12</v>
      </c>
      <c r="O1378">
        <v>53</v>
      </c>
      <c r="P1378">
        <v>43.691004</v>
      </c>
      <c r="Q1378">
        <v>-79.401545999999996</v>
      </c>
      <c r="R1378" t="s">
        <v>61</v>
      </c>
      <c r="S1378" t="s">
        <v>62</v>
      </c>
      <c r="T1378" t="s">
        <v>63</v>
      </c>
      <c r="U1378" t="s">
        <v>64</v>
      </c>
      <c r="V1378" t="s">
        <v>112</v>
      </c>
      <c r="W1378" t="s">
        <v>66</v>
      </c>
      <c r="X1378" t="s">
        <v>67</v>
      </c>
      <c r="Y1378" t="s">
        <v>68</v>
      </c>
      <c r="Z1378" t="s">
        <v>69</v>
      </c>
      <c r="AA1378" t="s">
        <v>234</v>
      </c>
      <c r="AB1378" t="s">
        <v>71</v>
      </c>
      <c r="AD1378" t="s">
        <v>102</v>
      </c>
      <c r="AE1378" t="s">
        <v>73</v>
      </c>
      <c r="AF1378" t="s">
        <v>74</v>
      </c>
      <c r="AG1378" t="s">
        <v>75</v>
      </c>
      <c r="AH1378" t="s">
        <v>76</v>
      </c>
      <c r="AP1378" t="s">
        <v>77</v>
      </c>
      <c r="AQ1378" t="s">
        <v>77</v>
      </c>
      <c r="BB1378">
        <v>97</v>
      </c>
      <c r="BC1378" t="s">
        <v>567</v>
      </c>
      <c r="BD1378">
        <v>1377</v>
      </c>
    </row>
    <row r="1379" spans="1:56" hidden="1">
      <c r="A1379">
        <v>-8838939.6689186897</v>
      </c>
      <c r="B1379">
        <v>5417748.1963919001</v>
      </c>
      <c r="C1379">
        <v>80632163</v>
      </c>
      <c r="D1379">
        <v>6001558550</v>
      </c>
      <c r="E1379">
        <v>2016</v>
      </c>
      <c r="F1379" t="s">
        <v>1539</v>
      </c>
      <c r="G1379">
        <v>1630</v>
      </c>
      <c r="H1379">
        <v>16</v>
      </c>
      <c r="I1379" t="s">
        <v>869</v>
      </c>
      <c r="J1379" t="s">
        <v>1540</v>
      </c>
      <c r="L1379" t="s">
        <v>89</v>
      </c>
      <c r="M1379" t="s">
        <v>110</v>
      </c>
      <c r="N1379">
        <v>12</v>
      </c>
      <c r="O1379">
        <v>53</v>
      </c>
      <c r="P1379">
        <v>43.691004</v>
      </c>
      <c r="Q1379">
        <v>-79.401545999999996</v>
      </c>
      <c r="R1379" t="s">
        <v>61</v>
      </c>
      <c r="S1379" t="s">
        <v>62</v>
      </c>
      <c r="T1379" t="s">
        <v>63</v>
      </c>
      <c r="U1379" t="s">
        <v>64</v>
      </c>
      <c r="V1379" t="s">
        <v>112</v>
      </c>
      <c r="W1379" t="s">
        <v>66</v>
      </c>
      <c r="X1379" t="s">
        <v>67</v>
      </c>
      <c r="Y1379" t="s">
        <v>68</v>
      </c>
      <c r="Z1379" t="s">
        <v>79</v>
      </c>
      <c r="AA1379" t="s">
        <v>80</v>
      </c>
      <c r="AB1379" t="s">
        <v>81</v>
      </c>
      <c r="AD1379" t="s">
        <v>150</v>
      </c>
      <c r="AE1379" t="s">
        <v>83</v>
      </c>
      <c r="AF1379" t="s">
        <v>84</v>
      </c>
      <c r="AL1379" t="s">
        <v>85</v>
      </c>
      <c r="AM1379" t="s">
        <v>104</v>
      </c>
      <c r="AN1379" t="s">
        <v>105</v>
      </c>
      <c r="AP1379" t="s">
        <v>77</v>
      </c>
      <c r="AQ1379" t="s">
        <v>77</v>
      </c>
      <c r="BB1379">
        <v>97</v>
      </c>
      <c r="BC1379" t="s">
        <v>567</v>
      </c>
      <c r="BD1379">
        <v>1378</v>
      </c>
    </row>
    <row r="1380" spans="1:56" hidden="1">
      <c r="A1380">
        <v>-8834117.3085775208</v>
      </c>
      <c r="B1380">
        <v>5413577.1724571902</v>
      </c>
      <c r="C1380">
        <v>80718306</v>
      </c>
      <c r="D1380">
        <v>6001569976</v>
      </c>
      <c r="E1380">
        <v>2016</v>
      </c>
      <c r="F1380" t="s">
        <v>1541</v>
      </c>
      <c r="G1380">
        <v>1400</v>
      </c>
      <c r="H1380">
        <v>14</v>
      </c>
      <c r="I1380" t="s">
        <v>503</v>
      </c>
      <c r="J1380" t="s">
        <v>648</v>
      </c>
      <c r="K1380" t="s">
        <v>1542</v>
      </c>
      <c r="L1380" t="s">
        <v>109</v>
      </c>
      <c r="M1380" t="s">
        <v>110</v>
      </c>
      <c r="N1380">
        <v>13</v>
      </c>
      <c r="O1380">
        <v>51</v>
      </c>
      <c r="P1380">
        <v>43.663905</v>
      </c>
      <c r="Q1380">
        <v>-79.358226000000002</v>
      </c>
      <c r="R1380" t="s">
        <v>111</v>
      </c>
      <c r="S1380" t="s">
        <v>727</v>
      </c>
      <c r="T1380" t="s">
        <v>63</v>
      </c>
      <c r="U1380" t="s">
        <v>64</v>
      </c>
      <c r="V1380" t="s">
        <v>112</v>
      </c>
      <c r="W1380" t="s">
        <v>66</v>
      </c>
      <c r="X1380" t="s">
        <v>67</v>
      </c>
      <c r="Y1380" t="s">
        <v>68</v>
      </c>
      <c r="Z1380" t="s">
        <v>79</v>
      </c>
      <c r="AA1380" t="s">
        <v>70</v>
      </c>
      <c r="AB1380" t="s">
        <v>81</v>
      </c>
      <c r="AD1380" t="s">
        <v>102</v>
      </c>
      <c r="AE1380" t="s">
        <v>83</v>
      </c>
      <c r="AF1380" t="s">
        <v>273</v>
      </c>
      <c r="AL1380" t="s">
        <v>168</v>
      </c>
      <c r="AM1380" t="s">
        <v>441</v>
      </c>
      <c r="AN1380" t="s">
        <v>76</v>
      </c>
      <c r="AP1380" t="s">
        <v>77</v>
      </c>
      <c r="AQ1380" t="s">
        <v>77</v>
      </c>
      <c r="AV1380" t="s">
        <v>77</v>
      </c>
      <c r="BB1380">
        <v>72</v>
      </c>
      <c r="BC1380" t="s">
        <v>404</v>
      </c>
      <c r="BD1380">
        <v>1379</v>
      </c>
    </row>
    <row r="1381" spans="1:56" hidden="1">
      <c r="A1381">
        <v>-8834117.3085775208</v>
      </c>
      <c r="B1381">
        <v>5413577.1724571902</v>
      </c>
      <c r="C1381">
        <v>80718307</v>
      </c>
      <c r="D1381">
        <v>6001569976</v>
      </c>
      <c r="E1381">
        <v>2016</v>
      </c>
      <c r="F1381" t="s">
        <v>1541</v>
      </c>
      <c r="G1381">
        <v>1400</v>
      </c>
      <c r="H1381">
        <v>14</v>
      </c>
      <c r="I1381" t="s">
        <v>503</v>
      </c>
      <c r="J1381" t="s">
        <v>648</v>
      </c>
      <c r="K1381" t="s">
        <v>1542</v>
      </c>
      <c r="L1381" t="s">
        <v>109</v>
      </c>
      <c r="M1381" t="s">
        <v>110</v>
      </c>
      <c r="N1381">
        <v>13</v>
      </c>
      <c r="O1381">
        <v>51</v>
      </c>
      <c r="P1381">
        <v>43.663905</v>
      </c>
      <c r="Q1381">
        <v>-79.358226000000002</v>
      </c>
      <c r="R1381" t="s">
        <v>111</v>
      </c>
      <c r="S1381" t="s">
        <v>727</v>
      </c>
      <c r="T1381" t="s">
        <v>63</v>
      </c>
      <c r="U1381" t="s">
        <v>64</v>
      </c>
      <c r="V1381" t="s">
        <v>112</v>
      </c>
      <c r="W1381" t="s">
        <v>66</v>
      </c>
      <c r="X1381" t="s">
        <v>67</v>
      </c>
      <c r="Y1381" t="s">
        <v>68</v>
      </c>
      <c r="Z1381" t="s">
        <v>69</v>
      </c>
      <c r="AA1381" t="s">
        <v>80</v>
      </c>
      <c r="AB1381" t="s">
        <v>71</v>
      </c>
      <c r="AD1381" t="s">
        <v>102</v>
      </c>
      <c r="AE1381" t="s">
        <v>73</v>
      </c>
      <c r="AF1381" t="s">
        <v>84</v>
      </c>
      <c r="AG1381" t="s">
        <v>104</v>
      </c>
      <c r="AH1381" t="s">
        <v>105</v>
      </c>
      <c r="AP1381" t="s">
        <v>77</v>
      </c>
      <c r="AQ1381" t="s">
        <v>77</v>
      </c>
      <c r="AV1381" t="s">
        <v>77</v>
      </c>
      <c r="BB1381">
        <v>72</v>
      </c>
      <c r="BC1381" t="s">
        <v>404</v>
      </c>
      <c r="BD1381">
        <v>1380</v>
      </c>
    </row>
    <row r="1382" spans="1:56" hidden="1">
      <c r="A1382">
        <v>-8834117.3085775208</v>
      </c>
      <c r="B1382">
        <v>5413577.1724571902</v>
      </c>
      <c r="C1382">
        <v>80718308</v>
      </c>
      <c r="D1382">
        <v>6001569976</v>
      </c>
      <c r="E1382">
        <v>2016</v>
      </c>
      <c r="F1382" t="s">
        <v>1541</v>
      </c>
      <c r="G1382">
        <v>1400</v>
      </c>
      <c r="H1382">
        <v>14</v>
      </c>
      <c r="I1382" t="s">
        <v>503</v>
      </c>
      <c r="J1382" t="s">
        <v>648</v>
      </c>
      <c r="K1382" t="s">
        <v>1542</v>
      </c>
      <c r="L1382" t="s">
        <v>109</v>
      </c>
      <c r="M1382" t="s">
        <v>110</v>
      </c>
      <c r="N1382">
        <v>13</v>
      </c>
      <c r="O1382">
        <v>51</v>
      </c>
      <c r="P1382">
        <v>43.663905</v>
      </c>
      <c r="Q1382">
        <v>-79.358226000000002</v>
      </c>
      <c r="R1382" t="s">
        <v>111</v>
      </c>
      <c r="S1382" t="s">
        <v>727</v>
      </c>
      <c r="T1382" t="s">
        <v>63</v>
      </c>
      <c r="U1382" t="s">
        <v>64</v>
      </c>
      <c r="V1382" t="s">
        <v>112</v>
      </c>
      <c r="W1382" t="s">
        <v>66</v>
      </c>
      <c r="X1382" t="s">
        <v>67</v>
      </c>
      <c r="Y1382" t="s">
        <v>68</v>
      </c>
      <c r="Z1382" t="s">
        <v>148</v>
      </c>
      <c r="AA1382" t="s">
        <v>80</v>
      </c>
      <c r="AB1382" t="s">
        <v>71</v>
      </c>
      <c r="AP1382" t="s">
        <v>77</v>
      </c>
      <c r="AQ1382" t="s">
        <v>77</v>
      </c>
      <c r="AV1382" t="s">
        <v>77</v>
      </c>
      <c r="BB1382">
        <v>72</v>
      </c>
      <c r="BC1382" t="s">
        <v>404</v>
      </c>
      <c r="BD1382">
        <v>1381</v>
      </c>
    </row>
    <row r="1383" spans="1:56" hidden="1">
      <c r="A1383">
        <v>-8835592.5144695193</v>
      </c>
      <c r="B1383">
        <v>5413505.4631392704</v>
      </c>
      <c r="C1383">
        <v>80632178</v>
      </c>
      <c r="D1383">
        <v>6001577121</v>
      </c>
      <c r="E1383">
        <v>2016</v>
      </c>
      <c r="F1383" t="s">
        <v>1543</v>
      </c>
      <c r="G1383">
        <v>1913</v>
      </c>
      <c r="H1383">
        <v>19</v>
      </c>
      <c r="I1383" t="s">
        <v>1371</v>
      </c>
      <c r="J1383" t="s">
        <v>1544</v>
      </c>
      <c r="K1383" t="s">
        <v>1545</v>
      </c>
      <c r="L1383" t="s">
        <v>109</v>
      </c>
      <c r="M1383" t="s">
        <v>110</v>
      </c>
      <c r="N1383">
        <v>13</v>
      </c>
      <c r="O1383">
        <v>51</v>
      </c>
      <c r="P1383">
        <v>43.663438999999997</v>
      </c>
      <c r="Q1383">
        <v>-79.371477999999996</v>
      </c>
      <c r="R1383" t="s">
        <v>61</v>
      </c>
      <c r="S1383" t="s">
        <v>1010</v>
      </c>
      <c r="T1383" t="s">
        <v>63</v>
      </c>
      <c r="U1383" t="s">
        <v>64</v>
      </c>
      <c r="V1383" t="s">
        <v>112</v>
      </c>
      <c r="W1383" t="s">
        <v>66</v>
      </c>
      <c r="X1383" t="s">
        <v>67</v>
      </c>
      <c r="Y1383" t="s">
        <v>68</v>
      </c>
      <c r="Z1383" t="s">
        <v>69</v>
      </c>
      <c r="AA1383" t="s">
        <v>97</v>
      </c>
      <c r="AB1383" t="s">
        <v>71</v>
      </c>
      <c r="AD1383" t="s">
        <v>150</v>
      </c>
      <c r="AE1383" t="s">
        <v>73</v>
      </c>
      <c r="AF1383" t="s">
        <v>84</v>
      </c>
      <c r="AG1383" t="s">
        <v>151</v>
      </c>
      <c r="AH1383" t="s">
        <v>105</v>
      </c>
      <c r="AP1383" t="s">
        <v>77</v>
      </c>
      <c r="AQ1383" t="s">
        <v>77</v>
      </c>
      <c r="AW1383" t="s">
        <v>77</v>
      </c>
      <c r="AX1383" t="s">
        <v>77</v>
      </c>
      <c r="BB1383">
        <v>73</v>
      </c>
      <c r="BC1383" t="s">
        <v>197</v>
      </c>
      <c r="BD1383">
        <v>1382</v>
      </c>
    </row>
    <row r="1384" spans="1:56" hidden="1">
      <c r="A1384">
        <v>-8835592.5144695193</v>
      </c>
      <c r="B1384">
        <v>5413505.4631392704</v>
      </c>
      <c r="C1384">
        <v>80632179</v>
      </c>
      <c r="D1384">
        <v>6001577121</v>
      </c>
      <c r="E1384">
        <v>2016</v>
      </c>
      <c r="F1384" t="s">
        <v>1543</v>
      </c>
      <c r="G1384">
        <v>1913</v>
      </c>
      <c r="H1384">
        <v>19</v>
      </c>
      <c r="I1384" t="s">
        <v>1371</v>
      </c>
      <c r="J1384" t="s">
        <v>1544</v>
      </c>
      <c r="K1384" t="s">
        <v>1545</v>
      </c>
      <c r="L1384" t="s">
        <v>109</v>
      </c>
      <c r="M1384" t="s">
        <v>110</v>
      </c>
      <c r="N1384">
        <v>13</v>
      </c>
      <c r="O1384">
        <v>51</v>
      </c>
      <c r="P1384">
        <v>43.663438999999997</v>
      </c>
      <c r="Q1384">
        <v>-79.371477999999996</v>
      </c>
      <c r="R1384" t="s">
        <v>61</v>
      </c>
      <c r="S1384" t="s">
        <v>1010</v>
      </c>
      <c r="T1384" t="s">
        <v>63</v>
      </c>
      <c r="U1384" t="s">
        <v>64</v>
      </c>
      <c r="V1384" t="s">
        <v>112</v>
      </c>
      <c r="W1384" t="s">
        <v>66</v>
      </c>
      <c r="X1384" t="s">
        <v>67</v>
      </c>
      <c r="Y1384" t="s">
        <v>68</v>
      </c>
      <c r="Z1384" t="s">
        <v>79</v>
      </c>
      <c r="AA1384" t="s">
        <v>120</v>
      </c>
      <c r="AB1384" t="s">
        <v>81</v>
      </c>
      <c r="AD1384" t="s">
        <v>150</v>
      </c>
      <c r="AE1384" t="s">
        <v>83</v>
      </c>
      <c r="AF1384" t="s">
        <v>84</v>
      </c>
      <c r="AL1384" t="s">
        <v>123</v>
      </c>
      <c r="AM1384" t="s">
        <v>104</v>
      </c>
      <c r="AN1384" t="s">
        <v>105</v>
      </c>
      <c r="AP1384" t="s">
        <v>77</v>
      </c>
      <c r="AQ1384" t="s">
        <v>77</v>
      </c>
      <c r="AW1384" t="s">
        <v>77</v>
      </c>
      <c r="AX1384" t="s">
        <v>77</v>
      </c>
      <c r="BB1384">
        <v>73</v>
      </c>
      <c r="BC1384" t="s">
        <v>197</v>
      </c>
      <c r="BD1384">
        <v>1383</v>
      </c>
    </row>
    <row r="1385" spans="1:56" hidden="1">
      <c r="A1385">
        <v>-8828877.9454238508</v>
      </c>
      <c r="B1385">
        <v>5431146.8825196195</v>
      </c>
      <c r="C1385">
        <v>80718833</v>
      </c>
      <c r="D1385">
        <v>6001647391</v>
      </c>
      <c r="E1385">
        <v>2016</v>
      </c>
      <c r="F1385" t="s">
        <v>1546</v>
      </c>
      <c r="G1385">
        <v>1047</v>
      </c>
      <c r="H1385">
        <v>10</v>
      </c>
      <c r="I1385" t="s">
        <v>1547</v>
      </c>
      <c r="J1385" t="s">
        <v>1548</v>
      </c>
      <c r="L1385" t="s">
        <v>89</v>
      </c>
      <c r="M1385" t="s">
        <v>90</v>
      </c>
      <c r="N1385">
        <v>22</v>
      </c>
      <c r="O1385">
        <v>42</v>
      </c>
      <c r="P1385">
        <v>43.777971999999998</v>
      </c>
      <c r="Q1385">
        <v>-79.311160000000001</v>
      </c>
      <c r="R1385" t="s">
        <v>61</v>
      </c>
      <c r="S1385" t="s">
        <v>1010</v>
      </c>
      <c r="T1385" t="s">
        <v>63</v>
      </c>
      <c r="U1385" t="s">
        <v>64</v>
      </c>
      <c r="V1385" t="s">
        <v>112</v>
      </c>
      <c r="W1385" t="s">
        <v>66</v>
      </c>
      <c r="X1385" t="s">
        <v>67</v>
      </c>
      <c r="Y1385" t="s">
        <v>68</v>
      </c>
      <c r="Z1385" t="s">
        <v>79</v>
      </c>
      <c r="AA1385" t="s">
        <v>153</v>
      </c>
      <c r="AB1385" t="s">
        <v>81</v>
      </c>
      <c r="AD1385" t="s">
        <v>150</v>
      </c>
      <c r="AE1385" t="s">
        <v>83</v>
      </c>
      <c r="AF1385" t="s">
        <v>84</v>
      </c>
      <c r="AL1385" t="s">
        <v>193</v>
      </c>
      <c r="AM1385" t="s">
        <v>95</v>
      </c>
      <c r="AN1385" t="s">
        <v>76</v>
      </c>
      <c r="AP1385" t="s">
        <v>77</v>
      </c>
      <c r="AS1385" t="s">
        <v>77</v>
      </c>
      <c r="BB1385">
        <v>118</v>
      </c>
      <c r="BC1385" t="s">
        <v>797</v>
      </c>
      <c r="BD1385">
        <v>1384</v>
      </c>
    </row>
    <row r="1386" spans="1:56" hidden="1">
      <c r="A1386">
        <v>-8828877.9454238508</v>
      </c>
      <c r="B1386">
        <v>5431146.8825196195</v>
      </c>
      <c r="C1386">
        <v>80718834</v>
      </c>
      <c r="D1386">
        <v>6001647391</v>
      </c>
      <c r="E1386">
        <v>2016</v>
      </c>
      <c r="F1386" t="s">
        <v>1546</v>
      </c>
      <c r="G1386">
        <v>1047</v>
      </c>
      <c r="H1386">
        <v>10</v>
      </c>
      <c r="I1386" t="s">
        <v>1547</v>
      </c>
      <c r="J1386" t="s">
        <v>1548</v>
      </c>
      <c r="L1386" t="s">
        <v>89</v>
      </c>
      <c r="M1386" t="s">
        <v>90</v>
      </c>
      <c r="N1386">
        <v>22</v>
      </c>
      <c r="O1386">
        <v>42</v>
      </c>
      <c r="P1386">
        <v>43.777971999999998</v>
      </c>
      <c r="Q1386">
        <v>-79.311160000000001</v>
      </c>
      <c r="R1386" t="s">
        <v>61</v>
      </c>
      <c r="S1386" t="s">
        <v>1010</v>
      </c>
      <c r="T1386" t="s">
        <v>63</v>
      </c>
      <c r="U1386" t="s">
        <v>64</v>
      </c>
      <c r="V1386" t="s">
        <v>112</v>
      </c>
      <c r="W1386" t="s">
        <v>66</v>
      </c>
      <c r="X1386" t="s">
        <v>67</v>
      </c>
      <c r="Y1386" t="s">
        <v>68</v>
      </c>
      <c r="Z1386" t="s">
        <v>129</v>
      </c>
      <c r="AA1386" t="s">
        <v>130</v>
      </c>
      <c r="AB1386" t="s">
        <v>71</v>
      </c>
      <c r="AD1386" t="s">
        <v>102</v>
      </c>
      <c r="AE1386" t="s">
        <v>1225</v>
      </c>
      <c r="AF1386" t="s">
        <v>74</v>
      </c>
      <c r="AG1386" t="s">
        <v>104</v>
      </c>
      <c r="AH1386" t="s">
        <v>105</v>
      </c>
      <c r="AP1386" t="s">
        <v>77</v>
      </c>
      <c r="AS1386" t="s">
        <v>77</v>
      </c>
      <c r="BB1386">
        <v>118</v>
      </c>
      <c r="BC1386" t="s">
        <v>797</v>
      </c>
      <c r="BD1386">
        <v>1385</v>
      </c>
    </row>
    <row r="1387" spans="1:56" hidden="1">
      <c r="A1387">
        <v>-8839875.5318777896</v>
      </c>
      <c r="B1387">
        <v>5413794.3042799998</v>
      </c>
      <c r="C1387">
        <v>80632211</v>
      </c>
      <c r="D1387">
        <v>6001676072</v>
      </c>
      <c r="E1387">
        <v>2016</v>
      </c>
      <c r="F1387" t="s">
        <v>1549</v>
      </c>
      <c r="G1387">
        <v>1754</v>
      </c>
      <c r="H1387">
        <v>17</v>
      </c>
      <c r="I1387" t="s">
        <v>142</v>
      </c>
      <c r="J1387" t="s">
        <v>449</v>
      </c>
      <c r="L1387" t="s">
        <v>89</v>
      </c>
      <c r="M1387" t="s">
        <v>110</v>
      </c>
      <c r="N1387">
        <v>11</v>
      </c>
      <c r="O1387">
        <v>14</v>
      </c>
      <c r="P1387">
        <v>43.665315999999997</v>
      </c>
      <c r="Q1387">
        <v>-79.409953000000002</v>
      </c>
      <c r="R1387" t="s">
        <v>61</v>
      </c>
      <c r="S1387" t="s">
        <v>62</v>
      </c>
      <c r="T1387" t="s">
        <v>216</v>
      </c>
      <c r="U1387" t="s">
        <v>64</v>
      </c>
      <c r="V1387" t="s">
        <v>112</v>
      </c>
      <c r="W1387" t="s">
        <v>66</v>
      </c>
      <c r="X1387" t="s">
        <v>67</v>
      </c>
      <c r="Y1387" t="s">
        <v>68</v>
      </c>
      <c r="Z1387" t="s">
        <v>69</v>
      </c>
      <c r="AA1387" t="s">
        <v>130</v>
      </c>
      <c r="AB1387" t="s">
        <v>71</v>
      </c>
      <c r="AD1387" t="s">
        <v>72</v>
      </c>
      <c r="AE1387" t="s">
        <v>73</v>
      </c>
      <c r="AF1387" t="s">
        <v>306</v>
      </c>
      <c r="AG1387" t="s">
        <v>100</v>
      </c>
      <c r="AH1387" t="s">
        <v>76</v>
      </c>
      <c r="AP1387" t="s">
        <v>77</v>
      </c>
      <c r="AQ1387" t="s">
        <v>77</v>
      </c>
      <c r="AX1387" t="s">
        <v>77</v>
      </c>
      <c r="BB1387">
        <v>79</v>
      </c>
      <c r="BC1387" t="s">
        <v>334</v>
      </c>
      <c r="BD1387">
        <v>1386</v>
      </c>
    </row>
    <row r="1388" spans="1:56" hidden="1">
      <c r="A1388">
        <v>-8839875.5318777896</v>
      </c>
      <c r="B1388">
        <v>5413794.3042799998</v>
      </c>
      <c r="C1388">
        <v>80632212</v>
      </c>
      <c r="D1388">
        <v>6001676072</v>
      </c>
      <c r="E1388">
        <v>2016</v>
      </c>
      <c r="F1388" t="s">
        <v>1549</v>
      </c>
      <c r="G1388">
        <v>1754</v>
      </c>
      <c r="H1388">
        <v>17</v>
      </c>
      <c r="I1388" t="s">
        <v>142</v>
      </c>
      <c r="J1388" t="s">
        <v>449</v>
      </c>
      <c r="L1388" t="s">
        <v>89</v>
      </c>
      <c r="M1388" t="s">
        <v>110</v>
      </c>
      <c r="N1388">
        <v>11</v>
      </c>
      <c r="O1388">
        <v>14</v>
      </c>
      <c r="P1388">
        <v>43.665315999999997</v>
      </c>
      <c r="Q1388">
        <v>-79.409953000000002</v>
      </c>
      <c r="R1388" t="s">
        <v>61</v>
      </c>
      <c r="S1388" t="s">
        <v>62</v>
      </c>
      <c r="T1388" t="s">
        <v>216</v>
      </c>
      <c r="U1388" t="s">
        <v>64</v>
      </c>
      <c r="V1388" t="s">
        <v>112</v>
      </c>
      <c r="W1388" t="s">
        <v>66</v>
      </c>
      <c r="X1388" t="s">
        <v>67</v>
      </c>
      <c r="Y1388" t="s">
        <v>68</v>
      </c>
      <c r="Z1388" t="s">
        <v>79</v>
      </c>
      <c r="AA1388" t="s">
        <v>101</v>
      </c>
      <c r="AB1388" t="s">
        <v>81</v>
      </c>
      <c r="AD1388" t="s">
        <v>150</v>
      </c>
      <c r="AE1388" t="s">
        <v>83</v>
      </c>
      <c r="AF1388" t="s">
        <v>84</v>
      </c>
      <c r="AL1388" t="s">
        <v>242</v>
      </c>
      <c r="AM1388" t="s">
        <v>104</v>
      </c>
      <c r="AN1388" t="s">
        <v>105</v>
      </c>
      <c r="AP1388" t="s">
        <v>77</v>
      </c>
      <c r="AQ1388" t="s">
        <v>77</v>
      </c>
      <c r="AX1388" t="s">
        <v>77</v>
      </c>
      <c r="BB1388">
        <v>79</v>
      </c>
      <c r="BC1388" t="s">
        <v>334</v>
      </c>
      <c r="BD1388">
        <v>1387</v>
      </c>
    </row>
    <row r="1389" spans="1:56" hidden="1">
      <c r="A1389">
        <v>-8825245.4791197702</v>
      </c>
      <c r="B1389">
        <v>5432273.2107245103</v>
      </c>
      <c r="C1389">
        <v>80632217</v>
      </c>
      <c r="D1389">
        <v>6001699155</v>
      </c>
      <c r="E1389">
        <v>2016</v>
      </c>
      <c r="F1389" t="s">
        <v>1550</v>
      </c>
      <c r="G1389">
        <v>903</v>
      </c>
      <c r="H1389">
        <v>9</v>
      </c>
      <c r="I1389" t="s">
        <v>938</v>
      </c>
      <c r="J1389" t="s">
        <v>487</v>
      </c>
      <c r="L1389" t="s">
        <v>89</v>
      </c>
      <c r="M1389" t="s">
        <v>90</v>
      </c>
      <c r="O1389">
        <v>42</v>
      </c>
      <c r="P1389">
        <v>43.785277000000001</v>
      </c>
      <c r="Q1389">
        <v>-79.278529000000006</v>
      </c>
      <c r="R1389" t="s">
        <v>61</v>
      </c>
      <c r="S1389" t="s">
        <v>62</v>
      </c>
      <c r="T1389" t="s">
        <v>91</v>
      </c>
      <c r="U1389" t="s">
        <v>64</v>
      </c>
      <c r="V1389" t="s">
        <v>112</v>
      </c>
      <c r="W1389" t="s">
        <v>66</v>
      </c>
      <c r="X1389" t="s">
        <v>67</v>
      </c>
      <c r="Y1389" t="s">
        <v>68</v>
      </c>
      <c r="Z1389" t="s">
        <v>79</v>
      </c>
      <c r="AA1389" t="s">
        <v>445</v>
      </c>
      <c r="AB1389" t="s">
        <v>81</v>
      </c>
      <c r="AD1389" t="s">
        <v>72</v>
      </c>
      <c r="AE1389" t="s">
        <v>83</v>
      </c>
      <c r="AF1389" t="s">
        <v>84</v>
      </c>
      <c r="AL1389" t="s">
        <v>85</v>
      </c>
      <c r="AM1389" t="s">
        <v>95</v>
      </c>
      <c r="AN1389" t="s">
        <v>76</v>
      </c>
      <c r="AP1389" t="s">
        <v>77</v>
      </c>
      <c r="AQ1389" t="s">
        <v>77</v>
      </c>
      <c r="AV1389" t="s">
        <v>77</v>
      </c>
      <c r="BB1389">
        <v>128</v>
      </c>
      <c r="BC1389" t="s">
        <v>658</v>
      </c>
      <c r="BD1389">
        <v>1388</v>
      </c>
    </row>
    <row r="1390" spans="1:56" hidden="1">
      <c r="A1390">
        <v>-8825245.4791197702</v>
      </c>
      <c r="B1390">
        <v>5432273.2107245103</v>
      </c>
      <c r="C1390">
        <v>80632218</v>
      </c>
      <c r="D1390">
        <v>6001699155</v>
      </c>
      <c r="E1390">
        <v>2016</v>
      </c>
      <c r="F1390" t="s">
        <v>1550</v>
      </c>
      <c r="G1390">
        <v>903</v>
      </c>
      <c r="H1390">
        <v>9</v>
      </c>
      <c r="I1390" t="s">
        <v>938</v>
      </c>
      <c r="J1390" t="s">
        <v>487</v>
      </c>
      <c r="L1390" t="s">
        <v>89</v>
      </c>
      <c r="M1390" t="s">
        <v>90</v>
      </c>
      <c r="O1390">
        <v>42</v>
      </c>
      <c r="P1390">
        <v>43.785277000000001</v>
      </c>
      <c r="Q1390">
        <v>-79.278529000000006</v>
      </c>
      <c r="R1390" t="s">
        <v>61</v>
      </c>
      <c r="S1390" t="s">
        <v>62</v>
      </c>
      <c r="T1390" t="s">
        <v>91</v>
      </c>
      <c r="U1390" t="s">
        <v>64</v>
      </c>
      <c r="V1390" t="s">
        <v>112</v>
      </c>
      <c r="W1390" t="s">
        <v>66</v>
      </c>
      <c r="X1390" t="s">
        <v>67</v>
      </c>
      <c r="Y1390" t="s">
        <v>68</v>
      </c>
      <c r="Z1390" t="s">
        <v>69</v>
      </c>
      <c r="AA1390" t="s">
        <v>167</v>
      </c>
      <c r="AB1390" t="s">
        <v>71</v>
      </c>
      <c r="AD1390" t="s">
        <v>82</v>
      </c>
      <c r="AE1390" t="s">
        <v>73</v>
      </c>
      <c r="AF1390" t="s">
        <v>74</v>
      </c>
      <c r="AG1390" t="s">
        <v>75</v>
      </c>
      <c r="AH1390" t="s">
        <v>76</v>
      </c>
      <c r="AP1390" t="s">
        <v>77</v>
      </c>
      <c r="AQ1390" t="s">
        <v>77</v>
      </c>
      <c r="AV1390" t="s">
        <v>77</v>
      </c>
      <c r="BB1390">
        <v>128</v>
      </c>
      <c r="BC1390" t="s">
        <v>658</v>
      </c>
      <c r="BD1390">
        <v>1389</v>
      </c>
    </row>
    <row r="1391" spans="1:56" hidden="1">
      <c r="A1391">
        <v>-8825245.4791197702</v>
      </c>
      <c r="B1391">
        <v>5432273.2107245103</v>
      </c>
      <c r="C1391">
        <v>80632219</v>
      </c>
      <c r="D1391">
        <v>6001699155</v>
      </c>
      <c r="E1391">
        <v>2016</v>
      </c>
      <c r="F1391" t="s">
        <v>1550</v>
      </c>
      <c r="G1391">
        <v>903</v>
      </c>
      <c r="H1391">
        <v>9</v>
      </c>
      <c r="I1391" t="s">
        <v>938</v>
      </c>
      <c r="J1391" t="s">
        <v>487</v>
      </c>
      <c r="L1391" t="s">
        <v>89</v>
      </c>
      <c r="M1391" t="s">
        <v>90</v>
      </c>
      <c r="O1391">
        <v>42</v>
      </c>
      <c r="P1391">
        <v>43.785277000000001</v>
      </c>
      <c r="Q1391">
        <v>-79.278529000000006</v>
      </c>
      <c r="R1391" t="s">
        <v>61</v>
      </c>
      <c r="S1391" t="s">
        <v>62</v>
      </c>
      <c r="T1391" t="s">
        <v>91</v>
      </c>
      <c r="U1391" t="s">
        <v>64</v>
      </c>
      <c r="V1391" t="s">
        <v>112</v>
      </c>
      <c r="W1391" t="s">
        <v>66</v>
      </c>
      <c r="X1391" t="s">
        <v>67</v>
      </c>
      <c r="Y1391" t="s">
        <v>68</v>
      </c>
      <c r="Z1391" t="s">
        <v>148</v>
      </c>
      <c r="AA1391" t="s">
        <v>167</v>
      </c>
      <c r="AB1391" t="s">
        <v>71</v>
      </c>
      <c r="AP1391" t="s">
        <v>77</v>
      </c>
      <c r="AQ1391" t="s">
        <v>77</v>
      </c>
      <c r="AV1391" t="s">
        <v>77</v>
      </c>
      <c r="BB1391">
        <v>128</v>
      </c>
      <c r="BC1391" t="s">
        <v>658</v>
      </c>
      <c r="BD1391">
        <v>1390</v>
      </c>
    </row>
    <row r="1392" spans="1:56" hidden="1">
      <c r="A1392">
        <v>-8847313.7889331002</v>
      </c>
      <c r="B1392">
        <v>5419598.4321663398</v>
      </c>
      <c r="C1392">
        <v>80632248</v>
      </c>
      <c r="D1392">
        <v>6001758127</v>
      </c>
      <c r="E1392">
        <v>2016</v>
      </c>
      <c r="F1392" t="s">
        <v>1551</v>
      </c>
      <c r="G1392">
        <v>1426</v>
      </c>
      <c r="H1392">
        <v>14</v>
      </c>
      <c r="I1392" t="s">
        <v>133</v>
      </c>
      <c r="J1392" t="s">
        <v>1552</v>
      </c>
      <c r="L1392" t="s">
        <v>89</v>
      </c>
      <c r="M1392" t="s">
        <v>135</v>
      </c>
      <c r="N1392">
        <v>5</v>
      </c>
      <c r="O1392">
        <v>12</v>
      </c>
      <c r="P1392">
        <v>43.703021</v>
      </c>
      <c r="Q1392">
        <v>-79.476771999999997</v>
      </c>
      <c r="R1392" t="s">
        <v>61</v>
      </c>
      <c r="S1392" t="s">
        <v>62</v>
      </c>
      <c r="T1392" t="s">
        <v>91</v>
      </c>
      <c r="U1392" t="s">
        <v>64</v>
      </c>
      <c r="V1392" t="s">
        <v>112</v>
      </c>
      <c r="W1392" t="s">
        <v>66</v>
      </c>
      <c r="X1392" t="s">
        <v>67</v>
      </c>
      <c r="Y1392" t="s">
        <v>68</v>
      </c>
      <c r="Z1392" t="s">
        <v>69</v>
      </c>
      <c r="AA1392" t="s">
        <v>754</v>
      </c>
      <c r="AB1392" t="s">
        <v>71</v>
      </c>
      <c r="AD1392" t="s">
        <v>72</v>
      </c>
      <c r="AE1392" t="s">
        <v>73</v>
      </c>
      <c r="AF1392" t="s">
        <v>74</v>
      </c>
      <c r="AG1392" t="s">
        <v>75</v>
      </c>
      <c r="AH1392" t="s">
        <v>105</v>
      </c>
      <c r="AP1392" t="s">
        <v>77</v>
      </c>
      <c r="AQ1392" t="s">
        <v>77</v>
      </c>
      <c r="BB1392">
        <v>30</v>
      </c>
      <c r="BC1392" t="s">
        <v>572</v>
      </c>
      <c r="BD1392">
        <v>1391</v>
      </c>
    </row>
    <row r="1393" spans="1:56" hidden="1">
      <c r="A1393">
        <v>-8847313.7889331002</v>
      </c>
      <c r="B1393">
        <v>5419598.4321663398</v>
      </c>
      <c r="C1393">
        <v>80632249</v>
      </c>
      <c r="D1393">
        <v>6001758127</v>
      </c>
      <c r="E1393">
        <v>2016</v>
      </c>
      <c r="F1393" t="s">
        <v>1551</v>
      </c>
      <c r="G1393">
        <v>1426</v>
      </c>
      <c r="H1393">
        <v>14</v>
      </c>
      <c r="I1393" t="s">
        <v>133</v>
      </c>
      <c r="J1393" t="s">
        <v>1552</v>
      </c>
      <c r="L1393" t="s">
        <v>89</v>
      </c>
      <c r="M1393" t="s">
        <v>135</v>
      </c>
      <c r="N1393">
        <v>5</v>
      </c>
      <c r="O1393">
        <v>12</v>
      </c>
      <c r="P1393">
        <v>43.703021</v>
      </c>
      <c r="Q1393">
        <v>-79.476771999999997</v>
      </c>
      <c r="R1393" t="s">
        <v>61</v>
      </c>
      <c r="S1393" t="s">
        <v>62</v>
      </c>
      <c r="T1393" t="s">
        <v>91</v>
      </c>
      <c r="U1393" t="s">
        <v>64</v>
      </c>
      <c r="V1393" t="s">
        <v>112</v>
      </c>
      <c r="W1393" t="s">
        <v>66</v>
      </c>
      <c r="X1393" t="s">
        <v>67</v>
      </c>
      <c r="Y1393" t="s">
        <v>68</v>
      </c>
      <c r="Z1393" t="s">
        <v>79</v>
      </c>
      <c r="AA1393" t="s">
        <v>120</v>
      </c>
      <c r="AB1393" t="s">
        <v>81</v>
      </c>
      <c r="AD1393" t="s">
        <v>82</v>
      </c>
      <c r="AE1393" t="s">
        <v>83</v>
      </c>
      <c r="AF1393" t="s">
        <v>84</v>
      </c>
      <c r="AL1393" t="s">
        <v>85</v>
      </c>
      <c r="AM1393" t="s">
        <v>104</v>
      </c>
      <c r="AN1393" t="s">
        <v>105</v>
      </c>
      <c r="AP1393" t="s">
        <v>77</v>
      </c>
      <c r="AQ1393" t="s">
        <v>77</v>
      </c>
      <c r="BB1393">
        <v>30</v>
      </c>
      <c r="BC1393" t="s">
        <v>572</v>
      </c>
      <c r="BD1393">
        <v>1392</v>
      </c>
    </row>
    <row r="1394" spans="1:56" hidden="1">
      <c r="A1394">
        <v>-8835130.5385827199</v>
      </c>
      <c r="B1394">
        <v>5415176.3117573299</v>
      </c>
      <c r="C1394">
        <v>80632253</v>
      </c>
      <c r="D1394">
        <v>6001779522</v>
      </c>
      <c r="E1394">
        <v>2016</v>
      </c>
      <c r="F1394" t="s">
        <v>1553</v>
      </c>
      <c r="G1394">
        <v>2215</v>
      </c>
      <c r="H1394">
        <v>22</v>
      </c>
      <c r="I1394" t="s">
        <v>439</v>
      </c>
      <c r="J1394" t="s">
        <v>1554</v>
      </c>
      <c r="L1394" t="s">
        <v>89</v>
      </c>
      <c r="M1394" t="s">
        <v>110</v>
      </c>
      <c r="N1394">
        <v>11</v>
      </c>
      <c r="O1394">
        <v>51</v>
      </c>
      <c r="P1394">
        <v>43.674295999999998</v>
      </c>
      <c r="Q1394">
        <v>-79.367328000000001</v>
      </c>
      <c r="R1394" t="s">
        <v>61</v>
      </c>
      <c r="S1394" t="s">
        <v>1010</v>
      </c>
      <c r="T1394" t="s">
        <v>63</v>
      </c>
      <c r="U1394" t="s">
        <v>64</v>
      </c>
      <c r="V1394" t="s">
        <v>450</v>
      </c>
      <c r="W1394" t="s">
        <v>66</v>
      </c>
      <c r="X1394" t="s">
        <v>67</v>
      </c>
      <c r="Y1394" t="s">
        <v>68</v>
      </c>
      <c r="Z1394" t="s">
        <v>69</v>
      </c>
      <c r="AA1394" t="s">
        <v>94</v>
      </c>
      <c r="AB1394" t="s">
        <v>71</v>
      </c>
      <c r="AD1394" t="s">
        <v>150</v>
      </c>
      <c r="AE1394" t="s">
        <v>73</v>
      </c>
      <c r="AF1394" t="s">
        <v>74</v>
      </c>
      <c r="AG1394" t="s">
        <v>75</v>
      </c>
      <c r="AH1394" t="s">
        <v>157</v>
      </c>
      <c r="AP1394" t="s">
        <v>77</v>
      </c>
      <c r="AQ1394" t="s">
        <v>77</v>
      </c>
      <c r="BB1394">
        <v>71</v>
      </c>
      <c r="BC1394" t="s">
        <v>696</v>
      </c>
      <c r="BD1394">
        <v>1393</v>
      </c>
    </row>
    <row r="1395" spans="1:56" hidden="1">
      <c r="A1395">
        <v>-8835130.5385827199</v>
      </c>
      <c r="B1395">
        <v>5415176.3117573299</v>
      </c>
      <c r="C1395">
        <v>80632254</v>
      </c>
      <c r="D1395">
        <v>6001779522</v>
      </c>
      <c r="E1395">
        <v>2016</v>
      </c>
      <c r="F1395" t="s">
        <v>1553</v>
      </c>
      <c r="G1395">
        <v>2215</v>
      </c>
      <c r="H1395">
        <v>22</v>
      </c>
      <c r="I1395" t="s">
        <v>439</v>
      </c>
      <c r="J1395" t="s">
        <v>1554</v>
      </c>
      <c r="L1395" t="s">
        <v>89</v>
      </c>
      <c r="M1395" t="s">
        <v>110</v>
      </c>
      <c r="N1395">
        <v>11</v>
      </c>
      <c r="O1395">
        <v>51</v>
      </c>
      <c r="P1395">
        <v>43.674295999999998</v>
      </c>
      <c r="Q1395">
        <v>-79.367328000000001</v>
      </c>
      <c r="R1395" t="s">
        <v>61</v>
      </c>
      <c r="S1395" t="s">
        <v>1010</v>
      </c>
      <c r="T1395" t="s">
        <v>63</v>
      </c>
      <c r="U1395" t="s">
        <v>64</v>
      </c>
      <c r="V1395" t="s">
        <v>450</v>
      </c>
      <c r="W1395" t="s">
        <v>66</v>
      </c>
      <c r="X1395" t="s">
        <v>67</v>
      </c>
      <c r="Y1395" t="s">
        <v>68</v>
      </c>
      <c r="Z1395" t="s">
        <v>79</v>
      </c>
      <c r="AA1395" t="s">
        <v>97</v>
      </c>
      <c r="AB1395" t="s">
        <v>81</v>
      </c>
      <c r="AD1395" t="s">
        <v>102</v>
      </c>
      <c r="AE1395" t="s">
        <v>83</v>
      </c>
      <c r="AF1395" t="s">
        <v>84</v>
      </c>
      <c r="AL1395" t="s">
        <v>85</v>
      </c>
      <c r="AM1395" t="s">
        <v>104</v>
      </c>
      <c r="AN1395" t="s">
        <v>105</v>
      </c>
      <c r="AP1395" t="s">
        <v>77</v>
      </c>
      <c r="AQ1395" t="s">
        <v>77</v>
      </c>
      <c r="BB1395">
        <v>71</v>
      </c>
      <c r="BC1395" t="s">
        <v>696</v>
      </c>
      <c r="BD1395">
        <v>1394</v>
      </c>
    </row>
    <row r="1396" spans="1:56" hidden="1">
      <c r="A1396">
        <v>-8842781.0819069799</v>
      </c>
      <c r="B1396">
        <v>5411599.6765318196</v>
      </c>
      <c r="C1396">
        <v>80632267</v>
      </c>
      <c r="D1396">
        <v>6001862709</v>
      </c>
      <c r="E1396">
        <v>2016</v>
      </c>
      <c r="F1396" t="s">
        <v>1555</v>
      </c>
      <c r="G1396">
        <v>2046</v>
      </c>
      <c r="H1396">
        <v>20</v>
      </c>
      <c r="I1396" t="s">
        <v>1495</v>
      </c>
      <c r="J1396" t="s">
        <v>1556</v>
      </c>
      <c r="L1396" t="s">
        <v>59</v>
      </c>
      <c r="M1396" t="s">
        <v>110</v>
      </c>
      <c r="N1396">
        <v>9</v>
      </c>
      <c r="O1396">
        <v>11</v>
      </c>
      <c r="P1396">
        <v>43.651052999999997</v>
      </c>
      <c r="Q1396">
        <v>-79.436053999999999</v>
      </c>
      <c r="R1396" t="s">
        <v>61</v>
      </c>
      <c r="S1396" t="s">
        <v>62</v>
      </c>
      <c r="T1396" t="s">
        <v>63</v>
      </c>
      <c r="U1396" t="s">
        <v>64</v>
      </c>
      <c r="V1396" t="s">
        <v>450</v>
      </c>
      <c r="W1396" t="s">
        <v>66</v>
      </c>
      <c r="X1396" t="s">
        <v>67</v>
      </c>
      <c r="Y1396" t="s">
        <v>68</v>
      </c>
      <c r="Z1396" t="s">
        <v>69</v>
      </c>
      <c r="AA1396" t="s">
        <v>80</v>
      </c>
      <c r="AB1396" t="s">
        <v>71</v>
      </c>
      <c r="AD1396" t="s">
        <v>72</v>
      </c>
      <c r="AE1396" t="s">
        <v>73</v>
      </c>
      <c r="AF1396" t="s">
        <v>74</v>
      </c>
      <c r="AG1396" t="s">
        <v>75</v>
      </c>
      <c r="AH1396" t="s">
        <v>105</v>
      </c>
      <c r="AP1396" t="s">
        <v>77</v>
      </c>
      <c r="AQ1396" t="s">
        <v>77</v>
      </c>
      <c r="BB1396">
        <v>84</v>
      </c>
      <c r="BC1396" t="s">
        <v>241</v>
      </c>
      <c r="BD1396">
        <v>1395</v>
      </c>
    </row>
    <row r="1397" spans="1:56" hidden="1">
      <c r="A1397">
        <v>-8842781.0819069799</v>
      </c>
      <c r="B1397">
        <v>5411599.6765318196</v>
      </c>
      <c r="C1397">
        <v>80632268</v>
      </c>
      <c r="D1397">
        <v>6001862709</v>
      </c>
      <c r="E1397">
        <v>2016</v>
      </c>
      <c r="F1397" t="s">
        <v>1555</v>
      </c>
      <c r="G1397">
        <v>2046</v>
      </c>
      <c r="H1397">
        <v>20</v>
      </c>
      <c r="I1397" t="s">
        <v>1495</v>
      </c>
      <c r="J1397" t="s">
        <v>1556</v>
      </c>
      <c r="L1397" t="s">
        <v>59</v>
      </c>
      <c r="M1397" t="s">
        <v>110</v>
      </c>
      <c r="N1397">
        <v>9</v>
      </c>
      <c r="O1397">
        <v>11</v>
      </c>
      <c r="P1397">
        <v>43.651052999999997</v>
      </c>
      <c r="Q1397">
        <v>-79.436053999999999</v>
      </c>
      <c r="R1397" t="s">
        <v>61</v>
      </c>
      <c r="S1397" t="s">
        <v>62</v>
      </c>
      <c r="T1397" t="s">
        <v>63</v>
      </c>
      <c r="U1397" t="s">
        <v>64</v>
      </c>
      <c r="V1397" t="s">
        <v>450</v>
      </c>
      <c r="W1397" t="s">
        <v>66</v>
      </c>
      <c r="X1397" t="s">
        <v>67</v>
      </c>
      <c r="Y1397" t="s">
        <v>68</v>
      </c>
      <c r="Z1397" t="s">
        <v>79</v>
      </c>
      <c r="AA1397" t="s">
        <v>159</v>
      </c>
      <c r="AB1397" t="s">
        <v>81</v>
      </c>
      <c r="AD1397" t="s">
        <v>82</v>
      </c>
      <c r="AE1397" t="s">
        <v>83</v>
      </c>
      <c r="AF1397" t="s">
        <v>84</v>
      </c>
      <c r="AL1397" t="s">
        <v>85</v>
      </c>
      <c r="AM1397" t="s">
        <v>104</v>
      </c>
      <c r="AN1397" t="s">
        <v>105</v>
      </c>
      <c r="AP1397" t="s">
        <v>77</v>
      </c>
      <c r="AQ1397" t="s">
        <v>77</v>
      </c>
      <c r="BB1397">
        <v>84</v>
      </c>
      <c r="BC1397" t="s">
        <v>241</v>
      </c>
      <c r="BD1397">
        <v>1396</v>
      </c>
    </row>
    <row r="1398" spans="1:56" hidden="1">
      <c r="A1398">
        <v>-8835375.1075040009</v>
      </c>
      <c r="B1398">
        <v>5414222.8891571797</v>
      </c>
      <c r="C1398">
        <v>80632296</v>
      </c>
      <c r="D1398">
        <v>6001956297</v>
      </c>
      <c r="E1398">
        <v>2016</v>
      </c>
      <c r="F1398" t="s">
        <v>1557</v>
      </c>
      <c r="G1398">
        <v>1507</v>
      </c>
      <c r="H1398">
        <v>15</v>
      </c>
      <c r="I1398" t="s">
        <v>629</v>
      </c>
      <c r="J1398" t="s">
        <v>746</v>
      </c>
      <c r="L1398" t="s">
        <v>109</v>
      </c>
      <c r="M1398" t="s">
        <v>110</v>
      </c>
      <c r="N1398">
        <v>13</v>
      </c>
      <c r="O1398">
        <v>51</v>
      </c>
      <c r="P1398">
        <v>43.668101</v>
      </c>
      <c r="Q1398">
        <v>-79.369524999999996</v>
      </c>
      <c r="R1398" t="s">
        <v>61</v>
      </c>
      <c r="S1398" t="s">
        <v>62</v>
      </c>
      <c r="T1398" t="s">
        <v>91</v>
      </c>
      <c r="U1398" t="s">
        <v>64</v>
      </c>
      <c r="V1398" t="s">
        <v>112</v>
      </c>
      <c r="W1398" t="s">
        <v>66</v>
      </c>
      <c r="X1398" t="s">
        <v>67</v>
      </c>
      <c r="Y1398" t="s">
        <v>68</v>
      </c>
      <c r="Z1398" t="s">
        <v>129</v>
      </c>
      <c r="AA1398" t="s">
        <v>153</v>
      </c>
      <c r="AB1398" t="s">
        <v>71</v>
      </c>
      <c r="AD1398" t="s">
        <v>82</v>
      </c>
      <c r="AE1398" t="s">
        <v>1225</v>
      </c>
      <c r="AF1398" t="s">
        <v>99</v>
      </c>
      <c r="AG1398" t="s">
        <v>75</v>
      </c>
      <c r="AH1398" t="s">
        <v>76</v>
      </c>
      <c r="AP1398" t="s">
        <v>77</v>
      </c>
      <c r="AS1398" t="s">
        <v>77</v>
      </c>
      <c r="BB1398">
        <v>71</v>
      </c>
      <c r="BC1398" t="s">
        <v>696</v>
      </c>
      <c r="BD1398">
        <v>1397</v>
      </c>
    </row>
    <row r="1399" spans="1:56" hidden="1">
      <c r="A1399">
        <v>-8835375.1075040009</v>
      </c>
      <c r="B1399">
        <v>5414222.8891571797</v>
      </c>
      <c r="C1399">
        <v>80632297</v>
      </c>
      <c r="D1399">
        <v>6001956297</v>
      </c>
      <c r="E1399">
        <v>2016</v>
      </c>
      <c r="F1399" t="s">
        <v>1557</v>
      </c>
      <c r="G1399">
        <v>1507</v>
      </c>
      <c r="H1399">
        <v>15</v>
      </c>
      <c r="I1399" t="s">
        <v>629</v>
      </c>
      <c r="J1399" t="s">
        <v>746</v>
      </c>
      <c r="L1399" t="s">
        <v>109</v>
      </c>
      <c r="M1399" t="s">
        <v>110</v>
      </c>
      <c r="N1399">
        <v>13</v>
      </c>
      <c r="O1399">
        <v>51</v>
      </c>
      <c r="P1399">
        <v>43.668101</v>
      </c>
      <c r="Q1399">
        <v>-79.369524999999996</v>
      </c>
      <c r="R1399" t="s">
        <v>61</v>
      </c>
      <c r="S1399" t="s">
        <v>62</v>
      </c>
      <c r="T1399" t="s">
        <v>91</v>
      </c>
      <c r="U1399" t="s">
        <v>64</v>
      </c>
      <c r="V1399" t="s">
        <v>112</v>
      </c>
      <c r="W1399" t="s">
        <v>66</v>
      </c>
      <c r="X1399" t="s">
        <v>67</v>
      </c>
      <c r="Y1399" t="s">
        <v>68</v>
      </c>
      <c r="Z1399" t="s">
        <v>79</v>
      </c>
      <c r="AA1399" t="s">
        <v>101</v>
      </c>
      <c r="AB1399" t="s">
        <v>81</v>
      </c>
      <c r="AD1399" t="s">
        <v>82</v>
      </c>
      <c r="AE1399" t="s">
        <v>83</v>
      </c>
      <c r="AF1399" t="s">
        <v>121</v>
      </c>
      <c r="AL1399" t="s">
        <v>208</v>
      </c>
      <c r="AM1399" t="s">
        <v>95</v>
      </c>
      <c r="AN1399" t="s">
        <v>76</v>
      </c>
      <c r="AP1399" t="s">
        <v>77</v>
      </c>
      <c r="AS1399" t="s">
        <v>77</v>
      </c>
      <c r="BB1399">
        <v>71</v>
      </c>
      <c r="BC1399" t="s">
        <v>696</v>
      </c>
      <c r="BD1399">
        <v>1398</v>
      </c>
    </row>
    <row r="1400" spans="1:56" hidden="1">
      <c r="A1400">
        <v>-8827847.7948560491</v>
      </c>
      <c r="B1400">
        <v>5436404.5673851501</v>
      </c>
      <c r="C1400">
        <v>80768564</v>
      </c>
      <c r="D1400">
        <v>6002057504</v>
      </c>
      <c r="E1400">
        <v>2016</v>
      </c>
      <c r="F1400" t="s">
        <v>1558</v>
      </c>
      <c r="G1400">
        <v>1807</v>
      </c>
      <c r="H1400">
        <v>18</v>
      </c>
      <c r="I1400" t="s">
        <v>455</v>
      </c>
      <c r="J1400" t="s">
        <v>937</v>
      </c>
      <c r="L1400" t="s">
        <v>89</v>
      </c>
      <c r="M1400" t="s">
        <v>90</v>
      </c>
      <c r="N1400">
        <v>22</v>
      </c>
      <c r="O1400">
        <v>42</v>
      </c>
      <c r="P1400">
        <v>43.812063999999999</v>
      </c>
      <c r="Q1400">
        <v>-79.301906000000002</v>
      </c>
      <c r="R1400" t="s">
        <v>61</v>
      </c>
      <c r="S1400" t="s">
        <v>62</v>
      </c>
      <c r="T1400" t="s">
        <v>91</v>
      </c>
      <c r="U1400" t="s">
        <v>64</v>
      </c>
      <c r="V1400" t="s">
        <v>450</v>
      </c>
      <c r="W1400" t="s">
        <v>66</v>
      </c>
      <c r="X1400" t="s">
        <v>67</v>
      </c>
      <c r="Y1400" t="s">
        <v>68</v>
      </c>
      <c r="Z1400" t="s">
        <v>69</v>
      </c>
      <c r="AA1400" t="s">
        <v>167</v>
      </c>
      <c r="AB1400" t="s">
        <v>71</v>
      </c>
      <c r="AD1400" t="s">
        <v>82</v>
      </c>
      <c r="AE1400" t="s">
        <v>73</v>
      </c>
      <c r="AF1400" t="s">
        <v>74</v>
      </c>
      <c r="AG1400" t="s">
        <v>75</v>
      </c>
      <c r="AH1400" t="s">
        <v>76</v>
      </c>
      <c r="AP1400" t="s">
        <v>77</v>
      </c>
      <c r="AQ1400" t="s">
        <v>77</v>
      </c>
      <c r="BB1400">
        <v>130</v>
      </c>
      <c r="BC1400" t="s">
        <v>495</v>
      </c>
      <c r="BD1400">
        <v>1399</v>
      </c>
    </row>
    <row r="1401" spans="1:56" hidden="1">
      <c r="A1401">
        <v>-8827847.7948560491</v>
      </c>
      <c r="B1401">
        <v>5436404.5673851501</v>
      </c>
      <c r="C1401">
        <v>80768565</v>
      </c>
      <c r="D1401">
        <v>6002057504</v>
      </c>
      <c r="E1401">
        <v>2016</v>
      </c>
      <c r="F1401" t="s">
        <v>1558</v>
      </c>
      <c r="G1401">
        <v>1807</v>
      </c>
      <c r="H1401">
        <v>18</v>
      </c>
      <c r="I1401" t="s">
        <v>455</v>
      </c>
      <c r="J1401" t="s">
        <v>937</v>
      </c>
      <c r="L1401" t="s">
        <v>89</v>
      </c>
      <c r="M1401" t="s">
        <v>90</v>
      </c>
      <c r="N1401">
        <v>22</v>
      </c>
      <c r="O1401">
        <v>42</v>
      </c>
      <c r="P1401">
        <v>43.812063999999999</v>
      </c>
      <c r="Q1401">
        <v>-79.301906000000002</v>
      </c>
      <c r="R1401" t="s">
        <v>61</v>
      </c>
      <c r="S1401" t="s">
        <v>62</v>
      </c>
      <c r="T1401" t="s">
        <v>91</v>
      </c>
      <c r="U1401" t="s">
        <v>64</v>
      </c>
      <c r="V1401" t="s">
        <v>450</v>
      </c>
      <c r="W1401" t="s">
        <v>66</v>
      </c>
      <c r="X1401" t="s">
        <v>67</v>
      </c>
      <c r="Y1401" t="s">
        <v>68</v>
      </c>
      <c r="Z1401" t="s">
        <v>79</v>
      </c>
      <c r="AA1401" t="s">
        <v>234</v>
      </c>
      <c r="AB1401" t="s">
        <v>81</v>
      </c>
      <c r="AD1401" t="s">
        <v>82</v>
      </c>
      <c r="AE1401" t="s">
        <v>83</v>
      </c>
      <c r="AF1401" t="s">
        <v>84</v>
      </c>
      <c r="AL1401" t="s">
        <v>85</v>
      </c>
      <c r="AM1401" t="s">
        <v>104</v>
      </c>
      <c r="AN1401" t="s">
        <v>105</v>
      </c>
      <c r="AP1401" t="s">
        <v>77</v>
      </c>
      <c r="AQ1401" t="s">
        <v>77</v>
      </c>
      <c r="BB1401">
        <v>130</v>
      </c>
      <c r="BC1401" t="s">
        <v>495</v>
      </c>
      <c r="BD1401">
        <v>1400</v>
      </c>
    </row>
    <row r="1402" spans="1:56" hidden="1">
      <c r="A1402">
        <v>-8839875.5318777896</v>
      </c>
      <c r="B1402">
        <v>5413794.3042799998</v>
      </c>
      <c r="C1402">
        <v>80785472</v>
      </c>
      <c r="D1402">
        <v>6002164193</v>
      </c>
      <c r="E1402">
        <v>2016</v>
      </c>
      <c r="F1402" t="s">
        <v>1559</v>
      </c>
      <c r="G1402">
        <v>1535</v>
      </c>
      <c r="H1402">
        <v>15</v>
      </c>
      <c r="I1402" t="s">
        <v>142</v>
      </c>
      <c r="J1402" t="s">
        <v>1560</v>
      </c>
      <c r="L1402" t="s">
        <v>89</v>
      </c>
      <c r="M1402" t="s">
        <v>110</v>
      </c>
      <c r="N1402">
        <v>11</v>
      </c>
      <c r="O1402">
        <v>14</v>
      </c>
      <c r="P1402">
        <v>43.665315999999997</v>
      </c>
      <c r="Q1402">
        <v>-79.409953000000002</v>
      </c>
      <c r="R1402" t="s">
        <v>61</v>
      </c>
      <c r="S1402" t="s">
        <v>62</v>
      </c>
      <c r="T1402" t="s">
        <v>63</v>
      </c>
      <c r="U1402" t="s">
        <v>64</v>
      </c>
      <c r="V1402" t="s">
        <v>112</v>
      </c>
      <c r="W1402" t="s">
        <v>66</v>
      </c>
      <c r="X1402" t="s">
        <v>67</v>
      </c>
      <c r="Y1402" t="s">
        <v>68</v>
      </c>
      <c r="Z1402" t="s">
        <v>69</v>
      </c>
      <c r="AA1402" t="s">
        <v>94</v>
      </c>
      <c r="AB1402" t="s">
        <v>71</v>
      </c>
      <c r="AD1402" t="s">
        <v>150</v>
      </c>
      <c r="AE1402" t="s">
        <v>73</v>
      </c>
      <c r="AF1402" t="s">
        <v>74</v>
      </c>
      <c r="AG1402" t="s">
        <v>100</v>
      </c>
      <c r="AH1402" t="s">
        <v>76</v>
      </c>
      <c r="AP1402" t="s">
        <v>77</v>
      </c>
      <c r="AQ1402" t="s">
        <v>77</v>
      </c>
      <c r="AX1402" t="s">
        <v>77</v>
      </c>
      <c r="BB1402">
        <v>79</v>
      </c>
      <c r="BC1402" t="s">
        <v>334</v>
      </c>
      <c r="BD1402">
        <v>1401</v>
      </c>
    </row>
    <row r="1403" spans="1:56" hidden="1">
      <c r="A1403">
        <v>-8839875.5318777896</v>
      </c>
      <c r="B1403">
        <v>5413794.3042799998</v>
      </c>
      <c r="C1403">
        <v>80785473</v>
      </c>
      <c r="D1403">
        <v>6002164193</v>
      </c>
      <c r="E1403">
        <v>2016</v>
      </c>
      <c r="F1403" t="s">
        <v>1559</v>
      </c>
      <c r="G1403">
        <v>1535</v>
      </c>
      <c r="H1403">
        <v>15</v>
      </c>
      <c r="I1403" t="s">
        <v>142</v>
      </c>
      <c r="J1403" t="s">
        <v>1560</v>
      </c>
      <c r="L1403" t="s">
        <v>89</v>
      </c>
      <c r="M1403" t="s">
        <v>110</v>
      </c>
      <c r="N1403">
        <v>11</v>
      </c>
      <c r="O1403">
        <v>14</v>
      </c>
      <c r="P1403">
        <v>43.665315999999997</v>
      </c>
      <c r="Q1403">
        <v>-79.409953000000002</v>
      </c>
      <c r="R1403" t="s">
        <v>61</v>
      </c>
      <c r="S1403" t="s">
        <v>62</v>
      </c>
      <c r="T1403" t="s">
        <v>63</v>
      </c>
      <c r="U1403" t="s">
        <v>64</v>
      </c>
      <c r="V1403" t="s">
        <v>112</v>
      </c>
      <c r="W1403" t="s">
        <v>66</v>
      </c>
      <c r="X1403" t="s">
        <v>67</v>
      </c>
      <c r="Y1403" t="s">
        <v>68</v>
      </c>
      <c r="Z1403" t="s">
        <v>79</v>
      </c>
      <c r="AA1403" t="s">
        <v>70</v>
      </c>
      <c r="AB1403" t="s">
        <v>81</v>
      </c>
      <c r="AD1403" t="s">
        <v>102</v>
      </c>
      <c r="AE1403" t="s">
        <v>83</v>
      </c>
      <c r="AF1403" t="s">
        <v>84</v>
      </c>
      <c r="AL1403" t="s">
        <v>85</v>
      </c>
      <c r="AM1403" t="s">
        <v>104</v>
      </c>
      <c r="AN1403" t="s">
        <v>105</v>
      </c>
      <c r="AP1403" t="s">
        <v>77</v>
      </c>
      <c r="AQ1403" t="s">
        <v>77</v>
      </c>
      <c r="AX1403" t="s">
        <v>77</v>
      </c>
      <c r="BB1403">
        <v>79</v>
      </c>
      <c r="BC1403" t="s">
        <v>334</v>
      </c>
      <c r="BD1403">
        <v>1402</v>
      </c>
    </row>
    <row r="1404" spans="1:56" hidden="1">
      <c r="A1404">
        <v>-8836299.1705970708</v>
      </c>
      <c r="B1404">
        <v>5410859.0707685202</v>
      </c>
      <c r="C1404">
        <v>80733456</v>
      </c>
      <c r="D1404">
        <v>7000169325</v>
      </c>
      <c r="E1404">
        <v>2017</v>
      </c>
      <c r="F1404" t="s">
        <v>1561</v>
      </c>
      <c r="G1404">
        <v>1450</v>
      </c>
      <c r="H1404">
        <v>14</v>
      </c>
      <c r="I1404" t="s">
        <v>642</v>
      </c>
      <c r="J1404" t="s">
        <v>173</v>
      </c>
      <c r="K1404" t="s">
        <v>1562</v>
      </c>
      <c r="L1404" t="s">
        <v>109</v>
      </c>
      <c r="M1404" t="s">
        <v>110</v>
      </c>
      <c r="O1404">
        <v>52</v>
      </c>
      <c r="P1404">
        <v>43.646239000000001</v>
      </c>
      <c r="Q1404">
        <v>-79.377825999999999</v>
      </c>
      <c r="R1404" t="s">
        <v>111</v>
      </c>
      <c r="S1404" t="s">
        <v>727</v>
      </c>
      <c r="T1404" t="s">
        <v>63</v>
      </c>
      <c r="U1404" t="s">
        <v>64</v>
      </c>
      <c r="V1404" t="s">
        <v>112</v>
      </c>
      <c r="W1404" t="s">
        <v>66</v>
      </c>
      <c r="X1404" t="s">
        <v>67</v>
      </c>
      <c r="Y1404" t="s">
        <v>68</v>
      </c>
      <c r="Z1404" t="s">
        <v>69</v>
      </c>
      <c r="AA1404" t="s">
        <v>120</v>
      </c>
      <c r="AB1404" t="s">
        <v>71</v>
      </c>
      <c r="AD1404" t="s">
        <v>102</v>
      </c>
      <c r="AE1404" t="s">
        <v>73</v>
      </c>
      <c r="AF1404" t="s">
        <v>121</v>
      </c>
      <c r="AG1404" t="s">
        <v>95</v>
      </c>
      <c r="AH1404" t="s">
        <v>76</v>
      </c>
      <c r="AP1404" t="s">
        <v>77</v>
      </c>
      <c r="AQ1404" t="s">
        <v>77</v>
      </c>
      <c r="BB1404">
        <v>77</v>
      </c>
      <c r="BC1404" t="s">
        <v>410</v>
      </c>
      <c r="BD1404">
        <v>1403</v>
      </c>
    </row>
    <row r="1405" spans="1:56" hidden="1">
      <c r="A1405">
        <v>-8836299.1705970708</v>
      </c>
      <c r="B1405">
        <v>5410859.0707685202</v>
      </c>
      <c r="C1405">
        <v>80733457</v>
      </c>
      <c r="D1405">
        <v>7000169325</v>
      </c>
      <c r="E1405">
        <v>2017</v>
      </c>
      <c r="F1405" t="s">
        <v>1561</v>
      </c>
      <c r="G1405">
        <v>1450</v>
      </c>
      <c r="H1405">
        <v>14</v>
      </c>
      <c r="I1405" t="s">
        <v>642</v>
      </c>
      <c r="J1405" t="s">
        <v>173</v>
      </c>
      <c r="K1405" t="s">
        <v>1562</v>
      </c>
      <c r="L1405" t="s">
        <v>109</v>
      </c>
      <c r="M1405" t="s">
        <v>110</v>
      </c>
      <c r="O1405">
        <v>52</v>
      </c>
      <c r="P1405">
        <v>43.646239000000001</v>
      </c>
      <c r="Q1405">
        <v>-79.377825999999999</v>
      </c>
      <c r="R1405" t="s">
        <v>111</v>
      </c>
      <c r="S1405" t="s">
        <v>727</v>
      </c>
      <c r="T1405" t="s">
        <v>63</v>
      </c>
      <c r="U1405" t="s">
        <v>64</v>
      </c>
      <c r="V1405" t="s">
        <v>112</v>
      </c>
      <c r="W1405" t="s">
        <v>66</v>
      </c>
      <c r="X1405" t="s">
        <v>67</v>
      </c>
      <c r="Y1405" t="s">
        <v>68</v>
      </c>
      <c r="Z1405" t="s">
        <v>79</v>
      </c>
      <c r="AA1405" t="s">
        <v>97</v>
      </c>
      <c r="AB1405" t="s">
        <v>81</v>
      </c>
      <c r="AD1405" t="s">
        <v>102</v>
      </c>
      <c r="AE1405" t="s">
        <v>83</v>
      </c>
      <c r="AF1405" t="s">
        <v>164</v>
      </c>
      <c r="AL1405" t="s">
        <v>116</v>
      </c>
      <c r="AM1405" t="s">
        <v>104</v>
      </c>
      <c r="AN1405" t="s">
        <v>105</v>
      </c>
      <c r="AP1405" t="s">
        <v>77</v>
      </c>
      <c r="AQ1405" t="s">
        <v>77</v>
      </c>
      <c r="BB1405">
        <v>77</v>
      </c>
      <c r="BC1405" t="s">
        <v>410</v>
      </c>
      <c r="BD1405">
        <v>1404</v>
      </c>
    </row>
    <row r="1406" spans="1:56" hidden="1">
      <c r="A1406">
        <v>-8836299.1705970708</v>
      </c>
      <c r="B1406">
        <v>5410859.0707685202</v>
      </c>
      <c r="C1406">
        <v>80733512</v>
      </c>
      <c r="D1406">
        <v>7000169325</v>
      </c>
      <c r="E1406">
        <v>2017</v>
      </c>
      <c r="F1406" t="s">
        <v>1561</v>
      </c>
      <c r="G1406">
        <v>1450</v>
      </c>
      <c r="H1406">
        <v>14</v>
      </c>
      <c r="I1406" t="s">
        <v>642</v>
      </c>
      <c r="J1406" t="s">
        <v>173</v>
      </c>
      <c r="K1406" t="s">
        <v>1562</v>
      </c>
      <c r="L1406" t="s">
        <v>109</v>
      </c>
      <c r="M1406" t="s">
        <v>110</v>
      </c>
      <c r="O1406">
        <v>52</v>
      </c>
      <c r="P1406">
        <v>43.646239000000001</v>
      </c>
      <c r="Q1406">
        <v>-79.377825999999999</v>
      </c>
      <c r="R1406" t="s">
        <v>111</v>
      </c>
      <c r="S1406" t="s">
        <v>727</v>
      </c>
      <c r="T1406" t="s">
        <v>63</v>
      </c>
      <c r="U1406" t="s">
        <v>64</v>
      </c>
      <c r="V1406" t="s">
        <v>112</v>
      </c>
      <c r="W1406" t="s">
        <v>66</v>
      </c>
      <c r="X1406" t="s">
        <v>67</v>
      </c>
      <c r="Y1406" t="s">
        <v>68</v>
      </c>
      <c r="Z1406" t="s">
        <v>69</v>
      </c>
      <c r="AA1406" t="s">
        <v>130</v>
      </c>
      <c r="AB1406" t="s">
        <v>71</v>
      </c>
      <c r="AD1406" t="s">
        <v>102</v>
      </c>
      <c r="AE1406" t="s">
        <v>73</v>
      </c>
      <c r="AF1406" t="s">
        <v>84</v>
      </c>
      <c r="AG1406" t="s">
        <v>104</v>
      </c>
      <c r="AH1406" t="s">
        <v>105</v>
      </c>
      <c r="AP1406" t="s">
        <v>77</v>
      </c>
      <c r="AQ1406" t="s">
        <v>77</v>
      </c>
      <c r="BB1406">
        <v>77</v>
      </c>
      <c r="BC1406" t="s">
        <v>410</v>
      </c>
      <c r="BD1406">
        <v>1405</v>
      </c>
    </row>
    <row r="1407" spans="1:56" hidden="1">
      <c r="A1407">
        <v>-8838604.1519734394</v>
      </c>
      <c r="B1407">
        <v>5412838.7162374202</v>
      </c>
      <c r="C1407">
        <v>80772592</v>
      </c>
      <c r="D1407">
        <v>7000366630</v>
      </c>
      <c r="E1407">
        <v>2017</v>
      </c>
      <c r="F1407" t="s">
        <v>1563</v>
      </c>
      <c r="G1407">
        <v>2311</v>
      </c>
      <c r="H1407">
        <v>23</v>
      </c>
      <c r="I1407" t="s">
        <v>1564</v>
      </c>
      <c r="K1407" t="s">
        <v>1388</v>
      </c>
      <c r="L1407" t="s">
        <v>162</v>
      </c>
      <c r="M1407" t="s">
        <v>110</v>
      </c>
      <c r="N1407">
        <v>11</v>
      </c>
      <c r="O1407">
        <v>52</v>
      </c>
      <c r="P1407">
        <v>43.659106000000001</v>
      </c>
      <c r="Q1407">
        <v>-79.398532000000003</v>
      </c>
      <c r="R1407" t="s">
        <v>111</v>
      </c>
      <c r="S1407" t="s">
        <v>727</v>
      </c>
      <c r="T1407" t="s">
        <v>63</v>
      </c>
      <c r="U1407" t="s">
        <v>64</v>
      </c>
      <c r="V1407" t="s">
        <v>450</v>
      </c>
      <c r="W1407" t="s">
        <v>66</v>
      </c>
      <c r="X1407" t="s">
        <v>67</v>
      </c>
      <c r="Y1407" t="s">
        <v>68</v>
      </c>
      <c r="Z1407" t="s">
        <v>69</v>
      </c>
      <c r="AA1407" t="s">
        <v>120</v>
      </c>
      <c r="AB1407" t="s">
        <v>71</v>
      </c>
      <c r="AD1407" t="s">
        <v>72</v>
      </c>
      <c r="AE1407" t="s">
        <v>73</v>
      </c>
      <c r="AF1407" t="s">
        <v>84</v>
      </c>
      <c r="AG1407" t="s">
        <v>95</v>
      </c>
      <c r="AH1407" t="s">
        <v>76</v>
      </c>
      <c r="AP1407" t="s">
        <v>77</v>
      </c>
      <c r="AQ1407" t="s">
        <v>77</v>
      </c>
      <c r="AV1407" t="s">
        <v>77</v>
      </c>
      <c r="BB1407">
        <v>79</v>
      </c>
      <c r="BC1407" t="s">
        <v>334</v>
      </c>
      <c r="BD1407">
        <v>1406</v>
      </c>
    </row>
    <row r="1408" spans="1:56" hidden="1">
      <c r="A1408">
        <v>-8838604.1519734394</v>
      </c>
      <c r="B1408">
        <v>5412838.7162374202</v>
      </c>
      <c r="C1408">
        <v>80772593</v>
      </c>
      <c r="D1408">
        <v>7000366630</v>
      </c>
      <c r="E1408">
        <v>2017</v>
      </c>
      <c r="F1408" t="s">
        <v>1563</v>
      </c>
      <c r="G1408">
        <v>2311</v>
      </c>
      <c r="H1408">
        <v>23</v>
      </c>
      <c r="I1408" t="s">
        <v>1564</v>
      </c>
      <c r="K1408" t="s">
        <v>1388</v>
      </c>
      <c r="L1408" t="s">
        <v>162</v>
      </c>
      <c r="M1408" t="s">
        <v>110</v>
      </c>
      <c r="N1408">
        <v>11</v>
      </c>
      <c r="O1408">
        <v>52</v>
      </c>
      <c r="P1408">
        <v>43.659106000000001</v>
      </c>
      <c r="Q1408">
        <v>-79.398532000000003</v>
      </c>
      <c r="R1408" t="s">
        <v>111</v>
      </c>
      <c r="S1408" t="s">
        <v>727</v>
      </c>
      <c r="T1408" t="s">
        <v>63</v>
      </c>
      <c r="U1408" t="s">
        <v>64</v>
      </c>
      <c r="V1408" t="s">
        <v>450</v>
      </c>
      <c r="W1408" t="s">
        <v>66</v>
      </c>
      <c r="X1408" t="s">
        <v>67</v>
      </c>
      <c r="Y1408" t="s">
        <v>68</v>
      </c>
      <c r="Z1408" t="s">
        <v>79</v>
      </c>
      <c r="AA1408" t="s">
        <v>101</v>
      </c>
      <c r="AB1408" t="s">
        <v>81</v>
      </c>
      <c r="AD1408" t="s">
        <v>82</v>
      </c>
      <c r="AE1408" t="s">
        <v>83</v>
      </c>
      <c r="AF1408" t="s">
        <v>84</v>
      </c>
      <c r="AL1408" t="s">
        <v>358</v>
      </c>
      <c r="AM1408" t="s">
        <v>95</v>
      </c>
      <c r="AN1408" t="s">
        <v>76</v>
      </c>
      <c r="AP1408" t="s">
        <v>77</v>
      </c>
      <c r="AQ1408" t="s">
        <v>77</v>
      </c>
      <c r="AV1408" t="s">
        <v>77</v>
      </c>
      <c r="BB1408">
        <v>79</v>
      </c>
      <c r="BC1408" t="s">
        <v>334</v>
      </c>
      <c r="BD1408">
        <v>1407</v>
      </c>
    </row>
    <row r="1409" spans="1:56" hidden="1">
      <c r="A1409">
        <v>-8838604.1519734394</v>
      </c>
      <c r="B1409">
        <v>5412838.7162374202</v>
      </c>
      <c r="C1409">
        <v>80772594</v>
      </c>
      <c r="D1409">
        <v>7000366630</v>
      </c>
      <c r="E1409">
        <v>2017</v>
      </c>
      <c r="F1409" t="s">
        <v>1563</v>
      </c>
      <c r="G1409">
        <v>2311</v>
      </c>
      <c r="H1409">
        <v>23</v>
      </c>
      <c r="I1409" t="s">
        <v>1564</v>
      </c>
      <c r="K1409" t="s">
        <v>1388</v>
      </c>
      <c r="L1409" t="s">
        <v>162</v>
      </c>
      <c r="M1409" t="s">
        <v>110</v>
      </c>
      <c r="N1409">
        <v>11</v>
      </c>
      <c r="O1409">
        <v>52</v>
      </c>
      <c r="P1409">
        <v>43.659106000000001</v>
      </c>
      <c r="Q1409">
        <v>-79.398532000000003</v>
      </c>
      <c r="R1409" t="s">
        <v>111</v>
      </c>
      <c r="S1409" t="s">
        <v>727</v>
      </c>
      <c r="T1409" t="s">
        <v>63</v>
      </c>
      <c r="U1409" t="s">
        <v>64</v>
      </c>
      <c r="V1409" t="s">
        <v>450</v>
      </c>
      <c r="W1409" t="s">
        <v>66</v>
      </c>
      <c r="X1409" t="s">
        <v>67</v>
      </c>
      <c r="Y1409" t="s">
        <v>68</v>
      </c>
      <c r="Z1409" t="s">
        <v>148</v>
      </c>
      <c r="AA1409" t="s">
        <v>80</v>
      </c>
      <c r="AB1409" t="s">
        <v>71</v>
      </c>
      <c r="AP1409" t="s">
        <v>77</v>
      </c>
      <c r="AQ1409" t="s">
        <v>77</v>
      </c>
      <c r="AV1409" t="s">
        <v>77</v>
      </c>
      <c r="BB1409">
        <v>79</v>
      </c>
      <c r="BC1409" t="s">
        <v>334</v>
      </c>
      <c r="BD1409">
        <v>1408</v>
      </c>
    </row>
    <row r="1410" spans="1:56" hidden="1">
      <c r="A1410">
        <v>-8824776.7127440404</v>
      </c>
      <c r="B1410">
        <v>5436505.7654477898</v>
      </c>
      <c r="C1410">
        <v>80775127</v>
      </c>
      <c r="D1410">
        <v>7000451642</v>
      </c>
      <c r="E1410">
        <v>2017</v>
      </c>
      <c r="F1410" t="s">
        <v>1565</v>
      </c>
      <c r="G1410">
        <v>1006</v>
      </c>
      <c r="H1410">
        <v>10</v>
      </c>
      <c r="I1410" t="s">
        <v>1566</v>
      </c>
      <c r="J1410" t="s">
        <v>1567</v>
      </c>
      <c r="K1410" t="s">
        <v>1568</v>
      </c>
      <c r="L1410" t="s">
        <v>59</v>
      </c>
      <c r="M1410" t="s">
        <v>90</v>
      </c>
      <c r="N1410">
        <v>23</v>
      </c>
      <c r="O1410">
        <v>42</v>
      </c>
      <c r="P1410">
        <v>43.812719999999999</v>
      </c>
      <c r="Q1410">
        <v>-79.274317999999994</v>
      </c>
      <c r="R1410" t="s">
        <v>61</v>
      </c>
      <c r="S1410" t="s">
        <v>62</v>
      </c>
      <c r="T1410" t="s">
        <v>216</v>
      </c>
      <c r="U1410" t="s">
        <v>64</v>
      </c>
      <c r="V1410" t="s">
        <v>112</v>
      </c>
      <c r="W1410" t="s">
        <v>66</v>
      </c>
      <c r="X1410" t="s">
        <v>67</v>
      </c>
      <c r="Y1410" t="s">
        <v>68</v>
      </c>
      <c r="Z1410" t="s">
        <v>79</v>
      </c>
      <c r="AA1410" t="s">
        <v>167</v>
      </c>
      <c r="AB1410" t="s">
        <v>81</v>
      </c>
      <c r="AD1410" t="s">
        <v>82</v>
      </c>
      <c r="AE1410" t="s">
        <v>83</v>
      </c>
      <c r="AF1410" t="s">
        <v>74</v>
      </c>
      <c r="AL1410" t="s">
        <v>218</v>
      </c>
      <c r="AM1410" t="s">
        <v>100</v>
      </c>
      <c r="AN1410" t="s">
        <v>76</v>
      </c>
      <c r="AP1410" t="s">
        <v>77</v>
      </c>
      <c r="AQ1410" t="s">
        <v>77</v>
      </c>
      <c r="BB1410">
        <v>129</v>
      </c>
      <c r="BC1410" t="s">
        <v>378</v>
      </c>
      <c r="BD1410">
        <v>1409</v>
      </c>
    </row>
    <row r="1411" spans="1:56" hidden="1">
      <c r="A1411">
        <v>-8824776.7127440404</v>
      </c>
      <c r="B1411">
        <v>5436505.7654477898</v>
      </c>
      <c r="C1411">
        <v>80775128</v>
      </c>
      <c r="D1411">
        <v>7000451642</v>
      </c>
      <c r="E1411">
        <v>2017</v>
      </c>
      <c r="F1411" t="s">
        <v>1565</v>
      </c>
      <c r="G1411">
        <v>1006</v>
      </c>
      <c r="H1411">
        <v>10</v>
      </c>
      <c r="I1411" t="s">
        <v>1566</v>
      </c>
      <c r="J1411" t="s">
        <v>1567</v>
      </c>
      <c r="K1411" t="s">
        <v>1568</v>
      </c>
      <c r="L1411" t="s">
        <v>59</v>
      </c>
      <c r="M1411" t="s">
        <v>90</v>
      </c>
      <c r="N1411">
        <v>23</v>
      </c>
      <c r="O1411">
        <v>42</v>
      </c>
      <c r="P1411">
        <v>43.812719999999999</v>
      </c>
      <c r="Q1411">
        <v>-79.274317999999994</v>
      </c>
      <c r="R1411" t="s">
        <v>61</v>
      </c>
      <c r="S1411" t="s">
        <v>62</v>
      </c>
      <c r="T1411" t="s">
        <v>216</v>
      </c>
      <c r="U1411" t="s">
        <v>64</v>
      </c>
      <c r="V1411" t="s">
        <v>112</v>
      </c>
      <c r="W1411" t="s">
        <v>66</v>
      </c>
      <c r="X1411" t="s">
        <v>67</v>
      </c>
      <c r="Y1411" t="s">
        <v>68</v>
      </c>
      <c r="Z1411" t="s">
        <v>69</v>
      </c>
      <c r="AA1411" t="s">
        <v>120</v>
      </c>
      <c r="AB1411" t="s">
        <v>71</v>
      </c>
      <c r="AD1411" t="s">
        <v>150</v>
      </c>
      <c r="AE1411" t="s">
        <v>73</v>
      </c>
      <c r="AF1411" t="s">
        <v>84</v>
      </c>
      <c r="AG1411" t="s">
        <v>104</v>
      </c>
      <c r="AH1411" t="s">
        <v>105</v>
      </c>
      <c r="AP1411" t="s">
        <v>77</v>
      </c>
      <c r="AQ1411" t="s">
        <v>77</v>
      </c>
      <c r="BB1411">
        <v>129</v>
      </c>
      <c r="BC1411" t="s">
        <v>378</v>
      </c>
      <c r="BD1411">
        <v>1410</v>
      </c>
    </row>
    <row r="1412" spans="1:56" hidden="1">
      <c r="A1412">
        <v>-8832858.6190951206</v>
      </c>
      <c r="B1412">
        <v>5411563.8294766601</v>
      </c>
      <c r="C1412">
        <v>80896795</v>
      </c>
      <c r="D1412">
        <v>7000501083</v>
      </c>
      <c r="E1412">
        <v>2017</v>
      </c>
      <c r="F1412" t="s">
        <v>1569</v>
      </c>
      <c r="G1412">
        <v>845</v>
      </c>
      <c r="H1412">
        <v>8</v>
      </c>
      <c r="I1412" t="s">
        <v>501</v>
      </c>
      <c r="J1412" t="s">
        <v>1570</v>
      </c>
      <c r="K1412" t="s">
        <v>1571</v>
      </c>
      <c r="L1412" t="s">
        <v>89</v>
      </c>
      <c r="M1412" t="s">
        <v>110</v>
      </c>
      <c r="N1412">
        <v>14</v>
      </c>
      <c r="O1412">
        <v>55</v>
      </c>
      <c r="P1412">
        <v>43.650820000000003</v>
      </c>
      <c r="Q1412">
        <v>-79.346919</v>
      </c>
      <c r="R1412" t="s">
        <v>61</v>
      </c>
      <c r="S1412" t="s">
        <v>62</v>
      </c>
      <c r="T1412" t="s">
        <v>91</v>
      </c>
      <c r="U1412" t="s">
        <v>64</v>
      </c>
      <c r="V1412" t="s">
        <v>112</v>
      </c>
      <c r="W1412" t="s">
        <v>66</v>
      </c>
      <c r="X1412" t="s">
        <v>67</v>
      </c>
      <c r="Y1412" t="s">
        <v>68</v>
      </c>
      <c r="Z1412" t="s">
        <v>69</v>
      </c>
      <c r="AA1412" t="s">
        <v>70</v>
      </c>
      <c r="AB1412" t="s">
        <v>71</v>
      </c>
      <c r="AD1412" t="s">
        <v>150</v>
      </c>
      <c r="AE1412" t="s">
        <v>73</v>
      </c>
      <c r="AF1412" t="s">
        <v>84</v>
      </c>
      <c r="AG1412" t="s">
        <v>104</v>
      </c>
      <c r="AH1412" t="s">
        <v>105</v>
      </c>
      <c r="AP1412" t="s">
        <v>77</v>
      </c>
      <c r="AQ1412" t="s">
        <v>77</v>
      </c>
      <c r="BB1412">
        <v>70</v>
      </c>
      <c r="BC1412" t="s">
        <v>266</v>
      </c>
      <c r="BD1412">
        <v>1411</v>
      </c>
    </row>
    <row r="1413" spans="1:56" hidden="1">
      <c r="A1413">
        <v>-8832858.6190951206</v>
      </c>
      <c r="B1413">
        <v>5411563.8294766601</v>
      </c>
      <c r="C1413">
        <v>80896796</v>
      </c>
      <c r="D1413">
        <v>7000501083</v>
      </c>
      <c r="E1413">
        <v>2017</v>
      </c>
      <c r="F1413" t="s">
        <v>1569</v>
      </c>
      <c r="G1413">
        <v>845</v>
      </c>
      <c r="H1413">
        <v>8</v>
      </c>
      <c r="I1413" t="s">
        <v>501</v>
      </c>
      <c r="J1413" t="s">
        <v>1570</v>
      </c>
      <c r="K1413" t="s">
        <v>1571</v>
      </c>
      <c r="L1413" t="s">
        <v>89</v>
      </c>
      <c r="M1413" t="s">
        <v>110</v>
      </c>
      <c r="N1413">
        <v>14</v>
      </c>
      <c r="O1413">
        <v>55</v>
      </c>
      <c r="P1413">
        <v>43.650820000000003</v>
      </c>
      <c r="Q1413">
        <v>-79.346919</v>
      </c>
      <c r="R1413" t="s">
        <v>61</v>
      </c>
      <c r="S1413" t="s">
        <v>62</v>
      </c>
      <c r="T1413" t="s">
        <v>91</v>
      </c>
      <c r="U1413" t="s">
        <v>64</v>
      </c>
      <c r="V1413" t="s">
        <v>112</v>
      </c>
      <c r="W1413" t="s">
        <v>66</v>
      </c>
      <c r="X1413" t="s">
        <v>67</v>
      </c>
      <c r="Y1413" t="s">
        <v>68</v>
      </c>
      <c r="Z1413" t="s">
        <v>79</v>
      </c>
      <c r="AA1413" t="s">
        <v>130</v>
      </c>
      <c r="AB1413" t="s">
        <v>81</v>
      </c>
      <c r="AD1413" t="s">
        <v>82</v>
      </c>
      <c r="AE1413" t="s">
        <v>83</v>
      </c>
      <c r="AF1413" t="s">
        <v>84</v>
      </c>
      <c r="AL1413" t="s">
        <v>193</v>
      </c>
      <c r="AM1413" t="s">
        <v>181</v>
      </c>
      <c r="AN1413" t="s">
        <v>76</v>
      </c>
      <c r="AP1413" t="s">
        <v>77</v>
      </c>
      <c r="AQ1413" t="s">
        <v>77</v>
      </c>
      <c r="BB1413">
        <v>70</v>
      </c>
      <c r="BC1413" t="s">
        <v>266</v>
      </c>
      <c r="BD1413">
        <v>1412</v>
      </c>
    </row>
    <row r="1414" spans="1:56" hidden="1">
      <c r="A1414">
        <v>-8840133.7930964306</v>
      </c>
      <c r="B1414">
        <v>5431522.1557808304</v>
      </c>
      <c r="C1414">
        <v>80775260</v>
      </c>
      <c r="D1414">
        <v>7000525658</v>
      </c>
      <c r="E1414">
        <v>2017</v>
      </c>
      <c r="F1414" t="s">
        <v>1572</v>
      </c>
      <c r="G1414">
        <v>2213</v>
      </c>
      <c r="H1414">
        <v>22</v>
      </c>
      <c r="I1414" t="s">
        <v>493</v>
      </c>
      <c r="J1414" t="s">
        <v>1573</v>
      </c>
      <c r="L1414" t="s">
        <v>89</v>
      </c>
      <c r="M1414" t="s">
        <v>60</v>
      </c>
      <c r="N1414">
        <v>18</v>
      </c>
      <c r="O1414">
        <v>32</v>
      </c>
      <c r="P1414">
        <v>43.780405999999999</v>
      </c>
      <c r="Q1414">
        <v>-79.412272999999999</v>
      </c>
      <c r="R1414" t="s">
        <v>61</v>
      </c>
      <c r="S1414" t="s">
        <v>62</v>
      </c>
      <c r="T1414" t="s">
        <v>91</v>
      </c>
      <c r="U1414" t="s">
        <v>144</v>
      </c>
      <c r="V1414" t="s">
        <v>450</v>
      </c>
      <c r="W1414" t="s">
        <v>92</v>
      </c>
      <c r="X1414" t="s">
        <v>67</v>
      </c>
      <c r="Y1414" t="s">
        <v>68</v>
      </c>
      <c r="Z1414" t="s">
        <v>69</v>
      </c>
      <c r="AA1414" t="s">
        <v>130</v>
      </c>
      <c r="AB1414" t="s">
        <v>71</v>
      </c>
      <c r="AD1414" t="s">
        <v>72</v>
      </c>
      <c r="AE1414" t="s">
        <v>73</v>
      </c>
      <c r="AF1414" t="s">
        <v>74</v>
      </c>
      <c r="AG1414" t="s">
        <v>75</v>
      </c>
      <c r="AH1414" t="s">
        <v>76</v>
      </c>
      <c r="AP1414" t="s">
        <v>77</v>
      </c>
      <c r="AQ1414" t="s">
        <v>77</v>
      </c>
      <c r="BB1414">
        <v>51</v>
      </c>
      <c r="BC1414" t="s">
        <v>587</v>
      </c>
      <c r="BD1414">
        <v>1413</v>
      </c>
    </row>
    <row r="1415" spans="1:56" hidden="1">
      <c r="A1415">
        <v>-8840133.7930964306</v>
      </c>
      <c r="B1415">
        <v>5431522.1557808304</v>
      </c>
      <c r="C1415">
        <v>80775261</v>
      </c>
      <c r="D1415">
        <v>7000525658</v>
      </c>
      <c r="E1415">
        <v>2017</v>
      </c>
      <c r="F1415" t="s">
        <v>1572</v>
      </c>
      <c r="G1415">
        <v>2213</v>
      </c>
      <c r="H1415">
        <v>22</v>
      </c>
      <c r="I1415" t="s">
        <v>493</v>
      </c>
      <c r="J1415" t="s">
        <v>1573</v>
      </c>
      <c r="L1415" t="s">
        <v>89</v>
      </c>
      <c r="M1415" t="s">
        <v>60</v>
      </c>
      <c r="N1415">
        <v>18</v>
      </c>
      <c r="O1415">
        <v>32</v>
      </c>
      <c r="P1415">
        <v>43.780405999999999</v>
      </c>
      <c r="Q1415">
        <v>-79.412272999999999</v>
      </c>
      <c r="R1415" t="s">
        <v>61</v>
      </c>
      <c r="S1415" t="s">
        <v>62</v>
      </c>
      <c r="T1415" t="s">
        <v>91</v>
      </c>
      <c r="U1415" t="s">
        <v>144</v>
      </c>
      <c r="V1415" t="s">
        <v>450</v>
      </c>
      <c r="W1415" t="s">
        <v>92</v>
      </c>
      <c r="X1415" t="s">
        <v>67</v>
      </c>
      <c r="Y1415" t="s">
        <v>68</v>
      </c>
      <c r="Z1415" t="s">
        <v>79</v>
      </c>
      <c r="AA1415" t="s">
        <v>80</v>
      </c>
      <c r="AB1415" t="s">
        <v>81</v>
      </c>
      <c r="AD1415" t="s">
        <v>82</v>
      </c>
      <c r="AE1415" t="s">
        <v>83</v>
      </c>
      <c r="AF1415" t="s">
        <v>84</v>
      </c>
      <c r="AL1415" t="s">
        <v>85</v>
      </c>
      <c r="AM1415" t="s">
        <v>181</v>
      </c>
      <c r="AN1415" t="s">
        <v>76</v>
      </c>
      <c r="AP1415" t="s">
        <v>77</v>
      </c>
      <c r="AQ1415" t="s">
        <v>77</v>
      </c>
      <c r="BB1415">
        <v>51</v>
      </c>
      <c r="BC1415" t="s">
        <v>587</v>
      </c>
      <c r="BD1415">
        <v>1414</v>
      </c>
    </row>
    <row r="1416" spans="1:56" hidden="1">
      <c r="A1416">
        <v>-8843046.9128509909</v>
      </c>
      <c r="B1416">
        <v>5427665.1551903496</v>
      </c>
      <c r="C1416">
        <v>80774666</v>
      </c>
      <c r="D1416">
        <v>7000680975</v>
      </c>
      <c r="E1416">
        <v>2017</v>
      </c>
      <c r="F1416" t="s">
        <v>1361</v>
      </c>
      <c r="G1416">
        <v>1503</v>
      </c>
      <c r="H1416">
        <v>15</v>
      </c>
      <c r="I1416" t="s">
        <v>1235</v>
      </c>
      <c r="J1416" t="s">
        <v>156</v>
      </c>
      <c r="K1416" t="s">
        <v>1362</v>
      </c>
      <c r="L1416" t="s">
        <v>89</v>
      </c>
      <c r="M1416" t="s">
        <v>60</v>
      </c>
      <c r="N1416">
        <v>6</v>
      </c>
      <c r="O1416">
        <v>32</v>
      </c>
      <c r="P1416">
        <v>43.755384999999997</v>
      </c>
      <c r="Q1416">
        <v>-79.438441999999995</v>
      </c>
      <c r="R1416" t="s">
        <v>61</v>
      </c>
      <c r="S1416" t="s">
        <v>1270</v>
      </c>
      <c r="T1416" t="s">
        <v>63</v>
      </c>
      <c r="U1416" t="s">
        <v>64</v>
      </c>
      <c r="V1416" t="s">
        <v>112</v>
      </c>
      <c r="W1416" t="s">
        <v>66</v>
      </c>
      <c r="X1416" t="s">
        <v>67</v>
      </c>
      <c r="Y1416" t="s">
        <v>68</v>
      </c>
      <c r="Z1416" t="s">
        <v>69</v>
      </c>
      <c r="AA1416" t="s">
        <v>234</v>
      </c>
      <c r="AB1416" t="s">
        <v>71</v>
      </c>
      <c r="AD1416" t="s">
        <v>72</v>
      </c>
      <c r="AE1416" t="s">
        <v>73</v>
      </c>
      <c r="AF1416" t="s">
        <v>99</v>
      </c>
      <c r="AG1416" t="s">
        <v>100</v>
      </c>
      <c r="AH1416" t="s">
        <v>76</v>
      </c>
      <c r="AP1416" t="s">
        <v>77</v>
      </c>
      <c r="AQ1416" t="s">
        <v>77</v>
      </c>
      <c r="AX1416" t="s">
        <v>77</v>
      </c>
      <c r="BB1416">
        <v>38</v>
      </c>
      <c r="BC1416" t="s">
        <v>1363</v>
      </c>
      <c r="BD1416">
        <v>1415</v>
      </c>
    </row>
    <row r="1417" spans="1:56" hidden="1">
      <c r="A1417">
        <v>-8834193.7850676998</v>
      </c>
      <c r="B1417">
        <v>5412246.0243347501</v>
      </c>
      <c r="C1417">
        <v>81262775</v>
      </c>
      <c r="D1417">
        <v>9000946918</v>
      </c>
      <c r="E1417">
        <v>2019</v>
      </c>
      <c r="F1417" t="s">
        <v>1574</v>
      </c>
      <c r="G1417">
        <v>1100</v>
      </c>
      <c r="H1417">
        <v>11</v>
      </c>
      <c r="I1417" t="s">
        <v>459</v>
      </c>
      <c r="J1417" t="s">
        <v>1575</v>
      </c>
      <c r="L1417" t="s">
        <v>89</v>
      </c>
      <c r="M1417" t="s">
        <v>110</v>
      </c>
      <c r="N1417">
        <v>13</v>
      </c>
      <c r="O1417">
        <v>51</v>
      </c>
      <c r="P1417">
        <v>43.655253999999999</v>
      </c>
      <c r="Q1417">
        <v>-79.358913000000001</v>
      </c>
      <c r="R1417" t="s">
        <v>61</v>
      </c>
      <c r="S1417" t="s">
        <v>1010</v>
      </c>
      <c r="T1417" t="s">
        <v>216</v>
      </c>
      <c r="U1417" t="s">
        <v>64</v>
      </c>
      <c r="V1417" t="s">
        <v>112</v>
      </c>
      <c r="W1417" t="s">
        <v>66</v>
      </c>
      <c r="X1417" t="s">
        <v>67</v>
      </c>
      <c r="Y1417" t="s">
        <v>68</v>
      </c>
      <c r="Z1417" t="s">
        <v>69</v>
      </c>
      <c r="AA1417" t="s">
        <v>130</v>
      </c>
      <c r="AB1417" t="s">
        <v>71</v>
      </c>
      <c r="AD1417" t="s">
        <v>82</v>
      </c>
      <c r="AE1417" t="s">
        <v>73</v>
      </c>
      <c r="AF1417" t="s">
        <v>99</v>
      </c>
      <c r="AG1417" t="s">
        <v>100</v>
      </c>
      <c r="AH1417" t="s">
        <v>105</v>
      </c>
      <c r="AP1417" t="s">
        <v>77</v>
      </c>
      <c r="AQ1417" t="s">
        <v>77</v>
      </c>
      <c r="AX1417" t="s">
        <v>77</v>
      </c>
      <c r="BB1417">
        <v>73</v>
      </c>
      <c r="BC1417" t="s">
        <v>197</v>
      </c>
      <c r="BD1417">
        <v>1416</v>
      </c>
    </row>
    <row r="1418" spans="1:56" hidden="1">
      <c r="A1418">
        <v>-8834193.7850676998</v>
      </c>
      <c r="B1418">
        <v>5412246.0243347501</v>
      </c>
      <c r="C1418">
        <v>81262776</v>
      </c>
      <c r="D1418">
        <v>9000946918</v>
      </c>
      <c r="E1418">
        <v>2019</v>
      </c>
      <c r="F1418" t="s">
        <v>1574</v>
      </c>
      <c r="G1418">
        <v>1100</v>
      </c>
      <c r="H1418">
        <v>11</v>
      </c>
      <c r="I1418" t="s">
        <v>459</v>
      </c>
      <c r="J1418" t="s">
        <v>1575</v>
      </c>
      <c r="L1418" t="s">
        <v>89</v>
      </c>
      <c r="M1418" t="s">
        <v>110</v>
      </c>
      <c r="N1418">
        <v>13</v>
      </c>
      <c r="O1418">
        <v>51</v>
      </c>
      <c r="P1418">
        <v>43.655253999999999</v>
      </c>
      <c r="Q1418">
        <v>-79.358913000000001</v>
      </c>
      <c r="R1418" t="s">
        <v>61</v>
      </c>
      <c r="S1418" t="s">
        <v>1010</v>
      </c>
      <c r="T1418" t="s">
        <v>216</v>
      </c>
      <c r="U1418" t="s">
        <v>64</v>
      </c>
      <c r="V1418" t="s">
        <v>112</v>
      </c>
      <c r="W1418" t="s">
        <v>66</v>
      </c>
      <c r="X1418" t="s">
        <v>67</v>
      </c>
      <c r="Y1418" t="s">
        <v>68</v>
      </c>
      <c r="Z1418" t="s">
        <v>79</v>
      </c>
      <c r="AA1418" t="s">
        <v>234</v>
      </c>
      <c r="AB1418" t="s">
        <v>81</v>
      </c>
      <c r="AD1418" t="s">
        <v>150</v>
      </c>
      <c r="AE1418" t="s">
        <v>83</v>
      </c>
      <c r="AF1418" t="s">
        <v>84</v>
      </c>
      <c r="AM1418" t="s">
        <v>104</v>
      </c>
      <c r="AN1418" t="s">
        <v>105</v>
      </c>
      <c r="AP1418" t="s">
        <v>77</v>
      </c>
      <c r="AQ1418" t="s">
        <v>77</v>
      </c>
      <c r="AX1418" t="s">
        <v>77</v>
      </c>
      <c r="BB1418">
        <v>73</v>
      </c>
      <c r="BC1418" t="s">
        <v>197</v>
      </c>
      <c r="BD1418">
        <v>1417</v>
      </c>
    </row>
    <row r="1419" spans="1:56" hidden="1">
      <c r="A1419">
        <v>-8845448.7421843503</v>
      </c>
      <c r="B1419">
        <v>5412162.0165652102</v>
      </c>
      <c r="C1419">
        <v>81242056</v>
      </c>
      <c r="D1419">
        <v>9001006697</v>
      </c>
      <c r="E1419">
        <v>2019</v>
      </c>
      <c r="F1419" t="s">
        <v>1576</v>
      </c>
      <c r="G1419">
        <v>1515</v>
      </c>
      <c r="H1419">
        <v>15</v>
      </c>
      <c r="I1419" t="s">
        <v>142</v>
      </c>
      <c r="J1419" t="s">
        <v>133</v>
      </c>
      <c r="L1419" t="s">
        <v>89</v>
      </c>
      <c r="M1419" t="s">
        <v>110</v>
      </c>
      <c r="N1419">
        <v>4</v>
      </c>
      <c r="O1419">
        <v>11</v>
      </c>
      <c r="P1419">
        <v>43.654707999999999</v>
      </c>
      <c r="Q1419">
        <v>-79.460018000000005</v>
      </c>
      <c r="R1419" t="s">
        <v>61</v>
      </c>
      <c r="S1419" t="s">
        <v>62</v>
      </c>
      <c r="T1419" t="s">
        <v>91</v>
      </c>
      <c r="U1419" t="s">
        <v>64</v>
      </c>
      <c r="V1419" t="s">
        <v>112</v>
      </c>
      <c r="W1419" t="s">
        <v>66</v>
      </c>
      <c r="X1419" t="s">
        <v>67</v>
      </c>
      <c r="Y1419" t="s">
        <v>68</v>
      </c>
      <c r="Z1419" t="s">
        <v>69</v>
      </c>
      <c r="AA1419" t="s">
        <v>192</v>
      </c>
      <c r="AB1419" t="s">
        <v>71</v>
      </c>
      <c r="AD1419" t="s">
        <v>150</v>
      </c>
      <c r="AE1419" t="s">
        <v>73</v>
      </c>
      <c r="AF1419" t="s">
        <v>74</v>
      </c>
      <c r="AG1419" t="s">
        <v>100</v>
      </c>
      <c r="AH1419" t="s">
        <v>105</v>
      </c>
      <c r="AP1419" t="s">
        <v>77</v>
      </c>
      <c r="AQ1419" t="s">
        <v>77</v>
      </c>
      <c r="AX1419" t="s">
        <v>77</v>
      </c>
      <c r="BB1419">
        <v>88</v>
      </c>
      <c r="BC1419" t="s">
        <v>539</v>
      </c>
      <c r="BD1419">
        <v>1418</v>
      </c>
    </row>
    <row r="1420" spans="1:56" hidden="1">
      <c r="A1420">
        <v>-8845448.7421843503</v>
      </c>
      <c r="B1420">
        <v>5412162.0165652102</v>
      </c>
      <c r="C1420">
        <v>81242057</v>
      </c>
      <c r="D1420">
        <v>9001006697</v>
      </c>
      <c r="E1420">
        <v>2019</v>
      </c>
      <c r="F1420" t="s">
        <v>1576</v>
      </c>
      <c r="G1420">
        <v>1515</v>
      </c>
      <c r="H1420">
        <v>15</v>
      </c>
      <c r="I1420" t="s">
        <v>142</v>
      </c>
      <c r="J1420" t="s">
        <v>133</v>
      </c>
      <c r="L1420" t="s">
        <v>89</v>
      </c>
      <c r="M1420" t="s">
        <v>110</v>
      </c>
      <c r="N1420">
        <v>4</v>
      </c>
      <c r="O1420">
        <v>11</v>
      </c>
      <c r="P1420">
        <v>43.654707999999999</v>
      </c>
      <c r="Q1420">
        <v>-79.460018000000005</v>
      </c>
      <c r="R1420" t="s">
        <v>61</v>
      </c>
      <c r="S1420" t="s">
        <v>62</v>
      </c>
      <c r="T1420" t="s">
        <v>91</v>
      </c>
      <c r="U1420" t="s">
        <v>64</v>
      </c>
      <c r="V1420" t="s">
        <v>112</v>
      </c>
      <c r="W1420" t="s">
        <v>66</v>
      </c>
      <c r="X1420" t="s">
        <v>67</v>
      </c>
      <c r="Y1420" t="s">
        <v>68</v>
      </c>
      <c r="Z1420" t="s">
        <v>79</v>
      </c>
      <c r="AA1420" t="s">
        <v>159</v>
      </c>
      <c r="AB1420" t="s">
        <v>81</v>
      </c>
      <c r="AD1420" t="s">
        <v>102</v>
      </c>
      <c r="AE1420" t="s">
        <v>83</v>
      </c>
      <c r="AF1420" t="s">
        <v>84</v>
      </c>
      <c r="AM1420" t="s">
        <v>104</v>
      </c>
      <c r="AN1420" t="s">
        <v>105</v>
      </c>
      <c r="AP1420" t="s">
        <v>77</v>
      </c>
      <c r="AQ1420" t="s">
        <v>77</v>
      </c>
      <c r="AX1420" t="s">
        <v>77</v>
      </c>
      <c r="BB1420">
        <v>88</v>
      </c>
      <c r="BC1420" t="s">
        <v>539</v>
      </c>
      <c r="BD1420">
        <v>1419</v>
      </c>
    </row>
    <row r="1421" spans="1:56" hidden="1">
      <c r="A1421">
        <v>-8845306.0305971596</v>
      </c>
      <c r="B1421">
        <v>5413655.1915963003</v>
      </c>
      <c r="C1421">
        <v>81269751</v>
      </c>
      <c r="D1421">
        <v>9001007644</v>
      </c>
      <c r="E1421">
        <v>2019</v>
      </c>
      <c r="F1421" t="s">
        <v>1576</v>
      </c>
      <c r="G1421">
        <v>1827</v>
      </c>
      <c r="H1421">
        <v>18</v>
      </c>
      <c r="I1421" t="s">
        <v>240</v>
      </c>
      <c r="J1421" t="s">
        <v>1577</v>
      </c>
      <c r="L1421" t="s">
        <v>89</v>
      </c>
      <c r="N1421">
        <v>4</v>
      </c>
      <c r="O1421">
        <v>11</v>
      </c>
      <c r="P1421">
        <v>43.664411999999999</v>
      </c>
      <c r="Q1421">
        <v>-79.458736000000002</v>
      </c>
      <c r="R1421" t="s">
        <v>61</v>
      </c>
      <c r="S1421" t="s">
        <v>62</v>
      </c>
      <c r="T1421" t="s">
        <v>91</v>
      </c>
      <c r="U1421" t="s">
        <v>64</v>
      </c>
      <c r="V1421" t="s">
        <v>112</v>
      </c>
      <c r="W1421" t="s">
        <v>66</v>
      </c>
      <c r="X1421" t="s">
        <v>67</v>
      </c>
      <c r="Y1421" t="s">
        <v>68</v>
      </c>
      <c r="Z1421" t="s">
        <v>79</v>
      </c>
      <c r="AA1421" t="s">
        <v>137</v>
      </c>
      <c r="AB1421" t="s">
        <v>81</v>
      </c>
      <c r="AD1421" t="s">
        <v>72</v>
      </c>
      <c r="AE1421" t="s">
        <v>83</v>
      </c>
      <c r="AF1421" t="s">
        <v>74</v>
      </c>
      <c r="AL1421" t="s">
        <v>218</v>
      </c>
      <c r="AM1421" t="s">
        <v>75</v>
      </c>
      <c r="AN1421" t="s">
        <v>105</v>
      </c>
      <c r="AP1421" t="s">
        <v>77</v>
      </c>
      <c r="AQ1421" t="s">
        <v>77</v>
      </c>
      <c r="BB1421">
        <v>90</v>
      </c>
      <c r="BC1421" t="s">
        <v>811</v>
      </c>
      <c r="BD1421">
        <v>1420</v>
      </c>
    </row>
    <row r="1422" spans="1:56" hidden="1">
      <c r="A1422">
        <v>-8845306.0305971596</v>
      </c>
      <c r="B1422">
        <v>5413655.1915963003</v>
      </c>
      <c r="C1422">
        <v>81269752</v>
      </c>
      <c r="D1422">
        <v>9001007644</v>
      </c>
      <c r="E1422">
        <v>2019</v>
      </c>
      <c r="F1422" t="s">
        <v>1576</v>
      </c>
      <c r="G1422">
        <v>1827</v>
      </c>
      <c r="H1422">
        <v>18</v>
      </c>
      <c r="I1422" t="s">
        <v>240</v>
      </c>
      <c r="J1422" t="s">
        <v>1577</v>
      </c>
      <c r="L1422" t="s">
        <v>89</v>
      </c>
      <c r="N1422">
        <v>4</v>
      </c>
      <c r="O1422">
        <v>11</v>
      </c>
      <c r="P1422">
        <v>43.664411999999999</v>
      </c>
      <c r="Q1422">
        <v>-79.458736000000002</v>
      </c>
      <c r="R1422" t="s">
        <v>61</v>
      </c>
      <c r="S1422" t="s">
        <v>62</v>
      </c>
      <c r="T1422" t="s">
        <v>91</v>
      </c>
      <c r="U1422" t="s">
        <v>64</v>
      </c>
      <c r="V1422" t="s">
        <v>112</v>
      </c>
      <c r="W1422" t="s">
        <v>66</v>
      </c>
      <c r="X1422" t="s">
        <v>67</v>
      </c>
      <c r="Y1422" t="s">
        <v>68</v>
      </c>
      <c r="Z1422" t="s">
        <v>69</v>
      </c>
      <c r="AA1422" t="s">
        <v>101</v>
      </c>
      <c r="AB1422" t="s">
        <v>71</v>
      </c>
      <c r="AD1422" t="s">
        <v>82</v>
      </c>
      <c r="AE1422" t="s">
        <v>73</v>
      </c>
      <c r="AF1422" t="s">
        <v>84</v>
      </c>
      <c r="AG1422" t="s">
        <v>104</v>
      </c>
      <c r="AH1422" t="s">
        <v>105</v>
      </c>
      <c r="AP1422" t="s">
        <v>77</v>
      </c>
      <c r="AQ1422" t="s">
        <v>77</v>
      </c>
      <c r="BB1422">
        <v>90</v>
      </c>
      <c r="BC1422" t="s">
        <v>811</v>
      </c>
      <c r="BD1422">
        <v>1421</v>
      </c>
    </row>
    <row r="1423" spans="1:56" hidden="1">
      <c r="A1423">
        <v>-8839977.5005313493</v>
      </c>
      <c r="B1423">
        <v>5408738.5035399003</v>
      </c>
      <c r="C1423">
        <v>81321753</v>
      </c>
      <c r="D1423">
        <v>9001022166</v>
      </c>
      <c r="E1423">
        <v>2019</v>
      </c>
      <c r="F1423" t="s">
        <v>1578</v>
      </c>
      <c r="G1423">
        <v>1936</v>
      </c>
      <c r="H1423">
        <v>19</v>
      </c>
      <c r="I1423" t="s">
        <v>1579</v>
      </c>
      <c r="J1423" t="s">
        <v>1580</v>
      </c>
      <c r="L1423" t="s">
        <v>89</v>
      </c>
      <c r="M1423" t="s">
        <v>110</v>
      </c>
      <c r="N1423">
        <v>10</v>
      </c>
      <c r="O1423">
        <v>14</v>
      </c>
      <c r="P1423">
        <v>43.632452999999998</v>
      </c>
      <c r="Q1423">
        <v>-79.410869000000005</v>
      </c>
      <c r="R1423" t="s">
        <v>61</v>
      </c>
      <c r="S1423" t="s">
        <v>62</v>
      </c>
      <c r="T1423" t="s">
        <v>91</v>
      </c>
      <c r="U1423" t="s">
        <v>64</v>
      </c>
      <c r="V1423" t="s">
        <v>112</v>
      </c>
      <c r="W1423" t="s">
        <v>66</v>
      </c>
      <c r="X1423" t="s">
        <v>67</v>
      </c>
      <c r="Y1423" t="s">
        <v>68</v>
      </c>
      <c r="Z1423" t="s">
        <v>69</v>
      </c>
      <c r="AA1423" t="s">
        <v>80</v>
      </c>
      <c r="AB1423" t="s">
        <v>81</v>
      </c>
      <c r="AD1423" t="s">
        <v>150</v>
      </c>
      <c r="AE1423" t="s">
        <v>73</v>
      </c>
      <c r="AF1423" t="s">
        <v>99</v>
      </c>
      <c r="AG1423" t="s">
        <v>100</v>
      </c>
      <c r="AH1423" t="s">
        <v>105</v>
      </c>
      <c r="AP1423" t="s">
        <v>77</v>
      </c>
      <c r="AQ1423" t="s">
        <v>77</v>
      </c>
      <c r="AX1423" t="s">
        <v>77</v>
      </c>
      <c r="BB1423">
        <v>82</v>
      </c>
      <c r="BC1423" t="s">
        <v>682</v>
      </c>
      <c r="BD1423">
        <v>1422</v>
      </c>
    </row>
    <row r="1424" spans="1:56" hidden="1">
      <c r="A1424">
        <v>-8839977.5005313493</v>
      </c>
      <c r="B1424">
        <v>5408738.5035399003</v>
      </c>
      <c r="C1424">
        <v>81321754</v>
      </c>
      <c r="D1424">
        <v>9001022166</v>
      </c>
      <c r="E1424">
        <v>2019</v>
      </c>
      <c r="F1424" t="s">
        <v>1578</v>
      </c>
      <c r="G1424">
        <v>1936</v>
      </c>
      <c r="H1424">
        <v>19</v>
      </c>
      <c r="I1424" t="s">
        <v>1579</v>
      </c>
      <c r="J1424" t="s">
        <v>1580</v>
      </c>
      <c r="L1424" t="s">
        <v>89</v>
      </c>
      <c r="M1424" t="s">
        <v>110</v>
      </c>
      <c r="N1424">
        <v>10</v>
      </c>
      <c r="O1424">
        <v>14</v>
      </c>
      <c r="P1424">
        <v>43.632452999999998</v>
      </c>
      <c r="Q1424">
        <v>-79.410869000000005</v>
      </c>
      <c r="R1424" t="s">
        <v>61</v>
      </c>
      <c r="S1424" t="s">
        <v>62</v>
      </c>
      <c r="T1424" t="s">
        <v>91</v>
      </c>
      <c r="U1424" t="s">
        <v>64</v>
      </c>
      <c r="V1424" t="s">
        <v>112</v>
      </c>
      <c r="W1424" t="s">
        <v>66</v>
      </c>
      <c r="X1424" t="s">
        <v>67</v>
      </c>
      <c r="Y1424" t="s">
        <v>68</v>
      </c>
      <c r="Z1424" t="s">
        <v>79</v>
      </c>
      <c r="AA1424" t="s">
        <v>101</v>
      </c>
      <c r="AB1424" t="s">
        <v>149</v>
      </c>
      <c r="AD1424" t="s">
        <v>150</v>
      </c>
      <c r="AE1424" t="s">
        <v>83</v>
      </c>
      <c r="AF1424" t="s">
        <v>84</v>
      </c>
      <c r="AM1424" t="s">
        <v>104</v>
      </c>
      <c r="AN1424" t="s">
        <v>105</v>
      </c>
      <c r="AP1424" t="s">
        <v>77</v>
      </c>
      <c r="AQ1424" t="s">
        <v>77</v>
      </c>
      <c r="AX1424" t="s">
        <v>77</v>
      </c>
      <c r="BB1424">
        <v>82</v>
      </c>
      <c r="BC1424" t="s">
        <v>682</v>
      </c>
      <c r="BD1424">
        <v>1423</v>
      </c>
    </row>
    <row r="1425" spans="1:56" hidden="1">
      <c r="A1425">
        <v>-8841952.1969785392</v>
      </c>
      <c r="B1425">
        <v>5410238.3553240299</v>
      </c>
      <c r="C1425">
        <v>81269873</v>
      </c>
      <c r="D1425">
        <v>9001103097</v>
      </c>
      <c r="E1425">
        <v>2019</v>
      </c>
      <c r="F1425" t="s">
        <v>1581</v>
      </c>
      <c r="G1425">
        <v>48</v>
      </c>
      <c r="H1425">
        <v>4</v>
      </c>
      <c r="I1425" t="s">
        <v>214</v>
      </c>
      <c r="J1425" t="s">
        <v>147</v>
      </c>
      <c r="L1425" t="s">
        <v>89</v>
      </c>
      <c r="M1425" t="s">
        <v>110</v>
      </c>
      <c r="O1425">
        <v>14</v>
      </c>
      <c r="P1425">
        <v>43.642204</v>
      </c>
      <c r="Q1425">
        <v>-79.428607999999997</v>
      </c>
      <c r="R1425" t="s">
        <v>61</v>
      </c>
      <c r="S1425" t="s">
        <v>62</v>
      </c>
      <c r="T1425" t="s">
        <v>91</v>
      </c>
      <c r="U1425" t="s">
        <v>64</v>
      </c>
      <c r="V1425" t="s">
        <v>450</v>
      </c>
      <c r="W1425" t="s">
        <v>66</v>
      </c>
      <c r="X1425" t="s">
        <v>67</v>
      </c>
      <c r="Y1425" t="s">
        <v>68</v>
      </c>
      <c r="Z1425" t="s">
        <v>69</v>
      </c>
      <c r="AA1425" t="s">
        <v>80</v>
      </c>
      <c r="AB1425" t="s">
        <v>71</v>
      </c>
      <c r="AD1425" t="s">
        <v>102</v>
      </c>
      <c r="AE1425" t="s">
        <v>73</v>
      </c>
      <c r="AF1425" t="s">
        <v>74</v>
      </c>
      <c r="AG1425" t="s">
        <v>100</v>
      </c>
      <c r="AH1425" t="s">
        <v>105</v>
      </c>
      <c r="AP1425" t="s">
        <v>77</v>
      </c>
      <c r="AQ1425" t="s">
        <v>77</v>
      </c>
      <c r="AX1425" t="s">
        <v>77</v>
      </c>
      <c r="BB1425">
        <v>85</v>
      </c>
      <c r="BC1425" t="s">
        <v>246</v>
      </c>
      <c r="BD1425">
        <v>1424</v>
      </c>
    </row>
    <row r="1426" spans="1:56" hidden="1">
      <c r="A1426">
        <v>-8841952.1969785392</v>
      </c>
      <c r="B1426">
        <v>5410238.3553240299</v>
      </c>
      <c r="C1426">
        <v>81269874</v>
      </c>
      <c r="D1426">
        <v>9001103097</v>
      </c>
      <c r="E1426">
        <v>2019</v>
      </c>
      <c r="F1426" t="s">
        <v>1581</v>
      </c>
      <c r="G1426">
        <v>48</v>
      </c>
      <c r="H1426">
        <v>4</v>
      </c>
      <c r="I1426" t="s">
        <v>214</v>
      </c>
      <c r="J1426" t="s">
        <v>147</v>
      </c>
      <c r="L1426" t="s">
        <v>89</v>
      </c>
      <c r="M1426" t="s">
        <v>110</v>
      </c>
      <c r="O1426">
        <v>14</v>
      </c>
      <c r="P1426">
        <v>43.642204</v>
      </c>
      <c r="Q1426">
        <v>-79.428607999999997</v>
      </c>
      <c r="R1426" t="s">
        <v>61</v>
      </c>
      <c r="S1426" t="s">
        <v>62</v>
      </c>
      <c r="T1426" t="s">
        <v>91</v>
      </c>
      <c r="U1426" t="s">
        <v>64</v>
      </c>
      <c r="V1426" t="s">
        <v>450</v>
      </c>
      <c r="W1426" t="s">
        <v>66</v>
      </c>
      <c r="X1426" t="s">
        <v>67</v>
      </c>
      <c r="Y1426" t="s">
        <v>68</v>
      </c>
      <c r="Z1426" t="s">
        <v>79</v>
      </c>
      <c r="AA1426" t="s">
        <v>120</v>
      </c>
      <c r="AB1426" t="s">
        <v>81</v>
      </c>
      <c r="AD1426" t="s">
        <v>150</v>
      </c>
      <c r="AE1426" t="s">
        <v>83</v>
      </c>
      <c r="AF1426" t="s">
        <v>84</v>
      </c>
      <c r="AM1426" t="s">
        <v>104</v>
      </c>
      <c r="AN1426" t="s">
        <v>105</v>
      </c>
      <c r="AP1426" t="s">
        <v>77</v>
      </c>
      <c r="AQ1426" t="s">
        <v>77</v>
      </c>
      <c r="AX1426" t="s">
        <v>77</v>
      </c>
      <c r="BB1426">
        <v>85</v>
      </c>
      <c r="BC1426" t="s">
        <v>246</v>
      </c>
      <c r="BD1426">
        <v>1425</v>
      </c>
    </row>
    <row r="1427" spans="1:56" hidden="1">
      <c r="A1427">
        <v>-8851995.1074794307</v>
      </c>
      <c r="B1427">
        <v>5406360.86583889</v>
      </c>
      <c r="C1427">
        <v>81270536</v>
      </c>
      <c r="D1427">
        <v>9001113942</v>
      </c>
      <c r="E1427">
        <v>2019</v>
      </c>
      <c r="F1427" t="s">
        <v>1582</v>
      </c>
      <c r="G1427">
        <v>1710</v>
      </c>
      <c r="H1427">
        <v>17</v>
      </c>
      <c r="I1427" t="s">
        <v>1583</v>
      </c>
      <c r="J1427" t="s">
        <v>1584</v>
      </c>
      <c r="L1427" t="s">
        <v>89</v>
      </c>
      <c r="M1427" t="s">
        <v>135</v>
      </c>
      <c r="N1427">
        <v>3</v>
      </c>
      <c r="O1427">
        <v>22</v>
      </c>
      <c r="P1427">
        <v>43.616992000000003</v>
      </c>
      <c r="Q1427">
        <v>-79.518825000000007</v>
      </c>
      <c r="R1427" t="s">
        <v>61</v>
      </c>
      <c r="S1427" t="s">
        <v>1010</v>
      </c>
      <c r="T1427" t="s">
        <v>91</v>
      </c>
      <c r="U1427" t="s">
        <v>64</v>
      </c>
      <c r="V1427" t="s">
        <v>112</v>
      </c>
      <c r="W1427" t="s">
        <v>66</v>
      </c>
      <c r="X1427" t="s">
        <v>67</v>
      </c>
      <c r="Y1427" t="s">
        <v>68</v>
      </c>
      <c r="Z1427" t="s">
        <v>79</v>
      </c>
      <c r="AA1427" t="s">
        <v>130</v>
      </c>
      <c r="AB1427" t="s">
        <v>81</v>
      </c>
      <c r="AD1427" t="s">
        <v>150</v>
      </c>
      <c r="AE1427" t="s">
        <v>83</v>
      </c>
      <c r="AF1427" t="s">
        <v>84</v>
      </c>
      <c r="AM1427" t="s">
        <v>181</v>
      </c>
      <c r="AN1427" t="s">
        <v>105</v>
      </c>
      <c r="AP1427" t="s">
        <v>77</v>
      </c>
      <c r="AQ1427" t="s">
        <v>77</v>
      </c>
      <c r="BB1427">
        <v>17</v>
      </c>
      <c r="BC1427" t="s">
        <v>665</v>
      </c>
      <c r="BD1427">
        <v>1426</v>
      </c>
    </row>
    <row r="1428" spans="1:56" hidden="1">
      <c r="A1428">
        <v>-8851995.1074794307</v>
      </c>
      <c r="B1428">
        <v>5406360.86583889</v>
      </c>
      <c r="C1428">
        <v>81270537</v>
      </c>
      <c r="D1428">
        <v>9001113942</v>
      </c>
      <c r="E1428">
        <v>2019</v>
      </c>
      <c r="F1428" t="s">
        <v>1582</v>
      </c>
      <c r="G1428">
        <v>1710</v>
      </c>
      <c r="H1428">
        <v>17</v>
      </c>
      <c r="I1428" t="s">
        <v>1583</v>
      </c>
      <c r="J1428" t="s">
        <v>1584</v>
      </c>
      <c r="L1428" t="s">
        <v>89</v>
      </c>
      <c r="M1428" t="s">
        <v>135</v>
      </c>
      <c r="N1428">
        <v>3</v>
      </c>
      <c r="O1428">
        <v>22</v>
      </c>
      <c r="P1428">
        <v>43.616992000000003</v>
      </c>
      <c r="Q1428">
        <v>-79.518825000000007</v>
      </c>
      <c r="R1428" t="s">
        <v>61</v>
      </c>
      <c r="S1428" t="s">
        <v>1010</v>
      </c>
      <c r="T1428" t="s">
        <v>91</v>
      </c>
      <c r="U1428" t="s">
        <v>64</v>
      </c>
      <c r="V1428" t="s">
        <v>112</v>
      </c>
      <c r="W1428" t="s">
        <v>66</v>
      </c>
      <c r="X1428" t="s">
        <v>67</v>
      </c>
      <c r="Y1428" t="s">
        <v>68</v>
      </c>
      <c r="Z1428" t="s">
        <v>69</v>
      </c>
      <c r="AA1428" t="s">
        <v>167</v>
      </c>
      <c r="AB1428" t="s">
        <v>71</v>
      </c>
      <c r="AD1428" t="s">
        <v>72</v>
      </c>
      <c r="AE1428" t="s">
        <v>73</v>
      </c>
      <c r="AF1428" t="s">
        <v>84</v>
      </c>
      <c r="AG1428" t="s">
        <v>104</v>
      </c>
      <c r="AH1428" t="s">
        <v>105</v>
      </c>
      <c r="AP1428" t="s">
        <v>77</v>
      </c>
      <c r="AQ1428" t="s">
        <v>77</v>
      </c>
      <c r="BB1428">
        <v>17</v>
      </c>
      <c r="BC1428" t="s">
        <v>665</v>
      </c>
      <c r="BD1428">
        <v>1427</v>
      </c>
    </row>
    <row r="1429" spans="1:56" hidden="1">
      <c r="A1429">
        <v>-8847010.5546401795</v>
      </c>
      <c r="B1429">
        <v>5415883.2469666302</v>
      </c>
      <c r="C1429">
        <v>81333195</v>
      </c>
      <c r="D1429">
        <v>9001180401</v>
      </c>
      <c r="E1429">
        <v>2019</v>
      </c>
      <c r="F1429" t="s">
        <v>1585</v>
      </c>
      <c r="G1429">
        <v>1609</v>
      </c>
      <c r="H1429">
        <v>16</v>
      </c>
      <c r="I1429" t="s">
        <v>1586</v>
      </c>
      <c r="J1429" t="s">
        <v>228</v>
      </c>
      <c r="L1429" t="s">
        <v>89</v>
      </c>
      <c r="M1429" t="s">
        <v>135</v>
      </c>
      <c r="N1429">
        <v>5</v>
      </c>
      <c r="O1429">
        <v>12</v>
      </c>
      <c r="P1429">
        <v>43.678888999999998</v>
      </c>
      <c r="Q1429">
        <v>-79.474047999999996</v>
      </c>
      <c r="R1429" t="s">
        <v>61</v>
      </c>
      <c r="S1429" t="s">
        <v>62</v>
      </c>
      <c r="T1429" t="s">
        <v>91</v>
      </c>
      <c r="U1429" t="s">
        <v>64</v>
      </c>
      <c r="V1429" t="s">
        <v>112</v>
      </c>
      <c r="W1429" t="s">
        <v>66</v>
      </c>
      <c r="X1429" t="s">
        <v>67</v>
      </c>
      <c r="Y1429" t="s">
        <v>68</v>
      </c>
      <c r="Z1429" t="s">
        <v>69</v>
      </c>
      <c r="AA1429" t="s">
        <v>130</v>
      </c>
      <c r="AB1429" t="s">
        <v>149</v>
      </c>
      <c r="AD1429" t="s">
        <v>150</v>
      </c>
      <c r="AE1429" t="s">
        <v>720</v>
      </c>
      <c r="AF1429" t="s">
        <v>74</v>
      </c>
      <c r="AG1429" t="s">
        <v>104</v>
      </c>
      <c r="AH1429" t="s">
        <v>105</v>
      </c>
      <c r="AP1429" t="s">
        <v>77</v>
      </c>
      <c r="AQ1429" t="s">
        <v>77</v>
      </c>
      <c r="BB1429">
        <v>90</v>
      </c>
      <c r="BC1429" t="s">
        <v>811</v>
      </c>
      <c r="BD1429">
        <v>1428</v>
      </c>
    </row>
    <row r="1430" spans="1:56" hidden="1">
      <c r="A1430">
        <v>-8847010.5546401795</v>
      </c>
      <c r="B1430">
        <v>5415883.2469666302</v>
      </c>
      <c r="C1430">
        <v>81333196</v>
      </c>
      <c r="D1430">
        <v>9001180401</v>
      </c>
      <c r="E1430">
        <v>2019</v>
      </c>
      <c r="F1430" t="s">
        <v>1585</v>
      </c>
      <c r="G1430">
        <v>1609</v>
      </c>
      <c r="H1430">
        <v>16</v>
      </c>
      <c r="I1430" t="s">
        <v>1586</v>
      </c>
      <c r="J1430" t="s">
        <v>228</v>
      </c>
      <c r="L1430" t="s">
        <v>89</v>
      </c>
      <c r="M1430" t="s">
        <v>135</v>
      </c>
      <c r="N1430">
        <v>5</v>
      </c>
      <c r="O1430">
        <v>12</v>
      </c>
      <c r="P1430">
        <v>43.678888999999998</v>
      </c>
      <c r="Q1430">
        <v>-79.474047999999996</v>
      </c>
      <c r="R1430" t="s">
        <v>61</v>
      </c>
      <c r="S1430" t="s">
        <v>62</v>
      </c>
      <c r="T1430" t="s">
        <v>91</v>
      </c>
      <c r="U1430" t="s">
        <v>64</v>
      </c>
      <c r="V1430" t="s">
        <v>112</v>
      </c>
      <c r="W1430" t="s">
        <v>66</v>
      </c>
      <c r="X1430" t="s">
        <v>67</v>
      </c>
      <c r="Y1430" t="s">
        <v>68</v>
      </c>
      <c r="Z1430" t="s">
        <v>79</v>
      </c>
      <c r="AA1430" t="s">
        <v>445</v>
      </c>
      <c r="AB1430" t="s">
        <v>81</v>
      </c>
      <c r="AD1430" t="s">
        <v>102</v>
      </c>
      <c r="AE1430" t="s">
        <v>83</v>
      </c>
      <c r="AF1430" t="s">
        <v>84</v>
      </c>
      <c r="AM1430" t="s">
        <v>95</v>
      </c>
      <c r="AN1430" t="s">
        <v>105</v>
      </c>
      <c r="AP1430" t="s">
        <v>77</v>
      </c>
      <c r="AQ1430" t="s">
        <v>77</v>
      </c>
      <c r="BB1430">
        <v>90</v>
      </c>
      <c r="BC1430" t="s">
        <v>811</v>
      </c>
      <c r="BD1430">
        <v>1429</v>
      </c>
    </row>
    <row r="1431" spans="1:56" hidden="1">
      <c r="A1431">
        <v>-8834843.5569354594</v>
      </c>
      <c r="B1431">
        <v>5411897.38169803</v>
      </c>
      <c r="C1431">
        <v>81278245</v>
      </c>
      <c r="D1431">
        <v>9001201240</v>
      </c>
      <c r="E1431">
        <v>2019</v>
      </c>
      <c r="F1431" t="s">
        <v>1587</v>
      </c>
      <c r="G1431">
        <v>1222</v>
      </c>
      <c r="H1431">
        <v>12</v>
      </c>
      <c r="I1431" t="s">
        <v>1588</v>
      </c>
      <c r="J1431" t="s">
        <v>1589</v>
      </c>
      <c r="K1431" t="s">
        <v>1458</v>
      </c>
      <c r="L1431" t="s">
        <v>89</v>
      </c>
      <c r="M1431" t="s">
        <v>110</v>
      </c>
      <c r="N1431">
        <v>13</v>
      </c>
      <c r="O1431">
        <v>51</v>
      </c>
      <c r="P1431">
        <v>43.652988000000001</v>
      </c>
      <c r="Q1431">
        <v>-79.364750000000001</v>
      </c>
      <c r="R1431" t="s">
        <v>61</v>
      </c>
      <c r="S1431" t="s">
        <v>62</v>
      </c>
      <c r="T1431" t="s">
        <v>91</v>
      </c>
      <c r="U1431" t="s">
        <v>64</v>
      </c>
      <c r="V1431" t="s">
        <v>112</v>
      </c>
      <c r="W1431" t="s">
        <v>66</v>
      </c>
      <c r="X1431" t="s">
        <v>67</v>
      </c>
      <c r="Y1431" t="s">
        <v>68</v>
      </c>
      <c r="Z1431" t="s">
        <v>79</v>
      </c>
      <c r="AA1431" t="s">
        <v>192</v>
      </c>
      <c r="AB1431" t="s">
        <v>81</v>
      </c>
      <c r="AD1431" t="s">
        <v>72</v>
      </c>
      <c r="AE1431" t="s">
        <v>83</v>
      </c>
      <c r="AF1431" t="s">
        <v>74</v>
      </c>
      <c r="AM1431" t="s">
        <v>75</v>
      </c>
      <c r="AN1431" t="s">
        <v>105</v>
      </c>
      <c r="AP1431" t="s">
        <v>77</v>
      </c>
      <c r="AQ1431" t="s">
        <v>77</v>
      </c>
      <c r="AV1431" t="s">
        <v>77</v>
      </c>
      <c r="BB1431">
        <v>73</v>
      </c>
      <c r="BC1431" t="s">
        <v>197</v>
      </c>
      <c r="BD1431">
        <v>1430</v>
      </c>
    </row>
    <row r="1432" spans="1:56" hidden="1">
      <c r="A1432">
        <v>-8834843.5569354594</v>
      </c>
      <c r="B1432">
        <v>5411897.38169803</v>
      </c>
      <c r="C1432">
        <v>81278246</v>
      </c>
      <c r="D1432">
        <v>9001201240</v>
      </c>
      <c r="E1432">
        <v>2019</v>
      </c>
      <c r="F1432" t="s">
        <v>1587</v>
      </c>
      <c r="G1432">
        <v>1222</v>
      </c>
      <c r="H1432">
        <v>12</v>
      </c>
      <c r="I1432" t="s">
        <v>1588</v>
      </c>
      <c r="J1432" t="s">
        <v>1589</v>
      </c>
      <c r="K1432" t="s">
        <v>1458</v>
      </c>
      <c r="L1432" t="s">
        <v>89</v>
      </c>
      <c r="M1432" t="s">
        <v>110</v>
      </c>
      <c r="N1432">
        <v>13</v>
      </c>
      <c r="O1432">
        <v>51</v>
      </c>
      <c r="P1432">
        <v>43.652988000000001</v>
      </c>
      <c r="Q1432">
        <v>-79.364750000000001</v>
      </c>
      <c r="R1432" t="s">
        <v>61</v>
      </c>
      <c r="S1432" t="s">
        <v>62</v>
      </c>
      <c r="T1432" t="s">
        <v>91</v>
      </c>
      <c r="U1432" t="s">
        <v>64</v>
      </c>
      <c r="V1432" t="s">
        <v>112</v>
      </c>
      <c r="W1432" t="s">
        <v>66</v>
      </c>
      <c r="X1432" t="s">
        <v>67</v>
      </c>
      <c r="Y1432" t="s">
        <v>68</v>
      </c>
      <c r="Z1432" t="s">
        <v>69</v>
      </c>
      <c r="AA1432" t="s">
        <v>101</v>
      </c>
      <c r="AB1432" t="s">
        <v>71</v>
      </c>
      <c r="AD1432" t="s">
        <v>150</v>
      </c>
      <c r="AE1432" t="s">
        <v>73</v>
      </c>
      <c r="AF1432" t="s">
        <v>84</v>
      </c>
      <c r="AG1432" t="s">
        <v>104</v>
      </c>
      <c r="AH1432" t="s">
        <v>105</v>
      </c>
      <c r="AP1432" t="s">
        <v>77</v>
      </c>
      <c r="AQ1432" t="s">
        <v>77</v>
      </c>
      <c r="AV1432" t="s">
        <v>77</v>
      </c>
      <c r="BB1432">
        <v>73</v>
      </c>
      <c r="BC1432" t="s">
        <v>197</v>
      </c>
      <c r="BD1432">
        <v>1431</v>
      </c>
    </row>
    <row r="1433" spans="1:56" hidden="1">
      <c r="A1433">
        <v>-8834843.5569354594</v>
      </c>
      <c r="B1433">
        <v>5411897.38169803</v>
      </c>
      <c r="C1433">
        <v>81278247</v>
      </c>
      <c r="D1433">
        <v>9001201240</v>
      </c>
      <c r="E1433">
        <v>2019</v>
      </c>
      <c r="F1433" t="s">
        <v>1587</v>
      </c>
      <c r="G1433">
        <v>1222</v>
      </c>
      <c r="H1433">
        <v>12</v>
      </c>
      <c r="I1433" t="s">
        <v>1588</v>
      </c>
      <c r="J1433" t="s">
        <v>1589</v>
      </c>
      <c r="K1433" t="s">
        <v>1458</v>
      </c>
      <c r="L1433" t="s">
        <v>89</v>
      </c>
      <c r="M1433" t="s">
        <v>110</v>
      </c>
      <c r="N1433">
        <v>13</v>
      </c>
      <c r="O1433">
        <v>51</v>
      </c>
      <c r="P1433">
        <v>43.652988000000001</v>
      </c>
      <c r="Q1433">
        <v>-79.364750000000001</v>
      </c>
      <c r="R1433" t="s">
        <v>61</v>
      </c>
      <c r="S1433" t="s">
        <v>62</v>
      </c>
      <c r="T1433" t="s">
        <v>91</v>
      </c>
      <c r="U1433" t="s">
        <v>64</v>
      </c>
      <c r="V1433" t="s">
        <v>112</v>
      </c>
      <c r="W1433" t="s">
        <v>66</v>
      </c>
      <c r="X1433" t="s">
        <v>67</v>
      </c>
      <c r="Y1433" t="s">
        <v>68</v>
      </c>
      <c r="Z1433" t="s">
        <v>148</v>
      </c>
      <c r="AA1433" t="s">
        <v>101</v>
      </c>
      <c r="AB1433" t="s">
        <v>71</v>
      </c>
      <c r="AP1433" t="s">
        <v>77</v>
      </c>
      <c r="AQ1433" t="s">
        <v>77</v>
      </c>
      <c r="AV1433" t="s">
        <v>77</v>
      </c>
      <c r="BB1433">
        <v>73</v>
      </c>
      <c r="BC1433" t="s">
        <v>197</v>
      </c>
      <c r="BD1433">
        <v>1432</v>
      </c>
    </row>
    <row r="1434" spans="1:56" hidden="1">
      <c r="A1434">
        <v>-8834843.5569354594</v>
      </c>
      <c r="B1434">
        <v>5411897.38169803</v>
      </c>
      <c r="C1434">
        <v>81278248</v>
      </c>
      <c r="D1434">
        <v>9001201240</v>
      </c>
      <c r="E1434">
        <v>2019</v>
      </c>
      <c r="F1434" t="s">
        <v>1587</v>
      </c>
      <c r="G1434">
        <v>1222</v>
      </c>
      <c r="H1434">
        <v>12</v>
      </c>
      <c r="I1434" t="s">
        <v>1588</v>
      </c>
      <c r="J1434" t="s">
        <v>1589</v>
      </c>
      <c r="K1434" t="s">
        <v>1458</v>
      </c>
      <c r="L1434" t="s">
        <v>89</v>
      </c>
      <c r="M1434" t="s">
        <v>110</v>
      </c>
      <c r="N1434">
        <v>13</v>
      </c>
      <c r="O1434">
        <v>51</v>
      </c>
      <c r="P1434">
        <v>43.652988000000001</v>
      </c>
      <c r="Q1434">
        <v>-79.364750000000001</v>
      </c>
      <c r="R1434" t="s">
        <v>61</v>
      </c>
      <c r="S1434" t="s">
        <v>62</v>
      </c>
      <c r="T1434" t="s">
        <v>91</v>
      </c>
      <c r="U1434" t="s">
        <v>64</v>
      </c>
      <c r="V1434" t="s">
        <v>112</v>
      </c>
      <c r="W1434" t="s">
        <v>66</v>
      </c>
      <c r="X1434" t="s">
        <v>67</v>
      </c>
      <c r="Y1434" t="s">
        <v>68</v>
      </c>
      <c r="Z1434" t="s">
        <v>148</v>
      </c>
      <c r="AA1434" t="s">
        <v>101</v>
      </c>
      <c r="AB1434" t="s">
        <v>71</v>
      </c>
      <c r="AP1434" t="s">
        <v>77</v>
      </c>
      <c r="AQ1434" t="s">
        <v>77</v>
      </c>
      <c r="AV1434" t="s">
        <v>77</v>
      </c>
      <c r="BB1434">
        <v>73</v>
      </c>
      <c r="BC1434" t="s">
        <v>197</v>
      </c>
      <c r="BD1434">
        <v>1433</v>
      </c>
    </row>
    <row r="1435" spans="1:56" hidden="1">
      <c r="A1435">
        <v>-8841445.1366979703</v>
      </c>
      <c r="B1435">
        <v>5415334.3785736803</v>
      </c>
      <c r="C1435">
        <v>81271057</v>
      </c>
      <c r="D1435">
        <v>9001234049</v>
      </c>
      <c r="E1435">
        <v>2019</v>
      </c>
      <c r="F1435" t="s">
        <v>1590</v>
      </c>
      <c r="G1435">
        <v>735</v>
      </c>
      <c r="H1435">
        <v>7</v>
      </c>
      <c r="I1435" t="s">
        <v>1591</v>
      </c>
      <c r="J1435" t="s">
        <v>1592</v>
      </c>
      <c r="L1435" t="s">
        <v>109</v>
      </c>
      <c r="M1435" t="s">
        <v>110</v>
      </c>
      <c r="N1435">
        <v>12</v>
      </c>
      <c r="O1435">
        <v>13</v>
      </c>
      <c r="P1435">
        <v>43.675322999999999</v>
      </c>
      <c r="Q1435">
        <v>-79.424053000000001</v>
      </c>
      <c r="R1435" t="s">
        <v>61</v>
      </c>
      <c r="S1435" t="s">
        <v>62</v>
      </c>
      <c r="T1435" t="s">
        <v>63</v>
      </c>
      <c r="U1435" t="s">
        <v>64</v>
      </c>
      <c r="V1435" t="s">
        <v>457</v>
      </c>
      <c r="W1435" t="s">
        <v>66</v>
      </c>
      <c r="X1435" t="s">
        <v>67</v>
      </c>
      <c r="Y1435" t="s">
        <v>68</v>
      </c>
      <c r="Z1435" t="s">
        <v>69</v>
      </c>
      <c r="AA1435" t="s">
        <v>153</v>
      </c>
      <c r="AB1435" t="s">
        <v>71</v>
      </c>
      <c r="AD1435" t="s">
        <v>82</v>
      </c>
      <c r="AE1435" t="s">
        <v>73</v>
      </c>
      <c r="AF1435" t="s">
        <v>74</v>
      </c>
      <c r="AG1435" t="s">
        <v>100</v>
      </c>
      <c r="AH1435" t="s">
        <v>76</v>
      </c>
      <c r="AP1435" t="s">
        <v>77</v>
      </c>
      <c r="AQ1435" t="s">
        <v>77</v>
      </c>
      <c r="AX1435" t="s">
        <v>77</v>
      </c>
      <c r="BB1435">
        <v>94</v>
      </c>
      <c r="BC1435" t="s">
        <v>464</v>
      </c>
      <c r="BD1435">
        <v>1434</v>
      </c>
    </row>
    <row r="1436" spans="1:56" hidden="1">
      <c r="A1436">
        <v>-8841445.1366979703</v>
      </c>
      <c r="B1436">
        <v>5415334.3785736803</v>
      </c>
      <c r="C1436">
        <v>81271058</v>
      </c>
      <c r="D1436">
        <v>9001234049</v>
      </c>
      <c r="E1436">
        <v>2019</v>
      </c>
      <c r="F1436" t="s">
        <v>1590</v>
      </c>
      <c r="G1436">
        <v>735</v>
      </c>
      <c r="H1436">
        <v>7</v>
      </c>
      <c r="I1436" t="s">
        <v>1591</v>
      </c>
      <c r="J1436" t="s">
        <v>1592</v>
      </c>
      <c r="L1436" t="s">
        <v>109</v>
      </c>
      <c r="M1436" t="s">
        <v>110</v>
      </c>
      <c r="N1436">
        <v>12</v>
      </c>
      <c r="O1436">
        <v>13</v>
      </c>
      <c r="P1436">
        <v>43.675322999999999</v>
      </c>
      <c r="Q1436">
        <v>-79.424053000000001</v>
      </c>
      <c r="R1436" t="s">
        <v>61</v>
      </c>
      <c r="S1436" t="s">
        <v>62</v>
      </c>
      <c r="T1436" t="s">
        <v>63</v>
      </c>
      <c r="U1436" t="s">
        <v>64</v>
      </c>
      <c r="V1436" t="s">
        <v>457</v>
      </c>
      <c r="W1436" t="s">
        <v>66</v>
      </c>
      <c r="X1436" t="s">
        <v>67</v>
      </c>
      <c r="Y1436" t="s">
        <v>68</v>
      </c>
      <c r="Z1436" t="s">
        <v>79</v>
      </c>
      <c r="AA1436" t="s">
        <v>120</v>
      </c>
      <c r="AB1436" t="s">
        <v>81</v>
      </c>
      <c r="AD1436" t="s">
        <v>150</v>
      </c>
      <c r="AE1436" t="s">
        <v>83</v>
      </c>
      <c r="AF1436" t="s">
        <v>84</v>
      </c>
      <c r="AM1436" t="s">
        <v>104</v>
      </c>
      <c r="AN1436" t="s">
        <v>105</v>
      </c>
      <c r="AP1436" t="s">
        <v>77</v>
      </c>
      <c r="AQ1436" t="s">
        <v>77</v>
      </c>
      <c r="AX1436" t="s">
        <v>77</v>
      </c>
      <c r="BB1436">
        <v>94</v>
      </c>
      <c r="BC1436" t="s">
        <v>464</v>
      </c>
      <c r="BD1436">
        <v>1435</v>
      </c>
    </row>
    <row r="1437" spans="1:56" hidden="1">
      <c r="A1437">
        <v>-8852471.5549000297</v>
      </c>
      <c r="B1437">
        <v>5407092.3460554099</v>
      </c>
      <c r="C1437">
        <v>81331260</v>
      </c>
      <c r="D1437">
        <v>9001407311</v>
      </c>
      <c r="E1437">
        <v>2019</v>
      </c>
      <c r="F1437" t="s">
        <v>1593</v>
      </c>
      <c r="G1437">
        <v>1436</v>
      </c>
      <c r="H1437">
        <v>14</v>
      </c>
      <c r="I1437" t="s">
        <v>545</v>
      </c>
      <c r="J1437" t="s">
        <v>1594</v>
      </c>
      <c r="K1437" t="s">
        <v>1362</v>
      </c>
      <c r="L1437" t="s">
        <v>89</v>
      </c>
      <c r="M1437" t="s">
        <v>135</v>
      </c>
      <c r="N1437">
        <v>3</v>
      </c>
      <c r="O1437">
        <v>22</v>
      </c>
      <c r="P1437">
        <v>43.621749000000001</v>
      </c>
      <c r="Q1437">
        <v>-79.523105000000001</v>
      </c>
      <c r="R1437" t="s">
        <v>111</v>
      </c>
      <c r="S1437" t="s">
        <v>727</v>
      </c>
      <c r="T1437" t="s">
        <v>216</v>
      </c>
      <c r="U1437" t="s">
        <v>64</v>
      </c>
      <c r="V1437" t="s">
        <v>112</v>
      </c>
      <c r="W1437" t="s">
        <v>66</v>
      </c>
      <c r="X1437" t="s">
        <v>67</v>
      </c>
      <c r="Y1437" t="s">
        <v>68</v>
      </c>
      <c r="Z1437" t="s">
        <v>79</v>
      </c>
      <c r="AA1437" t="s">
        <v>130</v>
      </c>
      <c r="AB1437" t="s">
        <v>81</v>
      </c>
      <c r="AD1437" t="s">
        <v>102</v>
      </c>
      <c r="AE1437" t="s">
        <v>83</v>
      </c>
      <c r="AF1437" t="s">
        <v>74</v>
      </c>
      <c r="AM1437" t="s">
        <v>75</v>
      </c>
      <c r="AN1437" t="s">
        <v>105</v>
      </c>
      <c r="AP1437" t="s">
        <v>77</v>
      </c>
      <c r="AQ1437" t="s">
        <v>77</v>
      </c>
      <c r="AV1437" t="s">
        <v>77</v>
      </c>
      <c r="BB1437">
        <v>14</v>
      </c>
      <c r="BC1437" t="s">
        <v>1152</v>
      </c>
      <c r="BD1437">
        <v>1436</v>
      </c>
    </row>
    <row r="1438" spans="1:56" hidden="1">
      <c r="A1438">
        <v>-8852471.5549000297</v>
      </c>
      <c r="B1438">
        <v>5407092.3460554099</v>
      </c>
      <c r="C1438">
        <v>81331261</v>
      </c>
      <c r="D1438">
        <v>9001407311</v>
      </c>
      <c r="E1438">
        <v>2019</v>
      </c>
      <c r="F1438" t="s">
        <v>1593</v>
      </c>
      <c r="G1438">
        <v>1436</v>
      </c>
      <c r="H1438">
        <v>14</v>
      </c>
      <c r="I1438" t="s">
        <v>545</v>
      </c>
      <c r="J1438" t="s">
        <v>1594</v>
      </c>
      <c r="K1438" t="s">
        <v>1362</v>
      </c>
      <c r="L1438" t="s">
        <v>89</v>
      </c>
      <c r="M1438" t="s">
        <v>135</v>
      </c>
      <c r="N1438">
        <v>3</v>
      </c>
      <c r="O1438">
        <v>22</v>
      </c>
      <c r="P1438">
        <v>43.621749000000001</v>
      </c>
      <c r="Q1438">
        <v>-79.523105000000001</v>
      </c>
      <c r="R1438" t="s">
        <v>111</v>
      </c>
      <c r="S1438" t="s">
        <v>727</v>
      </c>
      <c r="T1438" t="s">
        <v>216</v>
      </c>
      <c r="U1438" t="s">
        <v>64</v>
      </c>
      <c r="V1438" t="s">
        <v>112</v>
      </c>
      <c r="W1438" t="s">
        <v>66</v>
      </c>
      <c r="X1438" t="s">
        <v>67</v>
      </c>
      <c r="Y1438" t="s">
        <v>68</v>
      </c>
      <c r="Z1438" t="s">
        <v>69</v>
      </c>
      <c r="AA1438" t="s">
        <v>97</v>
      </c>
      <c r="AB1438" t="s">
        <v>71</v>
      </c>
      <c r="AD1438" t="s">
        <v>150</v>
      </c>
      <c r="AE1438" t="s">
        <v>73</v>
      </c>
      <c r="AF1438" t="s">
        <v>84</v>
      </c>
      <c r="AG1438" t="s">
        <v>104</v>
      </c>
      <c r="AH1438" t="s">
        <v>105</v>
      </c>
      <c r="AP1438" t="s">
        <v>77</v>
      </c>
      <c r="AQ1438" t="s">
        <v>77</v>
      </c>
      <c r="AV1438" t="s">
        <v>77</v>
      </c>
      <c r="BB1438">
        <v>14</v>
      </c>
      <c r="BC1438" t="s">
        <v>1152</v>
      </c>
      <c r="BD1438">
        <v>1437</v>
      </c>
    </row>
    <row r="1439" spans="1:56" hidden="1">
      <c r="A1439">
        <v>-8852471.5549000297</v>
      </c>
      <c r="B1439">
        <v>5407092.3460554099</v>
      </c>
      <c r="C1439">
        <v>81331262</v>
      </c>
      <c r="D1439">
        <v>9001407311</v>
      </c>
      <c r="E1439">
        <v>2019</v>
      </c>
      <c r="F1439" t="s">
        <v>1593</v>
      </c>
      <c r="G1439">
        <v>1436</v>
      </c>
      <c r="H1439">
        <v>14</v>
      </c>
      <c r="I1439" t="s">
        <v>545</v>
      </c>
      <c r="J1439" t="s">
        <v>1594</v>
      </c>
      <c r="K1439" t="s">
        <v>1362</v>
      </c>
      <c r="L1439" t="s">
        <v>89</v>
      </c>
      <c r="M1439" t="s">
        <v>135</v>
      </c>
      <c r="N1439">
        <v>3</v>
      </c>
      <c r="O1439">
        <v>22</v>
      </c>
      <c r="P1439">
        <v>43.621749000000001</v>
      </c>
      <c r="Q1439">
        <v>-79.523105000000001</v>
      </c>
      <c r="R1439" t="s">
        <v>111</v>
      </c>
      <c r="S1439" t="s">
        <v>727</v>
      </c>
      <c r="T1439" t="s">
        <v>216</v>
      </c>
      <c r="U1439" t="s">
        <v>64</v>
      </c>
      <c r="V1439" t="s">
        <v>112</v>
      </c>
      <c r="W1439" t="s">
        <v>66</v>
      </c>
      <c r="X1439" t="s">
        <v>67</v>
      </c>
      <c r="Y1439" t="s">
        <v>68</v>
      </c>
      <c r="Z1439" t="s">
        <v>1595</v>
      </c>
      <c r="AA1439" t="s">
        <v>101</v>
      </c>
      <c r="AB1439" t="s">
        <v>81</v>
      </c>
      <c r="AP1439" t="s">
        <v>77</v>
      </c>
      <c r="AQ1439" t="s">
        <v>77</v>
      </c>
      <c r="AV1439" t="s">
        <v>77</v>
      </c>
      <c r="BB1439">
        <v>14</v>
      </c>
      <c r="BC1439" t="s">
        <v>1152</v>
      </c>
      <c r="BD1439">
        <v>1438</v>
      </c>
    </row>
    <row r="1440" spans="1:56" hidden="1">
      <c r="A1440">
        <v>-8832394.1941795293</v>
      </c>
      <c r="B1440">
        <v>5414151.3287193999</v>
      </c>
      <c r="C1440">
        <v>81322216</v>
      </c>
      <c r="D1440">
        <v>9001429449</v>
      </c>
      <c r="E1440">
        <v>2019</v>
      </c>
      <c r="F1440" t="s">
        <v>1596</v>
      </c>
      <c r="G1440">
        <v>1937</v>
      </c>
      <c r="H1440">
        <v>19</v>
      </c>
      <c r="I1440" t="s">
        <v>503</v>
      </c>
      <c r="J1440" t="s">
        <v>1390</v>
      </c>
      <c r="L1440" t="s">
        <v>109</v>
      </c>
      <c r="M1440" t="s">
        <v>110</v>
      </c>
      <c r="N1440">
        <v>14</v>
      </c>
      <c r="O1440">
        <v>55</v>
      </c>
      <c r="P1440">
        <v>43.667636000000002</v>
      </c>
      <c r="Q1440">
        <v>-79.342747000000003</v>
      </c>
      <c r="R1440" t="s">
        <v>61</v>
      </c>
      <c r="S1440" t="s">
        <v>62</v>
      </c>
      <c r="T1440" t="s">
        <v>91</v>
      </c>
      <c r="U1440" t="s">
        <v>64</v>
      </c>
      <c r="V1440" t="s">
        <v>112</v>
      </c>
      <c r="W1440" t="s">
        <v>66</v>
      </c>
      <c r="X1440" t="s">
        <v>67</v>
      </c>
      <c r="Y1440" t="s">
        <v>68</v>
      </c>
      <c r="Z1440" t="s">
        <v>79</v>
      </c>
      <c r="AA1440" t="s">
        <v>234</v>
      </c>
      <c r="AB1440" t="s">
        <v>81</v>
      </c>
      <c r="AD1440" t="s">
        <v>82</v>
      </c>
      <c r="AE1440" t="s">
        <v>83</v>
      </c>
      <c r="AF1440" t="s">
        <v>84</v>
      </c>
      <c r="AM1440" t="s">
        <v>181</v>
      </c>
      <c r="AN1440" t="s">
        <v>76</v>
      </c>
      <c r="AP1440" t="s">
        <v>77</v>
      </c>
      <c r="AQ1440" t="s">
        <v>77</v>
      </c>
      <c r="AV1440" t="s">
        <v>77</v>
      </c>
      <c r="BB1440">
        <v>70</v>
      </c>
      <c r="BC1440" t="s">
        <v>266</v>
      </c>
      <c r="BD1440">
        <v>1439</v>
      </c>
    </row>
    <row r="1441" spans="1:56" hidden="1">
      <c r="A1441">
        <v>-8843621.8780209403</v>
      </c>
      <c r="B1441">
        <v>5413074.6034209495</v>
      </c>
      <c r="C1441">
        <v>80240983</v>
      </c>
      <c r="D1441">
        <v>5000961885</v>
      </c>
      <c r="E1441">
        <v>2015</v>
      </c>
      <c r="F1441" t="s">
        <v>1496</v>
      </c>
      <c r="G1441">
        <v>1915</v>
      </c>
      <c r="H1441">
        <v>19</v>
      </c>
      <c r="I1441" t="s">
        <v>1497</v>
      </c>
      <c r="J1441" t="s">
        <v>505</v>
      </c>
      <c r="L1441" t="s">
        <v>109</v>
      </c>
      <c r="M1441" t="s">
        <v>110</v>
      </c>
      <c r="N1441">
        <v>9</v>
      </c>
      <c r="O1441">
        <v>11</v>
      </c>
      <c r="P1441">
        <v>43.660639000000003</v>
      </c>
      <c r="Q1441">
        <v>-79.443607</v>
      </c>
      <c r="R1441" t="s">
        <v>61</v>
      </c>
      <c r="S1441" t="s">
        <v>62</v>
      </c>
      <c r="T1441" t="s">
        <v>216</v>
      </c>
      <c r="U1441" t="s">
        <v>95</v>
      </c>
      <c r="V1441" t="s">
        <v>112</v>
      </c>
      <c r="W1441" t="s">
        <v>95</v>
      </c>
      <c r="X1441" t="s">
        <v>67</v>
      </c>
      <c r="Y1441" t="s">
        <v>1498</v>
      </c>
      <c r="Z1441" t="s">
        <v>285</v>
      </c>
      <c r="AA1441" t="s">
        <v>130</v>
      </c>
      <c r="AB1441" t="s">
        <v>81</v>
      </c>
      <c r="AD1441" t="s">
        <v>72</v>
      </c>
      <c r="AE1441" t="s">
        <v>286</v>
      </c>
      <c r="AF1441" t="s">
        <v>84</v>
      </c>
      <c r="AG1441" t="s">
        <v>104</v>
      </c>
      <c r="AH1441" t="s">
        <v>157</v>
      </c>
      <c r="AP1441" t="s">
        <v>77</v>
      </c>
      <c r="AX1441" t="s">
        <v>77</v>
      </c>
      <c r="BB1441">
        <v>93</v>
      </c>
      <c r="BC1441" t="s">
        <v>191</v>
      </c>
      <c r="BD1441">
        <v>1440</v>
      </c>
    </row>
    <row r="1442" spans="1:56" hidden="1">
      <c r="A1442">
        <v>-8832394.1941795293</v>
      </c>
      <c r="B1442">
        <v>5414151.3287193999</v>
      </c>
      <c r="C1442">
        <v>81322217</v>
      </c>
      <c r="D1442">
        <v>9001429449</v>
      </c>
      <c r="E1442">
        <v>2019</v>
      </c>
      <c r="F1442" t="s">
        <v>1596</v>
      </c>
      <c r="G1442">
        <v>1937</v>
      </c>
      <c r="H1442">
        <v>19</v>
      </c>
      <c r="I1442" t="s">
        <v>503</v>
      </c>
      <c r="J1442" t="s">
        <v>1390</v>
      </c>
      <c r="L1442" t="s">
        <v>109</v>
      </c>
      <c r="M1442" t="s">
        <v>110</v>
      </c>
      <c r="N1442">
        <v>14</v>
      </c>
      <c r="O1442">
        <v>55</v>
      </c>
      <c r="P1442">
        <v>43.667636000000002</v>
      </c>
      <c r="Q1442">
        <v>-79.342747000000003</v>
      </c>
      <c r="R1442" t="s">
        <v>61</v>
      </c>
      <c r="S1442" t="s">
        <v>62</v>
      </c>
      <c r="T1442" t="s">
        <v>91</v>
      </c>
      <c r="U1442" t="s">
        <v>64</v>
      </c>
      <c r="V1442" t="s">
        <v>112</v>
      </c>
      <c r="W1442" t="s">
        <v>66</v>
      </c>
      <c r="X1442" t="s">
        <v>67</v>
      </c>
      <c r="Y1442" t="s">
        <v>68</v>
      </c>
      <c r="Z1442" t="s">
        <v>69</v>
      </c>
      <c r="AA1442" t="s">
        <v>97</v>
      </c>
      <c r="AB1442" t="s">
        <v>71</v>
      </c>
      <c r="AD1442" t="s">
        <v>150</v>
      </c>
      <c r="AE1442" t="s">
        <v>73</v>
      </c>
      <c r="AF1442" t="s">
        <v>84</v>
      </c>
      <c r="AG1442" t="s">
        <v>104</v>
      </c>
      <c r="AH1442" t="s">
        <v>105</v>
      </c>
      <c r="AP1442" t="s">
        <v>77</v>
      </c>
      <c r="AQ1442" t="s">
        <v>77</v>
      </c>
      <c r="AV1442" t="s">
        <v>77</v>
      </c>
      <c r="BB1442">
        <v>70</v>
      </c>
      <c r="BC1442" t="s">
        <v>266</v>
      </c>
      <c r="BD1442">
        <v>1441</v>
      </c>
    </row>
    <row r="1443" spans="1:56" hidden="1">
      <c r="A1443">
        <v>-8832394.1941795293</v>
      </c>
      <c r="B1443">
        <v>5414151.3287193999</v>
      </c>
      <c r="C1443">
        <v>81322218</v>
      </c>
      <c r="D1443">
        <v>9001429449</v>
      </c>
      <c r="E1443">
        <v>2019</v>
      </c>
      <c r="F1443" t="s">
        <v>1596</v>
      </c>
      <c r="G1443">
        <v>1937</v>
      </c>
      <c r="H1443">
        <v>19</v>
      </c>
      <c r="I1443" t="s">
        <v>503</v>
      </c>
      <c r="J1443" t="s">
        <v>1390</v>
      </c>
      <c r="L1443" t="s">
        <v>109</v>
      </c>
      <c r="M1443" t="s">
        <v>110</v>
      </c>
      <c r="N1443">
        <v>14</v>
      </c>
      <c r="O1443">
        <v>55</v>
      </c>
      <c r="P1443">
        <v>43.667636000000002</v>
      </c>
      <c r="Q1443">
        <v>-79.342747000000003</v>
      </c>
      <c r="R1443" t="s">
        <v>61</v>
      </c>
      <c r="S1443" t="s">
        <v>62</v>
      </c>
      <c r="T1443" t="s">
        <v>91</v>
      </c>
      <c r="U1443" t="s">
        <v>64</v>
      </c>
      <c r="V1443" t="s">
        <v>112</v>
      </c>
      <c r="W1443" t="s">
        <v>66</v>
      </c>
      <c r="X1443" t="s">
        <v>67</v>
      </c>
      <c r="Y1443" t="s">
        <v>68</v>
      </c>
      <c r="Z1443" t="s">
        <v>148</v>
      </c>
      <c r="AA1443" t="s">
        <v>137</v>
      </c>
      <c r="AB1443" t="s">
        <v>71</v>
      </c>
      <c r="AP1443" t="s">
        <v>77</v>
      </c>
      <c r="AQ1443" t="s">
        <v>77</v>
      </c>
      <c r="AV1443" t="s">
        <v>77</v>
      </c>
      <c r="BB1443">
        <v>70</v>
      </c>
      <c r="BC1443" t="s">
        <v>266</v>
      </c>
      <c r="BD1443">
        <v>1442</v>
      </c>
    </row>
    <row r="1444" spans="1:56" hidden="1">
      <c r="A1444">
        <v>-8841444.2461420503</v>
      </c>
      <c r="B1444">
        <v>5411072.75420772</v>
      </c>
      <c r="C1444">
        <v>81330172</v>
      </c>
      <c r="D1444">
        <v>9001442933</v>
      </c>
      <c r="E1444">
        <v>2019</v>
      </c>
      <c r="F1444" t="s">
        <v>1597</v>
      </c>
      <c r="G1444">
        <v>1748</v>
      </c>
      <c r="H1444">
        <v>17</v>
      </c>
      <c r="I1444" t="s">
        <v>1598</v>
      </c>
      <c r="J1444" t="s">
        <v>1598</v>
      </c>
      <c r="L1444" t="s">
        <v>59</v>
      </c>
      <c r="M1444" t="s">
        <v>110</v>
      </c>
      <c r="O1444">
        <v>14</v>
      </c>
      <c r="P1444">
        <v>43.647627999999997</v>
      </c>
      <c r="Q1444">
        <v>-79.424045000000007</v>
      </c>
      <c r="R1444" t="s">
        <v>111</v>
      </c>
      <c r="S1444" t="s">
        <v>727</v>
      </c>
      <c r="T1444" t="s">
        <v>63</v>
      </c>
      <c r="U1444" t="s">
        <v>64</v>
      </c>
      <c r="V1444" t="s">
        <v>112</v>
      </c>
      <c r="W1444" t="s">
        <v>66</v>
      </c>
      <c r="X1444" t="s">
        <v>67</v>
      </c>
      <c r="Y1444" t="s">
        <v>68</v>
      </c>
      <c r="Z1444" t="s">
        <v>69</v>
      </c>
      <c r="AA1444" t="s">
        <v>159</v>
      </c>
      <c r="AB1444" t="s">
        <v>71</v>
      </c>
      <c r="AD1444" t="s">
        <v>82</v>
      </c>
      <c r="AE1444" t="s">
        <v>720</v>
      </c>
      <c r="AF1444" t="s">
        <v>164</v>
      </c>
      <c r="AG1444" t="s">
        <v>165</v>
      </c>
      <c r="AH1444" t="s">
        <v>76</v>
      </c>
      <c r="AP1444" t="s">
        <v>77</v>
      </c>
      <c r="AQ1444" t="s">
        <v>77</v>
      </c>
      <c r="AV1444" t="s">
        <v>77</v>
      </c>
      <c r="AX1444" t="s">
        <v>77</v>
      </c>
      <c r="BB1444">
        <v>81</v>
      </c>
      <c r="BC1444" t="s">
        <v>277</v>
      </c>
      <c r="BD1444">
        <v>1443</v>
      </c>
    </row>
    <row r="1445" spans="1:56" hidden="1">
      <c r="A1445">
        <v>-8841444.2461420503</v>
      </c>
      <c r="B1445">
        <v>5411072.75420772</v>
      </c>
      <c r="C1445">
        <v>81330173</v>
      </c>
      <c r="D1445">
        <v>9001442933</v>
      </c>
      <c r="E1445">
        <v>2019</v>
      </c>
      <c r="F1445" t="s">
        <v>1597</v>
      </c>
      <c r="G1445">
        <v>1748</v>
      </c>
      <c r="H1445">
        <v>17</v>
      </c>
      <c r="I1445" t="s">
        <v>1598</v>
      </c>
      <c r="J1445" t="s">
        <v>1598</v>
      </c>
      <c r="L1445" t="s">
        <v>59</v>
      </c>
      <c r="M1445" t="s">
        <v>110</v>
      </c>
      <c r="O1445">
        <v>14</v>
      </c>
      <c r="P1445">
        <v>43.647627999999997</v>
      </c>
      <c r="Q1445">
        <v>-79.424045000000007</v>
      </c>
      <c r="R1445" t="s">
        <v>111</v>
      </c>
      <c r="S1445" t="s">
        <v>727</v>
      </c>
      <c r="T1445" t="s">
        <v>63</v>
      </c>
      <c r="U1445" t="s">
        <v>64</v>
      </c>
      <c r="V1445" t="s">
        <v>112</v>
      </c>
      <c r="W1445" t="s">
        <v>66</v>
      </c>
      <c r="X1445" t="s">
        <v>67</v>
      </c>
      <c r="Y1445" t="s">
        <v>68</v>
      </c>
      <c r="Z1445" t="s">
        <v>79</v>
      </c>
      <c r="AA1445" t="s">
        <v>137</v>
      </c>
      <c r="AB1445" t="s">
        <v>81</v>
      </c>
      <c r="AD1445" t="s">
        <v>82</v>
      </c>
      <c r="AE1445" t="s">
        <v>83</v>
      </c>
      <c r="AF1445" t="s">
        <v>84</v>
      </c>
      <c r="AM1445" t="s">
        <v>104</v>
      </c>
      <c r="AN1445" t="s">
        <v>105</v>
      </c>
      <c r="AP1445" t="s">
        <v>77</v>
      </c>
      <c r="AQ1445" t="s">
        <v>77</v>
      </c>
      <c r="AV1445" t="s">
        <v>77</v>
      </c>
      <c r="AX1445" t="s">
        <v>77</v>
      </c>
      <c r="BB1445">
        <v>81</v>
      </c>
      <c r="BC1445" t="s">
        <v>277</v>
      </c>
      <c r="BD1445">
        <v>1444</v>
      </c>
    </row>
    <row r="1446" spans="1:56" hidden="1">
      <c r="A1446">
        <v>-8841444.2461420503</v>
      </c>
      <c r="B1446">
        <v>5411072.75420772</v>
      </c>
      <c r="C1446">
        <v>81330174</v>
      </c>
      <c r="D1446">
        <v>9001442933</v>
      </c>
      <c r="E1446">
        <v>2019</v>
      </c>
      <c r="F1446" t="s">
        <v>1597</v>
      </c>
      <c r="G1446">
        <v>1748</v>
      </c>
      <c r="H1446">
        <v>17</v>
      </c>
      <c r="I1446" t="s">
        <v>1598</v>
      </c>
      <c r="J1446" t="s">
        <v>1598</v>
      </c>
      <c r="L1446" t="s">
        <v>59</v>
      </c>
      <c r="M1446" t="s">
        <v>110</v>
      </c>
      <c r="O1446">
        <v>14</v>
      </c>
      <c r="P1446">
        <v>43.647627999999997</v>
      </c>
      <c r="Q1446">
        <v>-79.424045000000007</v>
      </c>
      <c r="R1446" t="s">
        <v>111</v>
      </c>
      <c r="S1446" t="s">
        <v>727</v>
      </c>
      <c r="T1446" t="s">
        <v>63</v>
      </c>
      <c r="U1446" t="s">
        <v>64</v>
      </c>
      <c r="V1446" t="s">
        <v>112</v>
      </c>
      <c r="W1446" t="s">
        <v>66</v>
      </c>
      <c r="X1446" t="s">
        <v>67</v>
      </c>
      <c r="Y1446" t="s">
        <v>68</v>
      </c>
      <c r="Z1446" t="s">
        <v>148</v>
      </c>
      <c r="AA1446" t="s">
        <v>101</v>
      </c>
      <c r="AB1446" t="s">
        <v>71</v>
      </c>
      <c r="AP1446" t="s">
        <v>77</v>
      </c>
      <c r="AQ1446" t="s">
        <v>77</v>
      </c>
      <c r="AV1446" t="s">
        <v>77</v>
      </c>
      <c r="AX1446" t="s">
        <v>77</v>
      </c>
      <c r="BB1446">
        <v>81</v>
      </c>
      <c r="BC1446" t="s">
        <v>277</v>
      </c>
      <c r="BD1446">
        <v>1445</v>
      </c>
    </row>
    <row r="1447" spans="1:56" hidden="1">
      <c r="A1447">
        <v>-8841444.2461420503</v>
      </c>
      <c r="B1447">
        <v>5411072.75420772</v>
      </c>
      <c r="C1447">
        <v>81330175</v>
      </c>
      <c r="D1447">
        <v>9001442933</v>
      </c>
      <c r="E1447">
        <v>2019</v>
      </c>
      <c r="F1447" t="s">
        <v>1597</v>
      </c>
      <c r="G1447">
        <v>1748</v>
      </c>
      <c r="H1447">
        <v>17</v>
      </c>
      <c r="I1447" t="s">
        <v>1598</v>
      </c>
      <c r="J1447" t="s">
        <v>1598</v>
      </c>
      <c r="L1447" t="s">
        <v>59</v>
      </c>
      <c r="M1447" t="s">
        <v>110</v>
      </c>
      <c r="O1447">
        <v>14</v>
      </c>
      <c r="P1447">
        <v>43.647627999999997</v>
      </c>
      <c r="Q1447">
        <v>-79.424045000000007</v>
      </c>
      <c r="R1447" t="s">
        <v>111</v>
      </c>
      <c r="S1447" t="s">
        <v>727</v>
      </c>
      <c r="T1447" t="s">
        <v>63</v>
      </c>
      <c r="U1447" t="s">
        <v>64</v>
      </c>
      <c r="V1447" t="s">
        <v>112</v>
      </c>
      <c r="W1447" t="s">
        <v>66</v>
      </c>
      <c r="X1447" t="s">
        <v>67</v>
      </c>
      <c r="Y1447" t="s">
        <v>68</v>
      </c>
      <c r="Z1447" t="s">
        <v>148</v>
      </c>
      <c r="AA1447" t="s">
        <v>101</v>
      </c>
      <c r="AB1447" t="s">
        <v>71</v>
      </c>
      <c r="AP1447" t="s">
        <v>77</v>
      </c>
      <c r="AQ1447" t="s">
        <v>77</v>
      </c>
      <c r="AV1447" t="s">
        <v>77</v>
      </c>
      <c r="AX1447" t="s">
        <v>77</v>
      </c>
      <c r="BB1447">
        <v>81</v>
      </c>
      <c r="BC1447" t="s">
        <v>277</v>
      </c>
      <c r="BD1447">
        <v>1446</v>
      </c>
    </row>
    <row r="1448" spans="1:56" hidden="1">
      <c r="A1448">
        <v>-8844747.2067533694</v>
      </c>
      <c r="B1448">
        <v>5420561.8039782001</v>
      </c>
      <c r="C1448">
        <v>81330557</v>
      </c>
      <c r="D1448">
        <v>9001464095</v>
      </c>
      <c r="E1448">
        <v>2019</v>
      </c>
      <c r="F1448" t="s">
        <v>1599</v>
      </c>
      <c r="G1448">
        <v>1435</v>
      </c>
      <c r="H1448">
        <v>14</v>
      </c>
      <c r="I1448" t="s">
        <v>1600</v>
      </c>
      <c r="J1448" t="s">
        <v>1601</v>
      </c>
      <c r="K1448" t="s">
        <v>1474</v>
      </c>
      <c r="L1448" t="s">
        <v>89</v>
      </c>
      <c r="M1448" t="s">
        <v>60</v>
      </c>
      <c r="N1448">
        <v>8</v>
      </c>
      <c r="O1448">
        <v>13</v>
      </c>
      <c r="P1448">
        <v>43.709277</v>
      </c>
      <c r="Q1448">
        <v>-79.453716</v>
      </c>
      <c r="R1448" t="s">
        <v>111</v>
      </c>
      <c r="S1448" t="s">
        <v>727</v>
      </c>
      <c r="T1448" t="s">
        <v>63</v>
      </c>
      <c r="U1448" t="s">
        <v>64</v>
      </c>
      <c r="V1448" t="s">
        <v>457</v>
      </c>
      <c r="W1448" t="s">
        <v>66</v>
      </c>
      <c r="X1448" t="s">
        <v>67</v>
      </c>
      <c r="Y1448" t="s">
        <v>68</v>
      </c>
      <c r="Z1448" t="s">
        <v>79</v>
      </c>
      <c r="AA1448" t="s">
        <v>97</v>
      </c>
      <c r="AB1448" t="s">
        <v>81</v>
      </c>
      <c r="AD1448" t="s">
        <v>102</v>
      </c>
      <c r="AE1448" t="s">
        <v>83</v>
      </c>
      <c r="AF1448" t="s">
        <v>157</v>
      </c>
      <c r="AM1448" t="s">
        <v>95</v>
      </c>
      <c r="AN1448" t="s">
        <v>157</v>
      </c>
      <c r="AP1448" t="s">
        <v>77</v>
      </c>
      <c r="AQ1448" t="s">
        <v>77</v>
      </c>
      <c r="BB1448">
        <v>31</v>
      </c>
      <c r="BC1448" t="s">
        <v>661</v>
      </c>
      <c r="BD1448">
        <v>1447</v>
      </c>
    </row>
    <row r="1449" spans="1:56" hidden="1">
      <c r="A1449">
        <v>-8844747.2067533694</v>
      </c>
      <c r="B1449">
        <v>5420561.8039782001</v>
      </c>
      <c r="C1449">
        <v>81330558</v>
      </c>
      <c r="D1449">
        <v>9001464095</v>
      </c>
      <c r="E1449">
        <v>2019</v>
      </c>
      <c r="F1449" t="s">
        <v>1599</v>
      </c>
      <c r="G1449">
        <v>1435</v>
      </c>
      <c r="H1449">
        <v>14</v>
      </c>
      <c r="I1449" t="s">
        <v>1600</v>
      </c>
      <c r="J1449" t="s">
        <v>1601</v>
      </c>
      <c r="K1449" t="s">
        <v>1474</v>
      </c>
      <c r="L1449" t="s">
        <v>89</v>
      </c>
      <c r="M1449" t="s">
        <v>60</v>
      </c>
      <c r="N1449">
        <v>8</v>
      </c>
      <c r="O1449">
        <v>13</v>
      </c>
      <c r="P1449">
        <v>43.709277</v>
      </c>
      <c r="Q1449">
        <v>-79.453716</v>
      </c>
      <c r="R1449" t="s">
        <v>111</v>
      </c>
      <c r="S1449" t="s">
        <v>727</v>
      </c>
      <c r="T1449" t="s">
        <v>63</v>
      </c>
      <c r="U1449" t="s">
        <v>64</v>
      </c>
      <c r="V1449" t="s">
        <v>457</v>
      </c>
      <c r="W1449" t="s">
        <v>66</v>
      </c>
      <c r="X1449" t="s">
        <v>67</v>
      </c>
      <c r="Y1449" t="s">
        <v>68</v>
      </c>
      <c r="Z1449" t="s">
        <v>69</v>
      </c>
      <c r="AA1449" t="s">
        <v>120</v>
      </c>
      <c r="AB1449" t="s">
        <v>149</v>
      </c>
      <c r="AD1449" t="s">
        <v>72</v>
      </c>
      <c r="AE1449" t="s">
        <v>73</v>
      </c>
      <c r="AF1449" t="s">
        <v>84</v>
      </c>
      <c r="AG1449" t="s">
        <v>104</v>
      </c>
      <c r="AH1449" t="s">
        <v>105</v>
      </c>
      <c r="AP1449" t="s">
        <v>77</v>
      </c>
      <c r="AQ1449" t="s">
        <v>77</v>
      </c>
      <c r="BB1449">
        <v>31</v>
      </c>
      <c r="BC1449" t="s">
        <v>661</v>
      </c>
      <c r="BD1449">
        <v>1448</v>
      </c>
    </row>
    <row r="1450" spans="1:56" hidden="1">
      <c r="A1450">
        <v>-8837237.7052239496</v>
      </c>
      <c r="B1450">
        <v>5411449.5198389804</v>
      </c>
      <c r="C1450">
        <v>81330386</v>
      </c>
      <c r="D1450">
        <v>9001526087</v>
      </c>
      <c r="E1450">
        <v>2019</v>
      </c>
      <c r="F1450" t="s">
        <v>1602</v>
      </c>
      <c r="G1450">
        <v>1044</v>
      </c>
      <c r="H1450">
        <v>10</v>
      </c>
      <c r="I1450" t="s">
        <v>499</v>
      </c>
      <c r="J1450" t="s">
        <v>1603</v>
      </c>
      <c r="L1450" t="s">
        <v>89</v>
      </c>
      <c r="M1450" t="s">
        <v>110</v>
      </c>
      <c r="N1450">
        <v>10</v>
      </c>
      <c r="O1450">
        <v>52</v>
      </c>
      <c r="P1450">
        <v>43.650077000000003</v>
      </c>
      <c r="Q1450">
        <v>-79.386257000000001</v>
      </c>
      <c r="R1450" t="s">
        <v>61</v>
      </c>
      <c r="S1450" t="s">
        <v>62</v>
      </c>
      <c r="T1450" t="s">
        <v>91</v>
      </c>
      <c r="U1450" t="s">
        <v>64</v>
      </c>
      <c r="V1450" t="s">
        <v>112</v>
      </c>
      <c r="W1450" t="s">
        <v>66</v>
      </c>
      <c r="X1450" t="s">
        <v>67</v>
      </c>
      <c r="Y1450" t="s">
        <v>68</v>
      </c>
      <c r="Z1450" t="s">
        <v>69</v>
      </c>
      <c r="AA1450" t="s">
        <v>80</v>
      </c>
      <c r="AB1450" t="s">
        <v>71</v>
      </c>
      <c r="AD1450" t="s">
        <v>102</v>
      </c>
      <c r="AE1450" t="s">
        <v>1222</v>
      </c>
      <c r="AF1450" t="s">
        <v>99</v>
      </c>
      <c r="AG1450" t="s">
        <v>100</v>
      </c>
      <c r="AH1450" t="s">
        <v>76</v>
      </c>
      <c r="AP1450" t="s">
        <v>77</v>
      </c>
      <c r="AQ1450" t="s">
        <v>77</v>
      </c>
      <c r="AX1450" t="s">
        <v>77</v>
      </c>
      <c r="BB1450">
        <v>76</v>
      </c>
      <c r="BC1450" t="s">
        <v>122</v>
      </c>
      <c r="BD1450">
        <v>1449</v>
      </c>
    </row>
    <row r="1451" spans="1:56" hidden="1">
      <c r="A1451">
        <v>-8837237.7052239496</v>
      </c>
      <c r="B1451">
        <v>5411449.5198389804</v>
      </c>
      <c r="C1451">
        <v>81330387</v>
      </c>
      <c r="D1451">
        <v>9001526087</v>
      </c>
      <c r="E1451">
        <v>2019</v>
      </c>
      <c r="F1451" t="s">
        <v>1602</v>
      </c>
      <c r="G1451">
        <v>1044</v>
      </c>
      <c r="H1451">
        <v>10</v>
      </c>
      <c r="I1451" t="s">
        <v>499</v>
      </c>
      <c r="J1451" t="s">
        <v>1603</v>
      </c>
      <c r="L1451" t="s">
        <v>89</v>
      </c>
      <c r="M1451" t="s">
        <v>110</v>
      </c>
      <c r="N1451">
        <v>10</v>
      </c>
      <c r="O1451">
        <v>52</v>
      </c>
      <c r="P1451">
        <v>43.650077000000003</v>
      </c>
      <c r="Q1451">
        <v>-79.386257000000001</v>
      </c>
      <c r="R1451" t="s">
        <v>61</v>
      </c>
      <c r="S1451" t="s">
        <v>62</v>
      </c>
      <c r="T1451" t="s">
        <v>91</v>
      </c>
      <c r="U1451" t="s">
        <v>64</v>
      </c>
      <c r="V1451" t="s">
        <v>112</v>
      </c>
      <c r="W1451" t="s">
        <v>66</v>
      </c>
      <c r="X1451" t="s">
        <v>67</v>
      </c>
      <c r="Y1451" t="s">
        <v>68</v>
      </c>
      <c r="Z1451" t="s">
        <v>79</v>
      </c>
      <c r="AA1451" t="s">
        <v>120</v>
      </c>
      <c r="AB1451" t="s">
        <v>81</v>
      </c>
      <c r="AD1451" t="s">
        <v>102</v>
      </c>
      <c r="AE1451" t="s">
        <v>83</v>
      </c>
      <c r="AF1451" t="s">
        <v>84</v>
      </c>
      <c r="AM1451" t="s">
        <v>104</v>
      </c>
      <c r="AN1451" t="s">
        <v>105</v>
      </c>
      <c r="AP1451" t="s">
        <v>77</v>
      </c>
      <c r="AQ1451" t="s">
        <v>77</v>
      </c>
      <c r="AX1451" t="s">
        <v>77</v>
      </c>
      <c r="BB1451">
        <v>76</v>
      </c>
      <c r="BC1451" t="s">
        <v>122</v>
      </c>
      <c r="BD1451">
        <v>1450</v>
      </c>
    </row>
    <row r="1452" spans="1:56" hidden="1">
      <c r="A1452">
        <v>-8828438.9013521597</v>
      </c>
      <c r="B1452">
        <v>5432852.6950592399</v>
      </c>
      <c r="C1452">
        <v>81331851</v>
      </c>
      <c r="D1452">
        <v>9001679481</v>
      </c>
      <c r="E1452">
        <v>2019</v>
      </c>
      <c r="F1452" t="s">
        <v>1604</v>
      </c>
      <c r="G1452">
        <v>1802</v>
      </c>
      <c r="H1452">
        <v>18</v>
      </c>
      <c r="I1452" t="s">
        <v>1605</v>
      </c>
      <c r="J1452" t="s">
        <v>1606</v>
      </c>
      <c r="K1452" t="s">
        <v>1607</v>
      </c>
      <c r="L1452" t="s">
        <v>109</v>
      </c>
      <c r="M1452" t="s">
        <v>90</v>
      </c>
      <c r="N1452">
        <v>22</v>
      </c>
      <c r="O1452">
        <v>42</v>
      </c>
      <c r="P1452">
        <v>43.789034999999998</v>
      </c>
      <c r="Q1452">
        <v>-79.307215999999997</v>
      </c>
      <c r="R1452" t="s">
        <v>61</v>
      </c>
      <c r="S1452" t="s">
        <v>62</v>
      </c>
      <c r="T1452" t="s">
        <v>216</v>
      </c>
      <c r="U1452" t="s">
        <v>64</v>
      </c>
      <c r="V1452" t="s">
        <v>112</v>
      </c>
      <c r="W1452" t="s">
        <v>66</v>
      </c>
      <c r="X1452" t="s">
        <v>67</v>
      </c>
      <c r="Y1452" t="s">
        <v>68</v>
      </c>
      <c r="Z1452" t="s">
        <v>69</v>
      </c>
      <c r="AA1452" t="s">
        <v>80</v>
      </c>
      <c r="AB1452" t="s">
        <v>71</v>
      </c>
      <c r="AD1452" t="s">
        <v>82</v>
      </c>
      <c r="AE1452" t="s">
        <v>73</v>
      </c>
      <c r="AF1452" t="s">
        <v>99</v>
      </c>
      <c r="AG1452" t="s">
        <v>100</v>
      </c>
      <c r="AH1452" t="s">
        <v>105</v>
      </c>
      <c r="AP1452" t="s">
        <v>77</v>
      </c>
      <c r="AQ1452" t="s">
        <v>77</v>
      </c>
      <c r="AX1452" t="s">
        <v>77</v>
      </c>
      <c r="BB1452">
        <v>118</v>
      </c>
      <c r="BC1452" t="s">
        <v>797</v>
      </c>
      <c r="BD1452">
        <v>1451</v>
      </c>
    </row>
    <row r="1453" spans="1:56" hidden="1">
      <c r="A1453">
        <v>-8828438.9013521597</v>
      </c>
      <c r="B1453">
        <v>5432852.6950592399</v>
      </c>
      <c r="C1453">
        <v>81331852</v>
      </c>
      <c r="D1453">
        <v>9001679481</v>
      </c>
      <c r="E1453">
        <v>2019</v>
      </c>
      <c r="F1453" t="s">
        <v>1604</v>
      </c>
      <c r="G1453">
        <v>1802</v>
      </c>
      <c r="H1453">
        <v>18</v>
      </c>
      <c r="I1453" t="s">
        <v>1605</v>
      </c>
      <c r="J1453" t="s">
        <v>1606</v>
      </c>
      <c r="K1453" t="s">
        <v>1607</v>
      </c>
      <c r="L1453" t="s">
        <v>109</v>
      </c>
      <c r="M1453" t="s">
        <v>90</v>
      </c>
      <c r="N1453">
        <v>22</v>
      </c>
      <c r="O1453">
        <v>42</v>
      </c>
      <c r="P1453">
        <v>43.789034999999998</v>
      </c>
      <c r="Q1453">
        <v>-79.307215999999997</v>
      </c>
      <c r="R1453" t="s">
        <v>61</v>
      </c>
      <c r="S1453" t="s">
        <v>62</v>
      </c>
      <c r="T1453" t="s">
        <v>216</v>
      </c>
      <c r="U1453" t="s">
        <v>64</v>
      </c>
      <c r="V1453" t="s">
        <v>112</v>
      </c>
      <c r="W1453" t="s">
        <v>66</v>
      </c>
      <c r="X1453" t="s">
        <v>67</v>
      </c>
      <c r="Y1453" t="s">
        <v>68</v>
      </c>
      <c r="Z1453" t="s">
        <v>79</v>
      </c>
      <c r="AA1453" t="s">
        <v>159</v>
      </c>
      <c r="AB1453" t="s">
        <v>81</v>
      </c>
      <c r="AD1453" t="s">
        <v>150</v>
      </c>
      <c r="AE1453" t="s">
        <v>83</v>
      </c>
      <c r="AF1453" t="s">
        <v>84</v>
      </c>
      <c r="AM1453" t="s">
        <v>104</v>
      </c>
      <c r="AN1453" t="s">
        <v>105</v>
      </c>
      <c r="AP1453" t="s">
        <v>77</v>
      </c>
      <c r="AQ1453" t="s">
        <v>77</v>
      </c>
      <c r="AX1453" t="s">
        <v>77</v>
      </c>
      <c r="BB1453">
        <v>118</v>
      </c>
      <c r="BC1453" t="s">
        <v>797</v>
      </c>
      <c r="BD1453">
        <v>1452</v>
      </c>
    </row>
    <row r="1454" spans="1:56" hidden="1">
      <c r="A1454">
        <v>-8838736.7334869709</v>
      </c>
      <c r="B1454">
        <v>5410596.1653827801</v>
      </c>
      <c r="C1454">
        <v>81337913</v>
      </c>
      <c r="D1454">
        <v>9002117462</v>
      </c>
      <c r="E1454">
        <v>2019</v>
      </c>
      <c r="F1454" t="s">
        <v>1608</v>
      </c>
      <c r="G1454">
        <v>1903</v>
      </c>
      <c r="H1454">
        <v>19</v>
      </c>
      <c r="I1454" t="s">
        <v>251</v>
      </c>
      <c r="J1454" t="s">
        <v>1521</v>
      </c>
      <c r="K1454" t="s">
        <v>1609</v>
      </c>
      <c r="L1454" t="s">
        <v>89</v>
      </c>
      <c r="M1454" t="s">
        <v>110</v>
      </c>
      <c r="N1454">
        <v>10</v>
      </c>
      <c r="O1454">
        <v>14</v>
      </c>
      <c r="P1454">
        <v>43.644530000000003</v>
      </c>
      <c r="Q1454">
        <v>-79.399722999999994</v>
      </c>
      <c r="R1454" t="s">
        <v>111</v>
      </c>
      <c r="S1454" t="s">
        <v>727</v>
      </c>
      <c r="T1454" t="s">
        <v>63</v>
      </c>
      <c r="U1454" t="s">
        <v>64</v>
      </c>
      <c r="V1454" t="s">
        <v>65</v>
      </c>
      <c r="W1454" t="s">
        <v>66</v>
      </c>
      <c r="X1454" t="s">
        <v>67</v>
      </c>
      <c r="Y1454" t="s">
        <v>68</v>
      </c>
      <c r="Z1454" t="s">
        <v>79</v>
      </c>
      <c r="AA1454" t="s">
        <v>120</v>
      </c>
      <c r="AB1454" t="s">
        <v>81</v>
      </c>
      <c r="AD1454" t="s">
        <v>102</v>
      </c>
      <c r="AE1454" t="s">
        <v>83</v>
      </c>
      <c r="AF1454" t="s">
        <v>84</v>
      </c>
      <c r="AM1454" t="s">
        <v>339</v>
      </c>
      <c r="AN1454" t="s">
        <v>105</v>
      </c>
      <c r="AP1454" t="s">
        <v>77</v>
      </c>
      <c r="AQ1454" t="s">
        <v>77</v>
      </c>
      <c r="BB1454">
        <v>77</v>
      </c>
      <c r="BC1454" t="s">
        <v>410</v>
      </c>
      <c r="BD1454">
        <v>1453</v>
      </c>
    </row>
    <row r="1455" spans="1:56" hidden="1">
      <c r="A1455">
        <v>-8838736.7334869709</v>
      </c>
      <c r="B1455">
        <v>5410596.1653827801</v>
      </c>
      <c r="C1455">
        <v>81337914</v>
      </c>
      <c r="D1455">
        <v>9002117462</v>
      </c>
      <c r="E1455">
        <v>2019</v>
      </c>
      <c r="F1455" t="s">
        <v>1608</v>
      </c>
      <c r="G1455">
        <v>1903</v>
      </c>
      <c r="H1455">
        <v>19</v>
      </c>
      <c r="I1455" t="s">
        <v>251</v>
      </c>
      <c r="J1455" t="s">
        <v>1521</v>
      </c>
      <c r="K1455" t="s">
        <v>1609</v>
      </c>
      <c r="L1455" t="s">
        <v>89</v>
      </c>
      <c r="M1455" t="s">
        <v>110</v>
      </c>
      <c r="N1455">
        <v>10</v>
      </c>
      <c r="O1455">
        <v>14</v>
      </c>
      <c r="P1455">
        <v>43.644530000000003</v>
      </c>
      <c r="Q1455">
        <v>-79.399722999999994</v>
      </c>
      <c r="R1455" t="s">
        <v>111</v>
      </c>
      <c r="S1455" t="s">
        <v>727</v>
      </c>
      <c r="T1455" t="s">
        <v>63</v>
      </c>
      <c r="U1455" t="s">
        <v>64</v>
      </c>
      <c r="V1455" t="s">
        <v>65</v>
      </c>
      <c r="W1455" t="s">
        <v>66</v>
      </c>
      <c r="X1455" t="s">
        <v>67</v>
      </c>
      <c r="Y1455" t="s">
        <v>68</v>
      </c>
      <c r="Z1455" t="s">
        <v>69</v>
      </c>
      <c r="AA1455" t="s">
        <v>159</v>
      </c>
      <c r="AB1455" t="s">
        <v>71</v>
      </c>
      <c r="AD1455" t="s">
        <v>102</v>
      </c>
      <c r="AE1455" t="s">
        <v>73</v>
      </c>
      <c r="AF1455" t="s">
        <v>84</v>
      </c>
      <c r="AG1455" t="s">
        <v>104</v>
      </c>
      <c r="AH1455" t="s">
        <v>105</v>
      </c>
      <c r="AP1455" t="s">
        <v>77</v>
      </c>
      <c r="AQ1455" t="s">
        <v>77</v>
      </c>
      <c r="BB1455">
        <v>77</v>
      </c>
      <c r="BC1455" t="s">
        <v>410</v>
      </c>
      <c r="BD1455">
        <v>1454</v>
      </c>
    </row>
    <row r="1456" spans="1:56" hidden="1">
      <c r="A1456">
        <v>-8828428.7712785006</v>
      </c>
      <c r="B1456">
        <v>5424592.0858656196</v>
      </c>
      <c r="C1456">
        <v>81331273</v>
      </c>
      <c r="D1456">
        <v>9001689966</v>
      </c>
      <c r="E1456">
        <v>2019</v>
      </c>
      <c r="F1456" t="s">
        <v>1610</v>
      </c>
      <c r="G1456">
        <v>800</v>
      </c>
      <c r="H1456">
        <v>8</v>
      </c>
      <c r="I1456" t="s">
        <v>1611</v>
      </c>
      <c r="J1456" t="s">
        <v>1612</v>
      </c>
      <c r="K1456" t="s">
        <v>1613</v>
      </c>
      <c r="L1456" t="s">
        <v>89</v>
      </c>
      <c r="M1456" t="s">
        <v>60</v>
      </c>
      <c r="O1456">
        <v>41</v>
      </c>
      <c r="P1456">
        <v>43.735441999999999</v>
      </c>
      <c r="Q1456">
        <v>-79.307124999999999</v>
      </c>
      <c r="R1456" t="s">
        <v>111</v>
      </c>
      <c r="S1456" t="s">
        <v>727</v>
      </c>
      <c r="T1456" t="s">
        <v>63</v>
      </c>
      <c r="U1456" t="s">
        <v>64</v>
      </c>
      <c r="V1456" t="s">
        <v>112</v>
      </c>
      <c r="W1456" t="s">
        <v>66</v>
      </c>
      <c r="X1456" t="s">
        <v>67</v>
      </c>
      <c r="Y1456" t="s">
        <v>68</v>
      </c>
      <c r="Z1456" t="s">
        <v>69</v>
      </c>
      <c r="AA1456" t="s">
        <v>234</v>
      </c>
      <c r="AB1456" t="s">
        <v>149</v>
      </c>
      <c r="AD1456" t="s">
        <v>150</v>
      </c>
      <c r="AE1456" t="s">
        <v>720</v>
      </c>
      <c r="AF1456" t="s">
        <v>99</v>
      </c>
      <c r="AG1456" t="s">
        <v>100</v>
      </c>
      <c r="AH1456" t="s">
        <v>105</v>
      </c>
      <c r="AP1456" t="s">
        <v>77</v>
      </c>
      <c r="AQ1456" t="s">
        <v>77</v>
      </c>
      <c r="AX1456" t="s">
        <v>77</v>
      </c>
      <c r="BB1456">
        <v>119</v>
      </c>
      <c r="BC1456" t="s">
        <v>907</v>
      </c>
      <c r="BD1456">
        <v>1455</v>
      </c>
    </row>
    <row r="1457" spans="1:56" hidden="1">
      <c r="A1457">
        <v>-8828428.7712785006</v>
      </c>
      <c r="B1457">
        <v>5424592.0858656196</v>
      </c>
      <c r="C1457">
        <v>81331274</v>
      </c>
      <c r="D1457">
        <v>9001689966</v>
      </c>
      <c r="E1457">
        <v>2019</v>
      </c>
      <c r="F1457" t="s">
        <v>1610</v>
      </c>
      <c r="G1457">
        <v>800</v>
      </c>
      <c r="H1457">
        <v>8</v>
      </c>
      <c r="I1457" t="s">
        <v>1611</v>
      </c>
      <c r="J1457" t="s">
        <v>1612</v>
      </c>
      <c r="K1457" t="s">
        <v>1613</v>
      </c>
      <c r="L1457" t="s">
        <v>89</v>
      </c>
      <c r="M1457" t="s">
        <v>60</v>
      </c>
      <c r="O1457">
        <v>41</v>
      </c>
      <c r="P1457">
        <v>43.735441999999999</v>
      </c>
      <c r="Q1457">
        <v>-79.307124999999999</v>
      </c>
      <c r="R1457" t="s">
        <v>111</v>
      </c>
      <c r="S1457" t="s">
        <v>727</v>
      </c>
      <c r="T1457" t="s">
        <v>63</v>
      </c>
      <c r="U1457" t="s">
        <v>64</v>
      </c>
      <c r="V1457" t="s">
        <v>112</v>
      </c>
      <c r="W1457" t="s">
        <v>66</v>
      </c>
      <c r="X1457" t="s">
        <v>67</v>
      </c>
      <c r="Y1457" t="s">
        <v>68</v>
      </c>
      <c r="Z1457" t="s">
        <v>79</v>
      </c>
      <c r="AA1457" t="s">
        <v>445</v>
      </c>
      <c r="AB1457" t="s">
        <v>81</v>
      </c>
      <c r="AD1457" t="s">
        <v>72</v>
      </c>
      <c r="AE1457" t="s">
        <v>83</v>
      </c>
      <c r="AF1457" t="s">
        <v>84</v>
      </c>
      <c r="AM1457" t="s">
        <v>104</v>
      </c>
      <c r="AN1457" t="s">
        <v>105</v>
      </c>
      <c r="AP1457" t="s">
        <v>77</v>
      </c>
      <c r="AQ1457" t="s">
        <v>77</v>
      </c>
      <c r="AX1457" t="s">
        <v>77</v>
      </c>
      <c r="BB1457">
        <v>119</v>
      </c>
      <c r="BC1457" t="s">
        <v>907</v>
      </c>
      <c r="BD1457">
        <v>1456</v>
      </c>
    </row>
    <row r="1458" spans="1:56" hidden="1">
      <c r="A1458">
        <v>-8838775.8066282403</v>
      </c>
      <c r="B1458">
        <v>5410583.3972016601</v>
      </c>
      <c r="C1458">
        <v>81333102</v>
      </c>
      <c r="D1458">
        <v>9001718859</v>
      </c>
      <c r="E1458">
        <v>2019</v>
      </c>
      <c r="F1458" t="s">
        <v>1614</v>
      </c>
      <c r="G1458">
        <v>106</v>
      </c>
      <c r="H1458">
        <v>1</v>
      </c>
      <c r="I1458" t="s">
        <v>251</v>
      </c>
      <c r="J1458" t="s">
        <v>1521</v>
      </c>
      <c r="K1458" t="s">
        <v>1615</v>
      </c>
      <c r="L1458" t="s">
        <v>89</v>
      </c>
      <c r="M1458" t="s">
        <v>110</v>
      </c>
      <c r="N1458">
        <v>10</v>
      </c>
      <c r="O1458">
        <v>14</v>
      </c>
      <c r="P1458">
        <v>43.644447</v>
      </c>
      <c r="Q1458">
        <v>-79.400074000000004</v>
      </c>
      <c r="R1458" t="s">
        <v>111</v>
      </c>
      <c r="S1458" t="s">
        <v>727</v>
      </c>
      <c r="T1458" t="s">
        <v>91</v>
      </c>
      <c r="U1458" t="s">
        <v>64</v>
      </c>
      <c r="V1458" t="s">
        <v>65</v>
      </c>
      <c r="W1458" t="s">
        <v>66</v>
      </c>
      <c r="X1458" t="s">
        <v>67</v>
      </c>
      <c r="Y1458" t="s">
        <v>68</v>
      </c>
      <c r="Z1458" t="s">
        <v>69</v>
      </c>
      <c r="AA1458" t="s">
        <v>80</v>
      </c>
      <c r="AB1458" t="s">
        <v>71</v>
      </c>
      <c r="AD1458" t="s">
        <v>150</v>
      </c>
      <c r="AE1458" t="s">
        <v>73</v>
      </c>
      <c r="AF1458" t="s">
        <v>99</v>
      </c>
      <c r="AG1458" t="s">
        <v>185</v>
      </c>
      <c r="AH1458" t="s">
        <v>407</v>
      </c>
      <c r="AP1458" t="s">
        <v>77</v>
      </c>
      <c r="AQ1458" t="s">
        <v>77</v>
      </c>
      <c r="AZ1458" t="s">
        <v>77</v>
      </c>
      <c r="BB1458">
        <v>77</v>
      </c>
      <c r="BC1458" t="s">
        <v>410</v>
      </c>
      <c r="BD1458">
        <v>1457</v>
      </c>
    </row>
    <row r="1459" spans="1:56" hidden="1">
      <c r="A1459">
        <v>-8838775.8066282403</v>
      </c>
      <c r="B1459">
        <v>5410583.3972016601</v>
      </c>
      <c r="C1459">
        <v>81333103</v>
      </c>
      <c r="D1459">
        <v>9001718859</v>
      </c>
      <c r="E1459">
        <v>2019</v>
      </c>
      <c r="F1459" t="s">
        <v>1614</v>
      </c>
      <c r="G1459">
        <v>106</v>
      </c>
      <c r="H1459">
        <v>1</v>
      </c>
      <c r="I1459" t="s">
        <v>251</v>
      </c>
      <c r="J1459" t="s">
        <v>1521</v>
      </c>
      <c r="K1459" t="s">
        <v>1615</v>
      </c>
      <c r="L1459" t="s">
        <v>89</v>
      </c>
      <c r="M1459" t="s">
        <v>110</v>
      </c>
      <c r="N1459">
        <v>10</v>
      </c>
      <c r="O1459">
        <v>14</v>
      </c>
      <c r="P1459">
        <v>43.644447</v>
      </c>
      <c r="Q1459">
        <v>-79.400074000000004</v>
      </c>
      <c r="R1459" t="s">
        <v>111</v>
      </c>
      <c r="S1459" t="s">
        <v>727</v>
      </c>
      <c r="T1459" t="s">
        <v>91</v>
      </c>
      <c r="U1459" t="s">
        <v>64</v>
      </c>
      <c r="V1459" t="s">
        <v>65</v>
      </c>
      <c r="W1459" t="s">
        <v>66</v>
      </c>
      <c r="X1459" t="s">
        <v>67</v>
      </c>
      <c r="Y1459" t="s">
        <v>68</v>
      </c>
      <c r="Z1459" t="s">
        <v>79</v>
      </c>
      <c r="AA1459" t="s">
        <v>120</v>
      </c>
      <c r="AB1459" t="s">
        <v>81</v>
      </c>
      <c r="AD1459" t="s">
        <v>82</v>
      </c>
      <c r="AE1459" t="s">
        <v>83</v>
      </c>
      <c r="AF1459" t="s">
        <v>84</v>
      </c>
      <c r="AM1459" t="s">
        <v>104</v>
      </c>
      <c r="AN1459" t="s">
        <v>105</v>
      </c>
      <c r="AP1459" t="s">
        <v>77</v>
      </c>
      <c r="AQ1459" t="s">
        <v>77</v>
      </c>
      <c r="AZ1459" t="s">
        <v>77</v>
      </c>
      <c r="BB1459">
        <v>77</v>
      </c>
      <c r="BC1459" t="s">
        <v>410</v>
      </c>
      <c r="BD1459">
        <v>1458</v>
      </c>
    </row>
    <row r="1460" spans="1:56" hidden="1">
      <c r="A1460">
        <v>-8835729.3261236995</v>
      </c>
      <c r="B1460">
        <v>5413334.8095118003</v>
      </c>
      <c r="C1460">
        <v>81332273</v>
      </c>
      <c r="D1460">
        <v>9001763544</v>
      </c>
      <c r="E1460">
        <v>2019</v>
      </c>
      <c r="F1460" t="s">
        <v>1616</v>
      </c>
      <c r="G1460">
        <v>511</v>
      </c>
      <c r="H1460">
        <v>5</v>
      </c>
      <c r="I1460" t="s">
        <v>1617</v>
      </c>
      <c r="J1460" t="s">
        <v>1618</v>
      </c>
      <c r="L1460" t="s">
        <v>109</v>
      </c>
      <c r="M1460" t="s">
        <v>110</v>
      </c>
      <c r="N1460">
        <v>13</v>
      </c>
      <c r="O1460">
        <v>51</v>
      </c>
      <c r="P1460">
        <v>43.662329999999997</v>
      </c>
      <c r="Q1460">
        <v>-79.372707000000005</v>
      </c>
      <c r="S1460" t="s">
        <v>1270</v>
      </c>
      <c r="T1460" t="s">
        <v>63</v>
      </c>
      <c r="U1460" t="s">
        <v>64</v>
      </c>
      <c r="V1460" t="s">
        <v>457</v>
      </c>
      <c r="W1460" t="s">
        <v>66</v>
      </c>
      <c r="X1460" t="s">
        <v>67</v>
      </c>
      <c r="Y1460" t="s">
        <v>68</v>
      </c>
      <c r="Z1460" t="s">
        <v>129</v>
      </c>
      <c r="AA1460" t="s">
        <v>94</v>
      </c>
      <c r="AB1460" t="s">
        <v>71</v>
      </c>
      <c r="AD1460" t="s">
        <v>72</v>
      </c>
      <c r="AE1460" t="s">
        <v>532</v>
      </c>
      <c r="AF1460" t="s">
        <v>99</v>
      </c>
      <c r="AG1460" t="s">
        <v>75</v>
      </c>
      <c r="AH1460" t="s">
        <v>157</v>
      </c>
      <c r="AP1460" t="s">
        <v>77</v>
      </c>
      <c r="AS1460" t="s">
        <v>77</v>
      </c>
      <c r="BB1460">
        <v>73</v>
      </c>
      <c r="BC1460" t="s">
        <v>197</v>
      </c>
      <c r="BD1460">
        <v>1459</v>
      </c>
    </row>
    <row r="1461" spans="1:56" hidden="1">
      <c r="A1461">
        <v>-8835729.3261236995</v>
      </c>
      <c r="B1461">
        <v>5413334.8095118003</v>
      </c>
      <c r="C1461">
        <v>81332274</v>
      </c>
      <c r="D1461">
        <v>9001763544</v>
      </c>
      <c r="E1461">
        <v>2019</v>
      </c>
      <c r="F1461" t="s">
        <v>1616</v>
      </c>
      <c r="G1461">
        <v>511</v>
      </c>
      <c r="H1461">
        <v>5</v>
      </c>
      <c r="I1461" t="s">
        <v>1617</v>
      </c>
      <c r="J1461" t="s">
        <v>1618</v>
      </c>
      <c r="L1461" t="s">
        <v>109</v>
      </c>
      <c r="M1461" t="s">
        <v>110</v>
      </c>
      <c r="N1461">
        <v>13</v>
      </c>
      <c r="O1461">
        <v>51</v>
      </c>
      <c r="P1461">
        <v>43.662329999999997</v>
      </c>
      <c r="Q1461">
        <v>-79.372707000000005</v>
      </c>
      <c r="S1461" t="s">
        <v>1270</v>
      </c>
      <c r="T1461" t="s">
        <v>63</v>
      </c>
      <c r="U1461" t="s">
        <v>64</v>
      </c>
      <c r="V1461" t="s">
        <v>457</v>
      </c>
      <c r="W1461" t="s">
        <v>66</v>
      </c>
      <c r="X1461" t="s">
        <v>67</v>
      </c>
      <c r="Y1461" t="s">
        <v>68</v>
      </c>
      <c r="Z1461" t="s">
        <v>79</v>
      </c>
      <c r="AA1461" t="s">
        <v>153</v>
      </c>
      <c r="AB1461" t="s">
        <v>81</v>
      </c>
      <c r="AD1461" t="s">
        <v>72</v>
      </c>
      <c r="AE1461" t="s">
        <v>83</v>
      </c>
      <c r="AF1461" t="s">
        <v>84</v>
      </c>
      <c r="AM1461" t="s">
        <v>104</v>
      </c>
      <c r="AN1461" t="s">
        <v>105</v>
      </c>
      <c r="AP1461" t="s">
        <v>77</v>
      </c>
      <c r="AS1461" t="s">
        <v>77</v>
      </c>
      <c r="BB1461">
        <v>73</v>
      </c>
      <c r="BC1461" t="s">
        <v>197</v>
      </c>
      <c r="BD1461">
        <v>1460</v>
      </c>
    </row>
    <row r="1462" spans="1:56" hidden="1">
      <c r="A1462">
        <v>-8851522.8901994899</v>
      </c>
      <c r="B1462">
        <v>5417074.6776036099</v>
      </c>
      <c r="C1462">
        <v>81336708</v>
      </c>
      <c r="D1462">
        <v>9001788987</v>
      </c>
      <c r="E1462">
        <v>2019</v>
      </c>
      <c r="F1462" t="s">
        <v>1619</v>
      </c>
      <c r="G1462">
        <v>1630</v>
      </c>
      <c r="H1462">
        <v>16</v>
      </c>
      <c r="I1462" t="s">
        <v>1620</v>
      </c>
      <c r="J1462" t="s">
        <v>1621</v>
      </c>
      <c r="K1462" t="s">
        <v>1622</v>
      </c>
      <c r="L1462" t="s">
        <v>59</v>
      </c>
      <c r="M1462" t="s">
        <v>135</v>
      </c>
      <c r="N1462">
        <v>2</v>
      </c>
      <c r="O1462">
        <v>23</v>
      </c>
      <c r="P1462">
        <v>43.686629000000003</v>
      </c>
      <c r="Q1462">
        <v>-79.514583000000002</v>
      </c>
      <c r="S1462" t="s">
        <v>1270</v>
      </c>
      <c r="T1462" t="s">
        <v>63</v>
      </c>
      <c r="U1462" t="s">
        <v>64</v>
      </c>
      <c r="V1462" t="s">
        <v>112</v>
      </c>
      <c r="W1462" t="s">
        <v>66</v>
      </c>
      <c r="X1462" t="s">
        <v>67</v>
      </c>
      <c r="Y1462" t="s">
        <v>68</v>
      </c>
      <c r="Z1462" t="s">
        <v>69</v>
      </c>
      <c r="AA1462" t="s">
        <v>80</v>
      </c>
      <c r="AB1462" t="s">
        <v>71</v>
      </c>
      <c r="AD1462" t="s">
        <v>102</v>
      </c>
      <c r="AE1462" t="s">
        <v>73</v>
      </c>
      <c r="AF1462" t="s">
        <v>74</v>
      </c>
      <c r="AG1462" t="s">
        <v>100</v>
      </c>
      <c r="AH1462" t="s">
        <v>105</v>
      </c>
      <c r="AP1462" t="s">
        <v>77</v>
      </c>
      <c r="AQ1462" t="s">
        <v>77</v>
      </c>
      <c r="AX1462" t="s">
        <v>77</v>
      </c>
      <c r="BB1462">
        <v>8</v>
      </c>
      <c r="BC1462" t="s">
        <v>1623</v>
      </c>
      <c r="BD1462">
        <v>1461</v>
      </c>
    </row>
    <row r="1463" spans="1:56" hidden="1">
      <c r="A1463">
        <v>-8851522.8901994899</v>
      </c>
      <c r="B1463">
        <v>5417074.6776036099</v>
      </c>
      <c r="C1463">
        <v>81336709</v>
      </c>
      <c r="D1463">
        <v>9001788987</v>
      </c>
      <c r="E1463">
        <v>2019</v>
      </c>
      <c r="F1463" t="s">
        <v>1619</v>
      </c>
      <c r="G1463">
        <v>1630</v>
      </c>
      <c r="H1463">
        <v>16</v>
      </c>
      <c r="I1463" t="s">
        <v>1620</v>
      </c>
      <c r="J1463" t="s">
        <v>1621</v>
      </c>
      <c r="K1463" t="s">
        <v>1622</v>
      </c>
      <c r="L1463" t="s">
        <v>59</v>
      </c>
      <c r="M1463" t="s">
        <v>135</v>
      </c>
      <c r="N1463">
        <v>2</v>
      </c>
      <c r="O1463">
        <v>23</v>
      </c>
      <c r="P1463">
        <v>43.686629000000003</v>
      </c>
      <c r="Q1463">
        <v>-79.514583000000002</v>
      </c>
      <c r="S1463" t="s">
        <v>1270</v>
      </c>
      <c r="T1463" t="s">
        <v>63</v>
      </c>
      <c r="U1463" t="s">
        <v>64</v>
      </c>
      <c r="V1463" t="s">
        <v>112</v>
      </c>
      <c r="W1463" t="s">
        <v>66</v>
      </c>
      <c r="X1463" t="s">
        <v>67</v>
      </c>
      <c r="Y1463" t="s">
        <v>68</v>
      </c>
      <c r="Z1463" t="s">
        <v>79</v>
      </c>
      <c r="AA1463" t="s">
        <v>130</v>
      </c>
      <c r="AB1463" t="s">
        <v>81</v>
      </c>
      <c r="AD1463" t="s">
        <v>150</v>
      </c>
      <c r="AE1463" t="s">
        <v>83</v>
      </c>
      <c r="AF1463" t="s">
        <v>84</v>
      </c>
      <c r="AM1463" t="s">
        <v>104</v>
      </c>
      <c r="AN1463" t="s">
        <v>105</v>
      </c>
      <c r="AP1463" t="s">
        <v>77</v>
      </c>
      <c r="AQ1463" t="s">
        <v>77</v>
      </c>
      <c r="AX1463" t="s">
        <v>77</v>
      </c>
      <c r="BB1463">
        <v>8</v>
      </c>
      <c r="BC1463" t="s">
        <v>1623</v>
      </c>
      <c r="BD1463">
        <v>1462</v>
      </c>
    </row>
    <row r="1464" spans="1:56" hidden="1">
      <c r="A1464">
        <v>-8830371.0737538598</v>
      </c>
      <c r="B1464">
        <v>5422920.3026124798</v>
      </c>
      <c r="C1464">
        <v>81334443</v>
      </c>
      <c r="D1464">
        <v>9001855890</v>
      </c>
      <c r="E1464">
        <v>2019</v>
      </c>
      <c r="F1464" t="s">
        <v>1624</v>
      </c>
      <c r="G1464">
        <v>1445</v>
      </c>
      <c r="H1464">
        <v>14</v>
      </c>
      <c r="I1464" t="s">
        <v>881</v>
      </c>
      <c r="J1464" t="s">
        <v>780</v>
      </c>
      <c r="K1464" t="s">
        <v>1625</v>
      </c>
      <c r="L1464" t="s">
        <v>89</v>
      </c>
      <c r="M1464" t="s">
        <v>60</v>
      </c>
      <c r="N1464">
        <v>16</v>
      </c>
      <c r="O1464">
        <v>33</v>
      </c>
      <c r="P1464">
        <v>43.724589999999999</v>
      </c>
      <c r="Q1464">
        <v>-79.324573000000001</v>
      </c>
      <c r="R1464" t="s">
        <v>111</v>
      </c>
      <c r="S1464" t="s">
        <v>727</v>
      </c>
      <c r="T1464" t="s">
        <v>63</v>
      </c>
      <c r="U1464" t="s">
        <v>64</v>
      </c>
      <c r="V1464" t="s">
        <v>112</v>
      </c>
      <c r="W1464" t="s">
        <v>66</v>
      </c>
      <c r="X1464" t="s">
        <v>67</v>
      </c>
      <c r="Y1464" t="s">
        <v>68</v>
      </c>
      <c r="Z1464" t="s">
        <v>79</v>
      </c>
      <c r="AA1464" t="s">
        <v>130</v>
      </c>
      <c r="AB1464" t="s">
        <v>81</v>
      </c>
      <c r="AD1464" t="s">
        <v>150</v>
      </c>
      <c r="AE1464" t="s">
        <v>83</v>
      </c>
      <c r="AF1464" t="s">
        <v>273</v>
      </c>
      <c r="AM1464" t="s">
        <v>185</v>
      </c>
      <c r="AN1464" t="s">
        <v>140</v>
      </c>
      <c r="AP1464" t="s">
        <v>77</v>
      </c>
      <c r="AQ1464" t="s">
        <v>77</v>
      </c>
      <c r="BB1464">
        <v>42</v>
      </c>
      <c r="BC1464" t="s">
        <v>781</v>
      </c>
      <c r="BD1464">
        <v>1463</v>
      </c>
    </row>
    <row r="1465" spans="1:56" hidden="1">
      <c r="A1465">
        <v>-8830371.0737538598</v>
      </c>
      <c r="B1465">
        <v>5422920.3026124798</v>
      </c>
      <c r="C1465">
        <v>81334444</v>
      </c>
      <c r="D1465">
        <v>9001855890</v>
      </c>
      <c r="E1465">
        <v>2019</v>
      </c>
      <c r="F1465" t="s">
        <v>1624</v>
      </c>
      <c r="G1465">
        <v>1445</v>
      </c>
      <c r="H1465">
        <v>14</v>
      </c>
      <c r="I1465" t="s">
        <v>881</v>
      </c>
      <c r="J1465" t="s">
        <v>780</v>
      </c>
      <c r="K1465" t="s">
        <v>1625</v>
      </c>
      <c r="L1465" t="s">
        <v>89</v>
      </c>
      <c r="M1465" t="s">
        <v>60</v>
      </c>
      <c r="N1465">
        <v>16</v>
      </c>
      <c r="O1465">
        <v>33</v>
      </c>
      <c r="P1465">
        <v>43.724589999999999</v>
      </c>
      <c r="Q1465">
        <v>-79.324573000000001</v>
      </c>
      <c r="R1465" t="s">
        <v>111</v>
      </c>
      <c r="S1465" t="s">
        <v>727</v>
      </c>
      <c r="T1465" t="s">
        <v>63</v>
      </c>
      <c r="U1465" t="s">
        <v>64</v>
      </c>
      <c r="V1465" t="s">
        <v>112</v>
      </c>
      <c r="W1465" t="s">
        <v>66</v>
      </c>
      <c r="X1465" t="s">
        <v>67</v>
      </c>
      <c r="Y1465" t="s">
        <v>68</v>
      </c>
      <c r="Z1465" t="s">
        <v>69</v>
      </c>
      <c r="AA1465" t="s">
        <v>97</v>
      </c>
      <c r="AB1465" t="s">
        <v>71</v>
      </c>
      <c r="AD1465" t="s">
        <v>150</v>
      </c>
      <c r="AE1465" t="s">
        <v>1222</v>
      </c>
      <c r="AF1465" t="s">
        <v>84</v>
      </c>
      <c r="AG1465" t="s">
        <v>104</v>
      </c>
      <c r="AH1465" t="s">
        <v>105</v>
      </c>
      <c r="AP1465" t="s">
        <v>77</v>
      </c>
      <c r="AQ1465" t="s">
        <v>77</v>
      </c>
      <c r="BB1465">
        <v>42</v>
      </c>
      <c r="BC1465" t="s">
        <v>781</v>
      </c>
      <c r="BD1465">
        <v>1464</v>
      </c>
    </row>
    <row r="1466" spans="1:56" hidden="1">
      <c r="A1466">
        <v>-8830371.0737538598</v>
      </c>
      <c r="B1466">
        <v>5422920.3026124798</v>
      </c>
      <c r="C1466">
        <v>81334445</v>
      </c>
      <c r="D1466">
        <v>9001855890</v>
      </c>
      <c r="E1466">
        <v>2019</v>
      </c>
      <c r="F1466" t="s">
        <v>1624</v>
      </c>
      <c r="G1466">
        <v>1445</v>
      </c>
      <c r="H1466">
        <v>14</v>
      </c>
      <c r="I1466" t="s">
        <v>881</v>
      </c>
      <c r="J1466" t="s">
        <v>780</v>
      </c>
      <c r="K1466" t="s">
        <v>1625</v>
      </c>
      <c r="L1466" t="s">
        <v>89</v>
      </c>
      <c r="M1466" t="s">
        <v>60</v>
      </c>
      <c r="N1466">
        <v>16</v>
      </c>
      <c r="O1466">
        <v>33</v>
      </c>
      <c r="P1466">
        <v>43.724589999999999</v>
      </c>
      <c r="Q1466">
        <v>-79.324573000000001</v>
      </c>
      <c r="R1466" t="s">
        <v>111</v>
      </c>
      <c r="S1466" t="s">
        <v>727</v>
      </c>
      <c r="T1466" t="s">
        <v>63</v>
      </c>
      <c r="U1466" t="s">
        <v>64</v>
      </c>
      <c r="V1466" t="s">
        <v>112</v>
      </c>
      <c r="W1466" t="s">
        <v>66</v>
      </c>
      <c r="X1466" t="s">
        <v>67</v>
      </c>
      <c r="Y1466" t="s">
        <v>68</v>
      </c>
      <c r="Z1466" t="s">
        <v>69</v>
      </c>
      <c r="AA1466" t="s">
        <v>101</v>
      </c>
      <c r="AB1466" t="s">
        <v>71</v>
      </c>
      <c r="AD1466" t="s">
        <v>150</v>
      </c>
      <c r="AE1466" t="s">
        <v>1222</v>
      </c>
      <c r="AF1466" t="s">
        <v>84</v>
      </c>
      <c r="AG1466" t="s">
        <v>104</v>
      </c>
      <c r="AH1466" t="s">
        <v>105</v>
      </c>
      <c r="AP1466" t="s">
        <v>77</v>
      </c>
      <c r="AQ1466" t="s">
        <v>77</v>
      </c>
      <c r="BB1466">
        <v>42</v>
      </c>
      <c r="BC1466" t="s">
        <v>781</v>
      </c>
      <c r="BD1466">
        <v>1465</v>
      </c>
    </row>
    <row r="1467" spans="1:56" hidden="1">
      <c r="A1467">
        <v>-8838825.0098431706</v>
      </c>
      <c r="B1467">
        <v>5415495.8342295</v>
      </c>
      <c r="C1467">
        <v>81336299</v>
      </c>
      <c r="D1467">
        <v>9001921394</v>
      </c>
      <c r="E1467">
        <v>2019</v>
      </c>
      <c r="F1467" t="s">
        <v>1626</v>
      </c>
      <c r="G1467">
        <v>1611</v>
      </c>
      <c r="H1467">
        <v>16</v>
      </c>
      <c r="I1467" t="s">
        <v>190</v>
      </c>
      <c r="J1467" t="s">
        <v>1627</v>
      </c>
      <c r="L1467" t="s">
        <v>109</v>
      </c>
      <c r="M1467" t="s">
        <v>110</v>
      </c>
      <c r="N1467">
        <v>11</v>
      </c>
      <c r="O1467">
        <v>53</v>
      </c>
      <c r="P1467">
        <v>43.676372000000001</v>
      </c>
      <c r="Q1467">
        <v>-79.400515999999996</v>
      </c>
      <c r="R1467" t="s">
        <v>61</v>
      </c>
      <c r="S1467" t="s">
        <v>62</v>
      </c>
      <c r="T1467" t="s">
        <v>216</v>
      </c>
      <c r="U1467" t="s">
        <v>64</v>
      </c>
      <c r="V1467" t="s">
        <v>112</v>
      </c>
      <c r="W1467" t="s">
        <v>66</v>
      </c>
      <c r="X1467" t="s">
        <v>67</v>
      </c>
      <c r="Y1467" t="s">
        <v>68</v>
      </c>
      <c r="Z1467" t="s">
        <v>69</v>
      </c>
      <c r="AA1467" t="s">
        <v>97</v>
      </c>
      <c r="AB1467" t="s">
        <v>71</v>
      </c>
      <c r="AD1467" t="s">
        <v>102</v>
      </c>
      <c r="AE1467" t="s">
        <v>73</v>
      </c>
      <c r="AF1467" t="s">
        <v>74</v>
      </c>
      <c r="AG1467" t="s">
        <v>104</v>
      </c>
      <c r="AH1467" t="s">
        <v>105</v>
      </c>
      <c r="AP1467" t="s">
        <v>77</v>
      </c>
      <c r="AQ1467" t="s">
        <v>77</v>
      </c>
      <c r="BB1467">
        <v>95</v>
      </c>
      <c r="BC1467" t="s">
        <v>158</v>
      </c>
      <c r="BD1467">
        <v>1466</v>
      </c>
    </row>
    <row r="1468" spans="1:56" hidden="1">
      <c r="A1468">
        <v>-8838825.0098431706</v>
      </c>
      <c r="B1468">
        <v>5415495.8342295</v>
      </c>
      <c r="C1468">
        <v>81336300</v>
      </c>
      <c r="D1468">
        <v>9001921394</v>
      </c>
      <c r="E1468">
        <v>2019</v>
      </c>
      <c r="F1468" t="s">
        <v>1626</v>
      </c>
      <c r="G1468">
        <v>1611</v>
      </c>
      <c r="H1468">
        <v>16</v>
      </c>
      <c r="I1468" t="s">
        <v>190</v>
      </c>
      <c r="J1468" t="s">
        <v>1627</v>
      </c>
      <c r="L1468" t="s">
        <v>109</v>
      </c>
      <c r="M1468" t="s">
        <v>110</v>
      </c>
      <c r="N1468">
        <v>11</v>
      </c>
      <c r="O1468">
        <v>53</v>
      </c>
      <c r="P1468">
        <v>43.676372000000001</v>
      </c>
      <c r="Q1468">
        <v>-79.400515999999996</v>
      </c>
      <c r="R1468" t="s">
        <v>61</v>
      </c>
      <c r="S1468" t="s">
        <v>62</v>
      </c>
      <c r="T1468" t="s">
        <v>216</v>
      </c>
      <c r="U1468" t="s">
        <v>64</v>
      </c>
      <c r="V1468" t="s">
        <v>112</v>
      </c>
      <c r="W1468" t="s">
        <v>66</v>
      </c>
      <c r="X1468" t="s">
        <v>67</v>
      </c>
      <c r="Y1468" t="s">
        <v>68</v>
      </c>
      <c r="Z1468" t="s">
        <v>79</v>
      </c>
      <c r="AA1468" t="s">
        <v>192</v>
      </c>
      <c r="AB1468" t="s">
        <v>81</v>
      </c>
      <c r="AD1468" t="s">
        <v>150</v>
      </c>
      <c r="AE1468" t="s">
        <v>83</v>
      </c>
      <c r="AF1468" t="s">
        <v>84</v>
      </c>
      <c r="AM1468" t="s">
        <v>104</v>
      </c>
      <c r="AN1468" t="s">
        <v>105</v>
      </c>
      <c r="AP1468" t="s">
        <v>77</v>
      </c>
      <c r="AQ1468" t="s">
        <v>77</v>
      </c>
      <c r="BB1468">
        <v>95</v>
      </c>
      <c r="BC1468" t="s">
        <v>158</v>
      </c>
      <c r="BD1468">
        <v>1467</v>
      </c>
    </row>
    <row r="1469" spans="1:56" hidden="1">
      <c r="A1469">
        <v>-8829646.60650778</v>
      </c>
      <c r="B1469">
        <v>5415427.0343818702</v>
      </c>
      <c r="C1469">
        <v>81336234</v>
      </c>
      <c r="D1469">
        <v>9001993381</v>
      </c>
      <c r="E1469">
        <v>2019</v>
      </c>
      <c r="F1469" t="s">
        <v>1628</v>
      </c>
      <c r="G1469">
        <v>2216</v>
      </c>
      <c r="H1469">
        <v>22</v>
      </c>
      <c r="I1469" t="s">
        <v>503</v>
      </c>
      <c r="J1469" t="s">
        <v>1629</v>
      </c>
      <c r="L1469" t="s">
        <v>109</v>
      </c>
      <c r="M1469" t="s">
        <v>110</v>
      </c>
      <c r="N1469">
        <v>19</v>
      </c>
      <c r="O1469">
        <v>55</v>
      </c>
      <c r="P1469">
        <v>43.675924999999999</v>
      </c>
      <c r="Q1469">
        <v>-79.318065000000004</v>
      </c>
      <c r="R1469" t="s">
        <v>61</v>
      </c>
      <c r="S1469" t="s">
        <v>1010</v>
      </c>
      <c r="T1469" t="s">
        <v>216</v>
      </c>
      <c r="U1469" t="s">
        <v>64</v>
      </c>
      <c r="V1469" t="s">
        <v>450</v>
      </c>
      <c r="W1469" t="s">
        <v>66</v>
      </c>
      <c r="X1469" t="s">
        <v>67</v>
      </c>
      <c r="Y1469" t="s">
        <v>68</v>
      </c>
      <c r="Z1469" t="s">
        <v>69</v>
      </c>
      <c r="AA1469" t="s">
        <v>234</v>
      </c>
      <c r="AB1469" t="s">
        <v>71</v>
      </c>
      <c r="AD1469" t="s">
        <v>150</v>
      </c>
      <c r="AE1469" t="s">
        <v>73</v>
      </c>
      <c r="AF1469" t="s">
        <v>74</v>
      </c>
      <c r="AG1469" t="s">
        <v>75</v>
      </c>
      <c r="AH1469" t="s">
        <v>76</v>
      </c>
      <c r="AP1469" t="s">
        <v>77</v>
      </c>
      <c r="AQ1469" t="s">
        <v>77</v>
      </c>
      <c r="BB1469">
        <v>64</v>
      </c>
      <c r="BC1469" t="s">
        <v>616</v>
      </c>
      <c r="BD1469">
        <v>1468</v>
      </c>
    </row>
    <row r="1470" spans="1:56" hidden="1">
      <c r="A1470">
        <v>-8829646.60650778</v>
      </c>
      <c r="B1470">
        <v>5415427.0343818702</v>
      </c>
      <c r="C1470">
        <v>81336235</v>
      </c>
      <c r="D1470">
        <v>9001993381</v>
      </c>
      <c r="E1470">
        <v>2019</v>
      </c>
      <c r="F1470" t="s">
        <v>1628</v>
      </c>
      <c r="G1470">
        <v>2216</v>
      </c>
      <c r="H1470">
        <v>22</v>
      </c>
      <c r="I1470" t="s">
        <v>503</v>
      </c>
      <c r="J1470" t="s">
        <v>1629</v>
      </c>
      <c r="L1470" t="s">
        <v>109</v>
      </c>
      <c r="M1470" t="s">
        <v>110</v>
      </c>
      <c r="N1470">
        <v>19</v>
      </c>
      <c r="O1470">
        <v>55</v>
      </c>
      <c r="P1470">
        <v>43.675924999999999</v>
      </c>
      <c r="Q1470">
        <v>-79.318065000000004</v>
      </c>
      <c r="R1470" t="s">
        <v>61</v>
      </c>
      <c r="S1470" t="s">
        <v>1010</v>
      </c>
      <c r="T1470" t="s">
        <v>216</v>
      </c>
      <c r="U1470" t="s">
        <v>64</v>
      </c>
      <c r="V1470" t="s">
        <v>450</v>
      </c>
      <c r="W1470" t="s">
        <v>66</v>
      </c>
      <c r="X1470" t="s">
        <v>67</v>
      </c>
      <c r="Y1470" t="s">
        <v>68</v>
      </c>
      <c r="Z1470" t="s">
        <v>79</v>
      </c>
      <c r="AA1470" t="s">
        <v>159</v>
      </c>
      <c r="AB1470" t="s">
        <v>81</v>
      </c>
      <c r="AD1470" t="s">
        <v>102</v>
      </c>
      <c r="AE1470" t="s">
        <v>83</v>
      </c>
      <c r="AF1470" t="s">
        <v>84</v>
      </c>
      <c r="AM1470" t="s">
        <v>104</v>
      </c>
      <c r="AN1470" t="s">
        <v>105</v>
      </c>
      <c r="AP1470" t="s">
        <v>77</v>
      </c>
      <c r="AQ1470" t="s">
        <v>77</v>
      </c>
      <c r="BB1470">
        <v>64</v>
      </c>
      <c r="BC1470" t="s">
        <v>616</v>
      </c>
      <c r="BD1470">
        <v>1469</v>
      </c>
    </row>
    <row r="1471" spans="1:56" hidden="1">
      <c r="A1471">
        <v>-8839868.8527083397</v>
      </c>
      <c r="B1471">
        <v>5432793.9431251297</v>
      </c>
      <c r="C1471">
        <v>81334808</v>
      </c>
      <c r="D1471">
        <v>9002063791</v>
      </c>
      <c r="E1471">
        <v>2019</v>
      </c>
      <c r="F1471" t="s">
        <v>1630</v>
      </c>
      <c r="G1471">
        <v>2028</v>
      </c>
      <c r="H1471">
        <v>20</v>
      </c>
      <c r="I1471" t="s">
        <v>1631</v>
      </c>
      <c r="J1471" t="s">
        <v>1632</v>
      </c>
      <c r="L1471" t="s">
        <v>109</v>
      </c>
      <c r="M1471" t="s">
        <v>60</v>
      </c>
      <c r="N1471">
        <v>18</v>
      </c>
      <c r="O1471">
        <v>32</v>
      </c>
      <c r="P1471">
        <v>43.788654000000001</v>
      </c>
      <c r="Q1471">
        <v>-79.409892999999997</v>
      </c>
      <c r="R1471" t="s">
        <v>61</v>
      </c>
      <c r="S1471" t="s">
        <v>62</v>
      </c>
      <c r="T1471" t="s">
        <v>91</v>
      </c>
      <c r="U1471" t="s">
        <v>64</v>
      </c>
      <c r="V1471" t="s">
        <v>450</v>
      </c>
      <c r="W1471" t="s">
        <v>66</v>
      </c>
      <c r="X1471" t="s">
        <v>67</v>
      </c>
      <c r="Y1471" t="s">
        <v>68</v>
      </c>
      <c r="Z1471" t="s">
        <v>69</v>
      </c>
      <c r="AA1471" t="s">
        <v>192</v>
      </c>
      <c r="AB1471" t="s">
        <v>71</v>
      </c>
      <c r="AD1471" t="s">
        <v>102</v>
      </c>
      <c r="AE1471" t="s">
        <v>73</v>
      </c>
      <c r="AF1471" t="s">
        <v>74</v>
      </c>
      <c r="AG1471" t="s">
        <v>100</v>
      </c>
      <c r="AH1471" t="s">
        <v>157</v>
      </c>
      <c r="AP1471" t="s">
        <v>77</v>
      </c>
      <c r="AQ1471" t="s">
        <v>77</v>
      </c>
      <c r="AX1471" t="s">
        <v>77</v>
      </c>
      <c r="BB1471">
        <v>50</v>
      </c>
      <c r="BC1471" t="s">
        <v>417</v>
      </c>
      <c r="BD1471">
        <v>1470</v>
      </c>
    </row>
    <row r="1472" spans="1:56" hidden="1">
      <c r="A1472">
        <v>-8839868.8527083397</v>
      </c>
      <c r="B1472">
        <v>5432793.9431251297</v>
      </c>
      <c r="C1472">
        <v>81334809</v>
      </c>
      <c r="D1472">
        <v>9002063791</v>
      </c>
      <c r="E1472">
        <v>2019</v>
      </c>
      <c r="F1472" t="s">
        <v>1630</v>
      </c>
      <c r="G1472">
        <v>2028</v>
      </c>
      <c r="H1472">
        <v>20</v>
      </c>
      <c r="I1472" t="s">
        <v>1631</v>
      </c>
      <c r="J1472" t="s">
        <v>1632</v>
      </c>
      <c r="L1472" t="s">
        <v>109</v>
      </c>
      <c r="M1472" t="s">
        <v>60</v>
      </c>
      <c r="N1472">
        <v>18</v>
      </c>
      <c r="O1472">
        <v>32</v>
      </c>
      <c r="P1472">
        <v>43.788654000000001</v>
      </c>
      <c r="Q1472">
        <v>-79.409892999999997</v>
      </c>
      <c r="R1472" t="s">
        <v>61</v>
      </c>
      <c r="S1472" t="s">
        <v>62</v>
      </c>
      <c r="T1472" t="s">
        <v>91</v>
      </c>
      <c r="U1472" t="s">
        <v>64</v>
      </c>
      <c r="V1472" t="s">
        <v>450</v>
      </c>
      <c r="W1472" t="s">
        <v>66</v>
      </c>
      <c r="X1472" t="s">
        <v>67</v>
      </c>
      <c r="Y1472" t="s">
        <v>68</v>
      </c>
      <c r="Z1472" t="s">
        <v>79</v>
      </c>
      <c r="AA1472" t="s">
        <v>80</v>
      </c>
      <c r="AB1472" t="s">
        <v>81</v>
      </c>
      <c r="AD1472" t="s">
        <v>150</v>
      </c>
      <c r="AE1472" t="s">
        <v>83</v>
      </c>
      <c r="AF1472" t="s">
        <v>84</v>
      </c>
      <c r="AM1472" t="s">
        <v>104</v>
      </c>
      <c r="AN1472" t="s">
        <v>105</v>
      </c>
      <c r="AP1472" t="s">
        <v>77</v>
      </c>
      <c r="AQ1472" t="s">
        <v>77</v>
      </c>
      <c r="AX1472" t="s">
        <v>77</v>
      </c>
      <c r="BB1472">
        <v>50</v>
      </c>
      <c r="BC1472" t="s">
        <v>417</v>
      </c>
      <c r="BD1472">
        <v>1471</v>
      </c>
    </row>
    <row r="1473" spans="1:56" hidden="1">
      <c r="A1473">
        <v>-8831596.7013474908</v>
      </c>
      <c r="B1473">
        <v>5414398.4838923598</v>
      </c>
      <c r="C1473">
        <v>81335979</v>
      </c>
      <c r="D1473">
        <v>9002113660</v>
      </c>
      <c r="E1473">
        <v>2019</v>
      </c>
      <c r="F1473" t="s">
        <v>1633</v>
      </c>
      <c r="G1473">
        <v>1941</v>
      </c>
      <c r="H1473">
        <v>19</v>
      </c>
      <c r="I1473" t="s">
        <v>503</v>
      </c>
      <c r="J1473" t="s">
        <v>1634</v>
      </c>
      <c r="L1473" t="s">
        <v>109</v>
      </c>
      <c r="M1473" t="s">
        <v>110</v>
      </c>
      <c r="N1473">
        <v>14</v>
      </c>
      <c r="O1473">
        <v>55</v>
      </c>
      <c r="P1473">
        <v>43.669241999999997</v>
      </c>
      <c r="Q1473">
        <v>-79.335583</v>
      </c>
      <c r="R1473" t="s">
        <v>61</v>
      </c>
      <c r="S1473" t="s">
        <v>62</v>
      </c>
      <c r="T1473" t="s">
        <v>91</v>
      </c>
      <c r="U1473" t="s">
        <v>64</v>
      </c>
      <c r="V1473" t="s">
        <v>450</v>
      </c>
      <c r="W1473" t="s">
        <v>66</v>
      </c>
      <c r="X1473" t="s">
        <v>67</v>
      </c>
      <c r="Y1473" t="s">
        <v>68</v>
      </c>
      <c r="Z1473" t="s">
        <v>79</v>
      </c>
      <c r="AA1473" t="s">
        <v>153</v>
      </c>
      <c r="AB1473" t="s">
        <v>81</v>
      </c>
      <c r="AD1473" t="s">
        <v>82</v>
      </c>
      <c r="AE1473" t="s">
        <v>83</v>
      </c>
      <c r="AF1473" t="s">
        <v>84</v>
      </c>
      <c r="AM1473" t="s">
        <v>181</v>
      </c>
      <c r="AN1473" t="s">
        <v>157</v>
      </c>
      <c r="AP1473" t="s">
        <v>77</v>
      </c>
      <c r="AQ1473" t="s">
        <v>77</v>
      </c>
      <c r="AV1473" t="s">
        <v>77</v>
      </c>
      <c r="BB1473">
        <v>70</v>
      </c>
      <c r="BC1473" t="s">
        <v>266</v>
      </c>
      <c r="BD1473">
        <v>1472</v>
      </c>
    </row>
    <row r="1474" spans="1:56" hidden="1">
      <c r="A1474">
        <v>-8831596.7013474908</v>
      </c>
      <c r="B1474">
        <v>5414398.4838923598</v>
      </c>
      <c r="C1474">
        <v>81335980</v>
      </c>
      <c r="D1474">
        <v>9002113660</v>
      </c>
      <c r="E1474">
        <v>2019</v>
      </c>
      <c r="F1474" t="s">
        <v>1633</v>
      </c>
      <c r="G1474">
        <v>1941</v>
      </c>
      <c r="H1474">
        <v>19</v>
      </c>
      <c r="I1474" t="s">
        <v>503</v>
      </c>
      <c r="J1474" t="s">
        <v>1634</v>
      </c>
      <c r="L1474" t="s">
        <v>109</v>
      </c>
      <c r="M1474" t="s">
        <v>110</v>
      </c>
      <c r="N1474">
        <v>14</v>
      </c>
      <c r="O1474">
        <v>55</v>
      </c>
      <c r="P1474">
        <v>43.669241999999997</v>
      </c>
      <c r="Q1474">
        <v>-79.335583</v>
      </c>
      <c r="R1474" t="s">
        <v>61</v>
      </c>
      <c r="S1474" t="s">
        <v>62</v>
      </c>
      <c r="T1474" t="s">
        <v>91</v>
      </c>
      <c r="U1474" t="s">
        <v>64</v>
      </c>
      <c r="V1474" t="s">
        <v>450</v>
      </c>
      <c r="W1474" t="s">
        <v>66</v>
      </c>
      <c r="X1474" t="s">
        <v>67</v>
      </c>
      <c r="Y1474" t="s">
        <v>68</v>
      </c>
      <c r="Z1474" t="s">
        <v>69</v>
      </c>
      <c r="AA1474" t="s">
        <v>97</v>
      </c>
      <c r="AB1474" t="s">
        <v>71</v>
      </c>
      <c r="AD1474" t="s">
        <v>150</v>
      </c>
      <c r="AE1474" t="s">
        <v>73</v>
      </c>
      <c r="AF1474" t="s">
        <v>84</v>
      </c>
      <c r="AG1474" t="s">
        <v>104</v>
      </c>
      <c r="AH1474" t="s">
        <v>157</v>
      </c>
      <c r="AP1474" t="s">
        <v>77</v>
      </c>
      <c r="AQ1474" t="s">
        <v>77</v>
      </c>
      <c r="AV1474" t="s">
        <v>77</v>
      </c>
      <c r="BB1474">
        <v>70</v>
      </c>
      <c r="BC1474" t="s">
        <v>266</v>
      </c>
      <c r="BD1474">
        <v>1473</v>
      </c>
    </row>
    <row r="1475" spans="1:56" hidden="1">
      <c r="A1475">
        <v>-8831596.7013474908</v>
      </c>
      <c r="B1475">
        <v>5414398.4838923598</v>
      </c>
      <c r="C1475">
        <v>81335981</v>
      </c>
      <c r="D1475">
        <v>9002113660</v>
      </c>
      <c r="E1475">
        <v>2019</v>
      </c>
      <c r="F1475" t="s">
        <v>1633</v>
      </c>
      <c r="G1475">
        <v>1941</v>
      </c>
      <c r="H1475">
        <v>19</v>
      </c>
      <c r="I1475" t="s">
        <v>503</v>
      </c>
      <c r="J1475" t="s">
        <v>1634</v>
      </c>
      <c r="L1475" t="s">
        <v>109</v>
      </c>
      <c r="M1475" t="s">
        <v>110</v>
      </c>
      <c r="N1475">
        <v>14</v>
      </c>
      <c r="O1475">
        <v>55</v>
      </c>
      <c r="P1475">
        <v>43.669241999999997</v>
      </c>
      <c r="Q1475">
        <v>-79.335583</v>
      </c>
      <c r="R1475" t="s">
        <v>61</v>
      </c>
      <c r="S1475" t="s">
        <v>62</v>
      </c>
      <c r="T1475" t="s">
        <v>91</v>
      </c>
      <c r="U1475" t="s">
        <v>64</v>
      </c>
      <c r="V1475" t="s">
        <v>450</v>
      </c>
      <c r="W1475" t="s">
        <v>66</v>
      </c>
      <c r="X1475" t="s">
        <v>67</v>
      </c>
      <c r="Y1475" t="s">
        <v>68</v>
      </c>
      <c r="Z1475" t="s">
        <v>148</v>
      </c>
      <c r="AA1475" t="s">
        <v>192</v>
      </c>
      <c r="AB1475" t="s">
        <v>71</v>
      </c>
      <c r="AP1475" t="s">
        <v>77</v>
      </c>
      <c r="AQ1475" t="s">
        <v>77</v>
      </c>
      <c r="AV1475" t="s">
        <v>77</v>
      </c>
      <c r="BB1475">
        <v>70</v>
      </c>
      <c r="BC1475" t="s">
        <v>266</v>
      </c>
      <c r="BD1475">
        <v>1474</v>
      </c>
    </row>
    <row r="1476" spans="1:56" hidden="1">
      <c r="A1476">
        <v>-8831596.7013474908</v>
      </c>
      <c r="B1476">
        <v>5414398.4838923598</v>
      </c>
      <c r="C1476">
        <v>81335982</v>
      </c>
      <c r="D1476">
        <v>9002113660</v>
      </c>
      <c r="E1476">
        <v>2019</v>
      </c>
      <c r="F1476" t="s">
        <v>1633</v>
      </c>
      <c r="G1476">
        <v>1941</v>
      </c>
      <c r="H1476">
        <v>19</v>
      </c>
      <c r="I1476" t="s">
        <v>503</v>
      </c>
      <c r="J1476" t="s">
        <v>1634</v>
      </c>
      <c r="L1476" t="s">
        <v>109</v>
      </c>
      <c r="M1476" t="s">
        <v>110</v>
      </c>
      <c r="N1476">
        <v>14</v>
      </c>
      <c r="O1476">
        <v>55</v>
      </c>
      <c r="P1476">
        <v>43.669241999999997</v>
      </c>
      <c r="Q1476">
        <v>-79.335583</v>
      </c>
      <c r="R1476" t="s">
        <v>61</v>
      </c>
      <c r="S1476" t="s">
        <v>62</v>
      </c>
      <c r="T1476" t="s">
        <v>91</v>
      </c>
      <c r="U1476" t="s">
        <v>64</v>
      </c>
      <c r="V1476" t="s">
        <v>450</v>
      </c>
      <c r="W1476" t="s">
        <v>66</v>
      </c>
      <c r="X1476" t="s">
        <v>67</v>
      </c>
      <c r="Y1476" t="s">
        <v>68</v>
      </c>
      <c r="Z1476" t="s">
        <v>148</v>
      </c>
      <c r="AA1476" t="s">
        <v>80</v>
      </c>
      <c r="AB1476" t="s">
        <v>71</v>
      </c>
      <c r="AP1476" t="s">
        <v>77</v>
      </c>
      <c r="AQ1476" t="s">
        <v>77</v>
      </c>
      <c r="AV1476" t="s">
        <v>77</v>
      </c>
      <c r="BB1476">
        <v>70</v>
      </c>
      <c r="BC1476" t="s">
        <v>266</v>
      </c>
      <c r="BD1476">
        <v>1475</v>
      </c>
    </row>
    <row r="1477" spans="1:56" hidden="1">
      <c r="A1477">
        <v>-8833456.6273996606</v>
      </c>
      <c r="B1477">
        <v>5431834.5353969103</v>
      </c>
      <c r="C1477">
        <v>81337269</v>
      </c>
      <c r="D1477">
        <v>9002151002</v>
      </c>
      <c r="E1477">
        <v>2019</v>
      </c>
      <c r="F1477" t="s">
        <v>1635</v>
      </c>
      <c r="G1477">
        <v>710</v>
      </c>
      <c r="H1477">
        <v>7</v>
      </c>
      <c r="I1477" t="s">
        <v>1636</v>
      </c>
      <c r="J1477" t="s">
        <v>1637</v>
      </c>
      <c r="K1477" t="s">
        <v>1638</v>
      </c>
      <c r="L1477" t="s">
        <v>89</v>
      </c>
      <c r="M1477" t="s">
        <v>60</v>
      </c>
      <c r="N1477">
        <v>17</v>
      </c>
      <c r="O1477">
        <v>33</v>
      </c>
      <c r="P1477">
        <v>43.782432</v>
      </c>
      <c r="Q1477">
        <v>-79.352290999999994</v>
      </c>
      <c r="S1477" t="s">
        <v>1270</v>
      </c>
      <c r="T1477" t="s">
        <v>63</v>
      </c>
      <c r="U1477" t="s">
        <v>64</v>
      </c>
      <c r="V1477" t="s">
        <v>1146</v>
      </c>
      <c r="W1477" t="s">
        <v>92</v>
      </c>
      <c r="X1477" t="s">
        <v>67</v>
      </c>
      <c r="Y1477" t="s">
        <v>68</v>
      </c>
      <c r="Z1477" t="s">
        <v>79</v>
      </c>
      <c r="AA1477" t="s">
        <v>163</v>
      </c>
      <c r="AB1477" t="s">
        <v>81</v>
      </c>
      <c r="AD1477" t="s">
        <v>82</v>
      </c>
      <c r="AE1477" t="s">
        <v>83</v>
      </c>
      <c r="AF1477" t="s">
        <v>273</v>
      </c>
      <c r="AM1477" t="s">
        <v>441</v>
      </c>
      <c r="AN1477" t="s">
        <v>76</v>
      </c>
      <c r="AP1477" t="s">
        <v>77</v>
      </c>
      <c r="AQ1477" t="s">
        <v>77</v>
      </c>
      <c r="BB1477">
        <v>47</v>
      </c>
      <c r="BC1477" t="s">
        <v>669</v>
      </c>
      <c r="BD1477">
        <v>1476</v>
      </c>
    </row>
    <row r="1478" spans="1:56" hidden="1">
      <c r="A1478">
        <v>-8833456.6273996606</v>
      </c>
      <c r="B1478">
        <v>5431834.5353969103</v>
      </c>
      <c r="C1478">
        <v>81337270</v>
      </c>
      <c r="D1478">
        <v>9002151002</v>
      </c>
      <c r="E1478">
        <v>2019</v>
      </c>
      <c r="F1478" t="s">
        <v>1635</v>
      </c>
      <c r="G1478">
        <v>710</v>
      </c>
      <c r="H1478">
        <v>7</v>
      </c>
      <c r="I1478" t="s">
        <v>1636</v>
      </c>
      <c r="J1478" t="s">
        <v>1637</v>
      </c>
      <c r="K1478" t="s">
        <v>1638</v>
      </c>
      <c r="L1478" t="s">
        <v>89</v>
      </c>
      <c r="M1478" t="s">
        <v>60</v>
      </c>
      <c r="N1478">
        <v>17</v>
      </c>
      <c r="O1478">
        <v>33</v>
      </c>
      <c r="P1478">
        <v>43.782432</v>
      </c>
      <c r="Q1478">
        <v>-79.352290999999994</v>
      </c>
      <c r="S1478" t="s">
        <v>1270</v>
      </c>
      <c r="T1478" t="s">
        <v>63</v>
      </c>
      <c r="U1478" t="s">
        <v>64</v>
      </c>
      <c r="V1478" t="s">
        <v>1146</v>
      </c>
      <c r="W1478" t="s">
        <v>92</v>
      </c>
      <c r="X1478" t="s">
        <v>67</v>
      </c>
      <c r="Y1478" t="s">
        <v>68</v>
      </c>
      <c r="Z1478" t="s">
        <v>69</v>
      </c>
      <c r="AA1478" t="s">
        <v>97</v>
      </c>
      <c r="AB1478" t="s">
        <v>71</v>
      </c>
      <c r="AD1478" t="s">
        <v>82</v>
      </c>
      <c r="AE1478" t="s">
        <v>73</v>
      </c>
      <c r="AF1478" t="s">
        <v>84</v>
      </c>
      <c r="AG1478" t="s">
        <v>104</v>
      </c>
      <c r="AH1478" t="s">
        <v>105</v>
      </c>
      <c r="AP1478" t="s">
        <v>77</v>
      </c>
      <c r="AQ1478" t="s">
        <v>77</v>
      </c>
      <c r="BB1478">
        <v>47</v>
      </c>
      <c r="BC1478" t="s">
        <v>669</v>
      </c>
      <c r="BD1478">
        <v>1477</v>
      </c>
    </row>
    <row r="1479" spans="1:56" hidden="1">
      <c r="A1479">
        <v>-8824205.0871588197</v>
      </c>
      <c r="B1479">
        <v>5436324.5044616098</v>
      </c>
      <c r="C1479">
        <v>81338621</v>
      </c>
      <c r="D1479">
        <v>9002248311</v>
      </c>
      <c r="E1479">
        <v>2019</v>
      </c>
      <c r="F1479" t="s">
        <v>1639</v>
      </c>
      <c r="G1479">
        <v>1340</v>
      </c>
      <c r="H1479">
        <v>13</v>
      </c>
      <c r="I1479" t="s">
        <v>377</v>
      </c>
      <c r="J1479" t="s">
        <v>376</v>
      </c>
      <c r="L1479" t="s">
        <v>89</v>
      </c>
      <c r="M1479" t="s">
        <v>90</v>
      </c>
      <c r="O1479">
        <v>42</v>
      </c>
      <c r="P1479">
        <v>43.811545000000002</v>
      </c>
      <c r="Q1479">
        <v>-79.269182999999998</v>
      </c>
      <c r="R1479" t="s">
        <v>61</v>
      </c>
      <c r="S1479" t="s">
        <v>62</v>
      </c>
      <c r="T1479" t="s">
        <v>91</v>
      </c>
      <c r="U1479" t="s">
        <v>144</v>
      </c>
      <c r="V1479" t="s">
        <v>112</v>
      </c>
      <c r="W1479" t="s">
        <v>92</v>
      </c>
      <c r="X1479" t="s">
        <v>127</v>
      </c>
      <c r="Y1479" t="s">
        <v>68</v>
      </c>
      <c r="Z1479" t="s">
        <v>79</v>
      </c>
      <c r="AA1479" t="s">
        <v>70</v>
      </c>
      <c r="AB1479" t="s">
        <v>127</v>
      </c>
      <c r="AC1479">
        <v>57</v>
      </c>
      <c r="AD1479" t="s">
        <v>82</v>
      </c>
      <c r="AE1479" t="s">
        <v>83</v>
      </c>
      <c r="AL1479" t="s">
        <v>103</v>
      </c>
      <c r="AM1479" t="s">
        <v>95</v>
      </c>
      <c r="AN1479" t="s">
        <v>95</v>
      </c>
      <c r="AP1479" t="s">
        <v>77</v>
      </c>
      <c r="AQ1479" t="s">
        <v>77</v>
      </c>
      <c r="BB1479">
        <v>129</v>
      </c>
      <c r="BC1479" t="s">
        <v>378</v>
      </c>
      <c r="BD1479">
        <v>1478</v>
      </c>
    </row>
    <row r="1480" spans="1:56" hidden="1">
      <c r="A1480">
        <v>-8824205.0871588197</v>
      </c>
      <c r="B1480">
        <v>5436324.5044616098</v>
      </c>
      <c r="C1480">
        <v>81338622</v>
      </c>
      <c r="D1480">
        <v>9002248311</v>
      </c>
      <c r="E1480">
        <v>2019</v>
      </c>
      <c r="F1480" t="s">
        <v>1639</v>
      </c>
      <c r="G1480">
        <v>1340</v>
      </c>
      <c r="H1480">
        <v>13</v>
      </c>
      <c r="I1480" t="s">
        <v>377</v>
      </c>
      <c r="J1480" t="s">
        <v>376</v>
      </c>
      <c r="L1480" t="s">
        <v>89</v>
      </c>
      <c r="M1480" t="s">
        <v>90</v>
      </c>
      <c r="O1480">
        <v>42</v>
      </c>
      <c r="P1480">
        <v>43.811545000000002</v>
      </c>
      <c r="Q1480">
        <v>-79.269182999999998</v>
      </c>
      <c r="R1480" t="s">
        <v>61</v>
      </c>
      <c r="S1480" t="s">
        <v>62</v>
      </c>
      <c r="T1480" t="s">
        <v>91</v>
      </c>
      <c r="U1480" t="s">
        <v>144</v>
      </c>
      <c r="V1480" t="s">
        <v>112</v>
      </c>
      <c r="W1480" t="s">
        <v>92</v>
      </c>
      <c r="X1480" t="s">
        <v>127</v>
      </c>
      <c r="Y1480" t="s">
        <v>68</v>
      </c>
      <c r="Z1480" t="s">
        <v>69</v>
      </c>
      <c r="AA1480" t="s">
        <v>115</v>
      </c>
      <c r="AD1480" t="s">
        <v>82</v>
      </c>
      <c r="AE1480" t="s">
        <v>73</v>
      </c>
      <c r="AF1480" t="s">
        <v>99</v>
      </c>
      <c r="AG1480" t="s">
        <v>95</v>
      </c>
      <c r="AH1480" t="s">
        <v>105</v>
      </c>
      <c r="AP1480" t="s">
        <v>77</v>
      </c>
      <c r="AQ1480" t="s">
        <v>77</v>
      </c>
      <c r="BB1480">
        <v>129</v>
      </c>
      <c r="BC1480" t="s">
        <v>378</v>
      </c>
      <c r="BD1480">
        <v>1479</v>
      </c>
    </row>
    <row r="1481" spans="1:56" hidden="1">
      <c r="A1481">
        <v>-8852521.7599903792</v>
      </c>
      <c r="B1481">
        <v>5421843.1703731501</v>
      </c>
      <c r="C1481">
        <v>81340118</v>
      </c>
      <c r="D1481">
        <v>9002263717</v>
      </c>
      <c r="E1481">
        <v>2019</v>
      </c>
      <c r="F1481" t="s">
        <v>1640</v>
      </c>
      <c r="G1481">
        <v>1714</v>
      </c>
      <c r="H1481">
        <v>17</v>
      </c>
      <c r="I1481" t="s">
        <v>1641</v>
      </c>
      <c r="J1481" t="s">
        <v>1642</v>
      </c>
      <c r="L1481" t="s">
        <v>89</v>
      </c>
      <c r="M1481" t="s">
        <v>135</v>
      </c>
      <c r="N1481">
        <v>7</v>
      </c>
      <c r="O1481">
        <v>31</v>
      </c>
      <c r="P1481">
        <v>43.717596999999998</v>
      </c>
      <c r="Q1481">
        <v>-79.523555999999999</v>
      </c>
      <c r="S1481" t="s">
        <v>1270</v>
      </c>
      <c r="T1481" t="s">
        <v>63</v>
      </c>
      <c r="U1481" t="s">
        <v>64</v>
      </c>
      <c r="V1481" t="s">
        <v>522</v>
      </c>
      <c r="W1481" t="s">
        <v>66</v>
      </c>
      <c r="X1481" t="s">
        <v>67</v>
      </c>
      <c r="Y1481" t="s">
        <v>68</v>
      </c>
      <c r="Z1481" t="s">
        <v>69</v>
      </c>
      <c r="AA1481" t="s">
        <v>94</v>
      </c>
      <c r="AB1481" t="s">
        <v>71</v>
      </c>
      <c r="AD1481" t="s">
        <v>150</v>
      </c>
      <c r="AE1481" t="s">
        <v>506</v>
      </c>
      <c r="AF1481" t="s">
        <v>99</v>
      </c>
      <c r="AG1481" t="s">
        <v>100</v>
      </c>
      <c r="AH1481" t="s">
        <v>157</v>
      </c>
      <c r="AP1481" t="s">
        <v>77</v>
      </c>
      <c r="AQ1481" t="s">
        <v>77</v>
      </c>
      <c r="AX1481" t="s">
        <v>77</v>
      </c>
      <c r="BB1481">
        <v>26</v>
      </c>
      <c r="BC1481" t="s">
        <v>1060</v>
      </c>
      <c r="BD1481">
        <v>1480</v>
      </c>
    </row>
    <row r="1482" spans="1:56" hidden="1">
      <c r="A1482">
        <v>-8852521.7599903792</v>
      </c>
      <c r="B1482">
        <v>5421843.1703731501</v>
      </c>
      <c r="C1482">
        <v>81340119</v>
      </c>
      <c r="D1482">
        <v>9002263717</v>
      </c>
      <c r="E1482">
        <v>2019</v>
      </c>
      <c r="F1482" t="s">
        <v>1640</v>
      </c>
      <c r="G1482">
        <v>1714</v>
      </c>
      <c r="H1482">
        <v>17</v>
      </c>
      <c r="I1482" t="s">
        <v>1641</v>
      </c>
      <c r="J1482" t="s">
        <v>1642</v>
      </c>
      <c r="L1482" t="s">
        <v>89</v>
      </c>
      <c r="M1482" t="s">
        <v>135</v>
      </c>
      <c r="N1482">
        <v>7</v>
      </c>
      <c r="O1482">
        <v>31</v>
      </c>
      <c r="P1482">
        <v>43.717596999999998</v>
      </c>
      <c r="Q1482">
        <v>-79.523555999999999</v>
      </c>
      <c r="S1482" t="s">
        <v>1270</v>
      </c>
      <c r="T1482" t="s">
        <v>63</v>
      </c>
      <c r="U1482" t="s">
        <v>64</v>
      </c>
      <c r="V1482" t="s">
        <v>522</v>
      </c>
      <c r="W1482" t="s">
        <v>66</v>
      </c>
      <c r="X1482" t="s">
        <v>67</v>
      </c>
      <c r="Y1482" t="s">
        <v>68</v>
      </c>
      <c r="Z1482" t="s">
        <v>79</v>
      </c>
      <c r="AA1482" t="s">
        <v>159</v>
      </c>
      <c r="AB1482" t="s">
        <v>81</v>
      </c>
      <c r="AD1482" t="s">
        <v>150</v>
      </c>
      <c r="AE1482" t="s">
        <v>83</v>
      </c>
      <c r="AF1482" t="s">
        <v>84</v>
      </c>
      <c r="AM1482" t="s">
        <v>104</v>
      </c>
      <c r="AN1482" t="s">
        <v>105</v>
      </c>
      <c r="AP1482" t="s">
        <v>77</v>
      </c>
      <c r="AQ1482" t="s">
        <v>77</v>
      </c>
      <c r="AX1482" t="s">
        <v>77</v>
      </c>
      <c r="BB1482">
        <v>26</v>
      </c>
      <c r="BC1482" t="s">
        <v>1060</v>
      </c>
      <c r="BD1482">
        <v>1481</v>
      </c>
    </row>
    <row r="1483" spans="1:56" hidden="1">
      <c r="A1483">
        <v>-8837269.9878762793</v>
      </c>
      <c r="B1483">
        <v>5409721.9703035299</v>
      </c>
      <c r="C1483">
        <v>81338590</v>
      </c>
      <c r="D1483">
        <v>9002276399</v>
      </c>
      <c r="E1483">
        <v>2019</v>
      </c>
      <c r="F1483" t="s">
        <v>1643</v>
      </c>
      <c r="G1483">
        <v>1609</v>
      </c>
      <c r="H1483">
        <v>16</v>
      </c>
      <c r="I1483" t="s">
        <v>671</v>
      </c>
      <c r="J1483" t="s">
        <v>1644</v>
      </c>
      <c r="K1483" t="s">
        <v>1645</v>
      </c>
      <c r="L1483" t="s">
        <v>109</v>
      </c>
      <c r="M1483" t="s">
        <v>110</v>
      </c>
      <c r="N1483">
        <v>10</v>
      </c>
      <c r="O1483">
        <v>52</v>
      </c>
      <c r="P1483">
        <v>43.638846999999998</v>
      </c>
      <c r="Q1483">
        <v>-79.386546999999993</v>
      </c>
      <c r="R1483" t="s">
        <v>61</v>
      </c>
      <c r="S1483" t="s">
        <v>1010</v>
      </c>
      <c r="T1483" t="s">
        <v>91</v>
      </c>
      <c r="U1483" t="s">
        <v>64</v>
      </c>
      <c r="V1483" t="s">
        <v>112</v>
      </c>
      <c r="W1483" t="s">
        <v>66</v>
      </c>
      <c r="X1483" t="s">
        <v>67</v>
      </c>
      <c r="Y1483" t="s">
        <v>68</v>
      </c>
      <c r="Z1483" t="s">
        <v>79</v>
      </c>
      <c r="AA1483" t="s">
        <v>120</v>
      </c>
      <c r="AB1483" t="s">
        <v>81</v>
      </c>
      <c r="AD1483" t="s">
        <v>72</v>
      </c>
      <c r="AE1483" t="s">
        <v>83</v>
      </c>
      <c r="AF1483" t="s">
        <v>84</v>
      </c>
      <c r="AM1483" t="s">
        <v>181</v>
      </c>
      <c r="AN1483" t="s">
        <v>105</v>
      </c>
      <c r="AP1483" t="s">
        <v>77</v>
      </c>
      <c r="AQ1483" t="s">
        <v>77</v>
      </c>
      <c r="BB1483">
        <v>77</v>
      </c>
      <c r="BC1483" t="s">
        <v>410</v>
      </c>
      <c r="BD1483">
        <v>1482</v>
      </c>
    </row>
    <row r="1484" spans="1:56" hidden="1">
      <c r="A1484">
        <v>-8837269.9878762793</v>
      </c>
      <c r="B1484">
        <v>5409721.9703035299</v>
      </c>
      <c r="C1484">
        <v>81338591</v>
      </c>
      <c r="D1484">
        <v>9002276399</v>
      </c>
      <c r="E1484">
        <v>2019</v>
      </c>
      <c r="F1484" t="s">
        <v>1643</v>
      </c>
      <c r="G1484">
        <v>1609</v>
      </c>
      <c r="H1484">
        <v>16</v>
      </c>
      <c r="I1484" t="s">
        <v>671</v>
      </c>
      <c r="J1484" t="s">
        <v>1644</v>
      </c>
      <c r="K1484" t="s">
        <v>1645</v>
      </c>
      <c r="L1484" t="s">
        <v>109</v>
      </c>
      <c r="M1484" t="s">
        <v>110</v>
      </c>
      <c r="N1484">
        <v>10</v>
      </c>
      <c r="O1484">
        <v>52</v>
      </c>
      <c r="P1484">
        <v>43.638846999999998</v>
      </c>
      <c r="Q1484">
        <v>-79.386546999999993</v>
      </c>
      <c r="R1484" t="s">
        <v>61</v>
      </c>
      <c r="S1484" t="s">
        <v>1010</v>
      </c>
      <c r="T1484" t="s">
        <v>91</v>
      </c>
      <c r="U1484" t="s">
        <v>64</v>
      </c>
      <c r="V1484" t="s">
        <v>112</v>
      </c>
      <c r="W1484" t="s">
        <v>66</v>
      </c>
      <c r="X1484" t="s">
        <v>67</v>
      </c>
      <c r="Y1484" t="s">
        <v>68</v>
      </c>
      <c r="Z1484" t="s">
        <v>69</v>
      </c>
      <c r="AA1484" t="s">
        <v>101</v>
      </c>
      <c r="AB1484" t="s">
        <v>71</v>
      </c>
      <c r="AD1484" t="s">
        <v>150</v>
      </c>
      <c r="AE1484" t="s">
        <v>720</v>
      </c>
      <c r="AF1484" t="s">
        <v>84</v>
      </c>
      <c r="AG1484" t="s">
        <v>104</v>
      </c>
      <c r="AH1484" t="s">
        <v>105</v>
      </c>
      <c r="AP1484" t="s">
        <v>77</v>
      </c>
      <c r="AQ1484" t="s">
        <v>77</v>
      </c>
      <c r="BB1484">
        <v>77</v>
      </c>
      <c r="BC1484" t="s">
        <v>410</v>
      </c>
      <c r="BD1484">
        <v>1483</v>
      </c>
    </row>
    <row r="1485" spans="1:56" hidden="1">
      <c r="A1485">
        <v>-8852008.6884573102</v>
      </c>
      <c r="B1485">
        <v>5410770.46051089</v>
      </c>
      <c r="C1485">
        <v>81340701</v>
      </c>
      <c r="D1485">
        <v>9002403770</v>
      </c>
      <c r="E1485">
        <v>2019</v>
      </c>
      <c r="F1485" t="s">
        <v>1646</v>
      </c>
      <c r="G1485">
        <v>1653</v>
      </c>
      <c r="H1485">
        <v>16</v>
      </c>
      <c r="I1485" t="s">
        <v>142</v>
      </c>
      <c r="J1485" t="s">
        <v>1647</v>
      </c>
      <c r="L1485" t="s">
        <v>89</v>
      </c>
      <c r="M1485" t="s">
        <v>135</v>
      </c>
      <c r="N1485">
        <v>3</v>
      </c>
      <c r="O1485">
        <v>22</v>
      </c>
      <c r="P1485">
        <v>43.645662999999999</v>
      </c>
      <c r="Q1485">
        <v>-79.518946999999997</v>
      </c>
      <c r="R1485" t="s">
        <v>61</v>
      </c>
      <c r="S1485" t="s">
        <v>62</v>
      </c>
      <c r="T1485" t="s">
        <v>91</v>
      </c>
      <c r="U1485" t="s">
        <v>64</v>
      </c>
      <c r="V1485" t="s">
        <v>204</v>
      </c>
      <c r="W1485" t="s">
        <v>66</v>
      </c>
      <c r="X1485" t="s">
        <v>67</v>
      </c>
      <c r="Y1485" t="s">
        <v>68</v>
      </c>
      <c r="Z1485" t="s">
        <v>69</v>
      </c>
      <c r="AA1485" t="s">
        <v>153</v>
      </c>
      <c r="AB1485" t="s">
        <v>71</v>
      </c>
      <c r="AD1485" t="s">
        <v>82</v>
      </c>
      <c r="AE1485" t="s">
        <v>73</v>
      </c>
      <c r="AF1485" t="s">
        <v>99</v>
      </c>
      <c r="AG1485" t="s">
        <v>100</v>
      </c>
      <c r="AH1485" t="s">
        <v>105</v>
      </c>
      <c r="AP1485" t="s">
        <v>77</v>
      </c>
      <c r="AQ1485" t="s">
        <v>77</v>
      </c>
      <c r="AX1485" t="s">
        <v>77</v>
      </c>
      <c r="BB1485">
        <v>14</v>
      </c>
      <c r="BC1485" t="s">
        <v>1152</v>
      </c>
      <c r="BD1485">
        <v>1484</v>
      </c>
    </row>
    <row r="1486" spans="1:56" hidden="1">
      <c r="A1486">
        <v>-8852008.6884573102</v>
      </c>
      <c r="B1486">
        <v>5410770.46051089</v>
      </c>
      <c r="C1486">
        <v>81340702</v>
      </c>
      <c r="D1486">
        <v>9002403770</v>
      </c>
      <c r="E1486">
        <v>2019</v>
      </c>
      <c r="F1486" t="s">
        <v>1646</v>
      </c>
      <c r="G1486">
        <v>1653</v>
      </c>
      <c r="H1486">
        <v>16</v>
      </c>
      <c r="I1486" t="s">
        <v>142</v>
      </c>
      <c r="J1486" t="s">
        <v>1647</v>
      </c>
      <c r="L1486" t="s">
        <v>89</v>
      </c>
      <c r="M1486" t="s">
        <v>135</v>
      </c>
      <c r="N1486">
        <v>3</v>
      </c>
      <c r="O1486">
        <v>22</v>
      </c>
      <c r="P1486">
        <v>43.645662999999999</v>
      </c>
      <c r="Q1486">
        <v>-79.518946999999997</v>
      </c>
      <c r="R1486" t="s">
        <v>61</v>
      </c>
      <c r="S1486" t="s">
        <v>62</v>
      </c>
      <c r="T1486" t="s">
        <v>91</v>
      </c>
      <c r="U1486" t="s">
        <v>64</v>
      </c>
      <c r="V1486" t="s">
        <v>204</v>
      </c>
      <c r="W1486" t="s">
        <v>66</v>
      </c>
      <c r="X1486" t="s">
        <v>67</v>
      </c>
      <c r="Y1486" t="s">
        <v>68</v>
      </c>
      <c r="Z1486" t="s">
        <v>79</v>
      </c>
      <c r="AA1486" t="s">
        <v>137</v>
      </c>
      <c r="AB1486" t="s">
        <v>81</v>
      </c>
      <c r="AD1486" t="s">
        <v>150</v>
      </c>
      <c r="AE1486" t="s">
        <v>83</v>
      </c>
      <c r="AF1486" t="s">
        <v>84</v>
      </c>
      <c r="AM1486" t="s">
        <v>95</v>
      </c>
      <c r="AN1486" t="s">
        <v>105</v>
      </c>
      <c r="AP1486" t="s">
        <v>77</v>
      </c>
      <c r="AQ1486" t="s">
        <v>77</v>
      </c>
      <c r="AX1486" t="s">
        <v>77</v>
      </c>
      <c r="BB1486">
        <v>14</v>
      </c>
      <c r="BC1486" t="s">
        <v>1152</v>
      </c>
      <c r="BD1486">
        <v>1485</v>
      </c>
    </row>
    <row r="1487" spans="1:56" hidden="1">
      <c r="A1487">
        <v>-8834031.5925696101</v>
      </c>
      <c r="B1487">
        <v>5427373.10563072</v>
      </c>
      <c r="C1487">
        <v>81340717</v>
      </c>
      <c r="D1487">
        <v>9002410570</v>
      </c>
      <c r="E1487">
        <v>2019</v>
      </c>
      <c r="F1487" t="s">
        <v>1648</v>
      </c>
      <c r="G1487">
        <v>1705</v>
      </c>
      <c r="H1487">
        <v>17</v>
      </c>
      <c r="I1487" t="s">
        <v>1649</v>
      </c>
      <c r="J1487" t="s">
        <v>1650</v>
      </c>
      <c r="L1487" t="s">
        <v>89</v>
      </c>
      <c r="M1487" t="s">
        <v>60</v>
      </c>
      <c r="N1487">
        <v>16</v>
      </c>
      <c r="O1487">
        <v>33</v>
      </c>
      <c r="P1487">
        <v>43.753489999999999</v>
      </c>
      <c r="Q1487">
        <v>-79.357455999999999</v>
      </c>
      <c r="R1487" t="s">
        <v>61</v>
      </c>
      <c r="S1487" t="s">
        <v>62</v>
      </c>
      <c r="T1487" t="s">
        <v>91</v>
      </c>
      <c r="U1487" t="s">
        <v>144</v>
      </c>
      <c r="V1487" t="s">
        <v>450</v>
      </c>
      <c r="W1487" t="s">
        <v>92</v>
      </c>
      <c r="X1487" t="s">
        <v>67</v>
      </c>
      <c r="Y1487" t="s">
        <v>68</v>
      </c>
      <c r="Z1487" t="s">
        <v>69</v>
      </c>
      <c r="AA1487" t="s">
        <v>130</v>
      </c>
      <c r="AB1487" t="s">
        <v>71</v>
      </c>
      <c r="AD1487" t="s">
        <v>82</v>
      </c>
      <c r="AE1487" t="s">
        <v>73</v>
      </c>
      <c r="AF1487" t="s">
        <v>99</v>
      </c>
      <c r="AG1487" t="s">
        <v>100</v>
      </c>
      <c r="AH1487" t="s">
        <v>105</v>
      </c>
      <c r="AP1487" t="s">
        <v>77</v>
      </c>
      <c r="AQ1487" t="s">
        <v>77</v>
      </c>
      <c r="AX1487" t="s">
        <v>77</v>
      </c>
      <c r="BB1487">
        <v>42</v>
      </c>
      <c r="BC1487" t="s">
        <v>781</v>
      </c>
      <c r="BD1487">
        <v>1486</v>
      </c>
    </row>
    <row r="1488" spans="1:56" hidden="1">
      <c r="A1488">
        <v>-8834031.5925696101</v>
      </c>
      <c r="B1488">
        <v>5427373.10563072</v>
      </c>
      <c r="C1488">
        <v>81340718</v>
      </c>
      <c r="D1488">
        <v>9002410570</v>
      </c>
      <c r="E1488">
        <v>2019</v>
      </c>
      <c r="F1488" t="s">
        <v>1648</v>
      </c>
      <c r="G1488">
        <v>1705</v>
      </c>
      <c r="H1488">
        <v>17</v>
      </c>
      <c r="I1488" t="s">
        <v>1649</v>
      </c>
      <c r="J1488" t="s">
        <v>1650</v>
      </c>
      <c r="L1488" t="s">
        <v>89</v>
      </c>
      <c r="M1488" t="s">
        <v>60</v>
      </c>
      <c r="N1488">
        <v>16</v>
      </c>
      <c r="O1488">
        <v>33</v>
      </c>
      <c r="P1488">
        <v>43.753489999999999</v>
      </c>
      <c r="Q1488">
        <v>-79.357455999999999</v>
      </c>
      <c r="R1488" t="s">
        <v>61</v>
      </c>
      <c r="S1488" t="s">
        <v>62</v>
      </c>
      <c r="T1488" t="s">
        <v>91</v>
      </c>
      <c r="U1488" t="s">
        <v>144</v>
      </c>
      <c r="V1488" t="s">
        <v>450</v>
      </c>
      <c r="W1488" t="s">
        <v>92</v>
      </c>
      <c r="X1488" t="s">
        <v>67</v>
      </c>
      <c r="Y1488" t="s">
        <v>68</v>
      </c>
      <c r="Z1488" t="s">
        <v>79</v>
      </c>
      <c r="AA1488" t="s">
        <v>153</v>
      </c>
      <c r="AB1488" t="s">
        <v>81</v>
      </c>
      <c r="AD1488" t="s">
        <v>102</v>
      </c>
      <c r="AE1488" t="s">
        <v>83</v>
      </c>
      <c r="AF1488" t="s">
        <v>84</v>
      </c>
      <c r="AM1488" t="s">
        <v>104</v>
      </c>
      <c r="AN1488" t="s">
        <v>105</v>
      </c>
      <c r="AP1488" t="s">
        <v>77</v>
      </c>
      <c r="AQ1488" t="s">
        <v>77</v>
      </c>
      <c r="AX1488" t="s">
        <v>77</v>
      </c>
      <c r="BB1488">
        <v>42</v>
      </c>
      <c r="BC1488" t="s">
        <v>781</v>
      </c>
      <c r="BD1488">
        <v>1487</v>
      </c>
    </row>
    <row r="1489" spans="1:56" hidden="1">
      <c r="A1489">
        <v>-8850781.3910713103</v>
      </c>
      <c r="B1489">
        <v>5428264.23249071</v>
      </c>
      <c r="C1489">
        <v>80497074</v>
      </c>
      <c r="D1489">
        <v>5000976277</v>
      </c>
      <c r="E1489">
        <v>2015</v>
      </c>
      <c r="F1489" t="s">
        <v>1651</v>
      </c>
      <c r="G1489">
        <v>24</v>
      </c>
      <c r="H1489">
        <v>2</v>
      </c>
      <c r="I1489" t="s">
        <v>134</v>
      </c>
      <c r="J1489" t="s">
        <v>1652</v>
      </c>
      <c r="L1489" t="s">
        <v>89</v>
      </c>
      <c r="M1489" t="s">
        <v>135</v>
      </c>
      <c r="N1489">
        <v>7</v>
      </c>
      <c r="O1489">
        <v>31</v>
      </c>
      <c r="P1489">
        <v>43.759272000000003</v>
      </c>
      <c r="Q1489">
        <v>-79.507921999999994</v>
      </c>
      <c r="R1489" t="s">
        <v>61</v>
      </c>
      <c r="S1489" t="s">
        <v>62</v>
      </c>
      <c r="T1489" t="s">
        <v>91</v>
      </c>
      <c r="U1489" t="s">
        <v>64</v>
      </c>
      <c r="V1489" t="s">
        <v>450</v>
      </c>
      <c r="W1489" t="s">
        <v>66</v>
      </c>
      <c r="X1489" t="s">
        <v>127</v>
      </c>
      <c r="Y1489" t="s">
        <v>68</v>
      </c>
      <c r="Z1489" t="s">
        <v>69</v>
      </c>
      <c r="AA1489" t="s">
        <v>80</v>
      </c>
      <c r="AB1489" t="s">
        <v>71</v>
      </c>
      <c r="AD1489" t="s">
        <v>102</v>
      </c>
      <c r="AE1489" t="s">
        <v>73</v>
      </c>
      <c r="AF1489" t="s">
        <v>84</v>
      </c>
      <c r="AG1489" t="s">
        <v>371</v>
      </c>
      <c r="AH1489" t="s">
        <v>202</v>
      </c>
      <c r="AP1489" t="s">
        <v>77</v>
      </c>
      <c r="AQ1489" t="s">
        <v>77</v>
      </c>
      <c r="AW1489" t="s">
        <v>77</v>
      </c>
      <c r="AX1489" t="s">
        <v>77</v>
      </c>
      <c r="AZ1489" t="s">
        <v>77</v>
      </c>
      <c r="BB1489">
        <v>25</v>
      </c>
      <c r="BC1489" t="s">
        <v>1283</v>
      </c>
      <c r="BD1489">
        <v>1488</v>
      </c>
    </row>
    <row r="1490" spans="1:56" hidden="1">
      <c r="A1490">
        <v>-8850781.3910713103</v>
      </c>
      <c r="B1490">
        <v>5428264.23249071</v>
      </c>
      <c r="C1490">
        <v>80497075</v>
      </c>
      <c r="D1490">
        <v>5000976277</v>
      </c>
      <c r="E1490">
        <v>2015</v>
      </c>
      <c r="F1490" t="s">
        <v>1651</v>
      </c>
      <c r="G1490">
        <v>24</v>
      </c>
      <c r="H1490">
        <v>2</v>
      </c>
      <c r="I1490" t="s">
        <v>134</v>
      </c>
      <c r="J1490" t="s">
        <v>1652</v>
      </c>
      <c r="L1490" t="s">
        <v>89</v>
      </c>
      <c r="M1490" t="s">
        <v>135</v>
      </c>
      <c r="N1490">
        <v>7</v>
      </c>
      <c r="O1490">
        <v>31</v>
      </c>
      <c r="P1490">
        <v>43.759272000000003</v>
      </c>
      <c r="Q1490">
        <v>-79.507921999999994</v>
      </c>
      <c r="R1490" t="s">
        <v>61</v>
      </c>
      <c r="S1490" t="s">
        <v>62</v>
      </c>
      <c r="T1490" t="s">
        <v>91</v>
      </c>
      <c r="U1490" t="s">
        <v>64</v>
      </c>
      <c r="V1490" t="s">
        <v>450</v>
      </c>
      <c r="W1490" t="s">
        <v>66</v>
      </c>
      <c r="X1490" t="s">
        <v>127</v>
      </c>
      <c r="Y1490" t="s">
        <v>68</v>
      </c>
      <c r="Z1490" t="s">
        <v>79</v>
      </c>
      <c r="AA1490" t="s">
        <v>153</v>
      </c>
      <c r="AB1490" t="s">
        <v>127</v>
      </c>
      <c r="AC1490">
        <v>28</v>
      </c>
      <c r="AD1490" t="s">
        <v>102</v>
      </c>
      <c r="AE1490" t="s">
        <v>83</v>
      </c>
      <c r="AF1490" t="s">
        <v>84</v>
      </c>
      <c r="AL1490" t="s">
        <v>123</v>
      </c>
      <c r="AM1490" t="s">
        <v>104</v>
      </c>
      <c r="AN1490" t="s">
        <v>157</v>
      </c>
      <c r="AP1490" t="s">
        <v>77</v>
      </c>
      <c r="AQ1490" t="s">
        <v>77</v>
      </c>
      <c r="AW1490" t="s">
        <v>77</v>
      </c>
      <c r="AX1490" t="s">
        <v>77</v>
      </c>
      <c r="AZ1490" t="s">
        <v>77</v>
      </c>
      <c r="BB1490">
        <v>25</v>
      </c>
      <c r="BC1490" t="s">
        <v>1283</v>
      </c>
      <c r="BD1490">
        <v>1489</v>
      </c>
    </row>
    <row r="1491" spans="1:56" hidden="1">
      <c r="A1491">
        <v>-8837022.7472872306</v>
      </c>
      <c r="B1491">
        <v>5432490.32033196</v>
      </c>
      <c r="C1491">
        <v>80632023</v>
      </c>
      <c r="D1491">
        <v>5000992370</v>
      </c>
      <c r="E1491">
        <v>2015</v>
      </c>
      <c r="F1491" t="s">
        <v>1653</v>
      </c>
      <c r="G1491">
        <v>1423</v>
      </c>
      <c r="H1491">
        <v>14</v>
      </c>
      <c r="I1491" t="s">
        <v>493</v>
      </c>
      <c r="J1491" t="s">
        <v>1654</v>
      </c>
      <c r="L1491" t="s">
        <v>89</v>
      </c>
      <c r="M1491" t="s">
        <v>60</v>
      </c>
      <c r="N1491">
        <v>17</v>
      </c>
      <c r="O1491">
        <v>33</v>
      </c>
      <c r="P1491">
        <v>43.786684999999999</v>
      </c>
      <c r="Q1491">
        <v>-79.384326000000001</v>
      </c>
      <c r="R1491" t="s">
        <v>61</v>
      </c>
      <c r="S1491" t="s">
        <v>62</v>
      </c>
      <c r="T1491" t="s">
        <v>216</v>
      </c>
      <c r="U1491" t="s">
        <v>64</v>
      </c>
      <c r="V1491" t="s">
        <v>112</v>
      </c>
      <c r="W1491" t="s">
        <v>66</v>
      </c>
      <c r="X1491" t="s">
        <v>67</v>
      </c>
      <c r="Y1491" t="s">
        <v>68</v>
      </c>
      <c r="Z1491" t="s">
        <v>69</v>
      </c>
      <c r="AA1491" t="s">
        <v>754</v>
      </c>
      <c r="AB1491" t="s">
        <v>71</v>
      </c>
      <c r="AD1491" t="s">
        <v>72</v>
      </c>
      <c r="AE1491" t="s">
        <v>73</v>
      </c>
      <c r="AF1491" t="s">
        <v>99</v>
      </c>
      <c r="AG1491" t="s">
        <v>100</v>
      </c>
      <c r="AH1491" t="s">
        <v>76</v>
      </c>
      <c r="AP1491" t="s">
        <v>77</v>
      </c>
      <c r="AQ1491" t="s">
        <v>77</v>
      </c>
      <c r="AV1491" t="s">
        <v>77</v>
      </c>
      <c r="AX1491" t="s">
        <v>77</v>
      </c>
      <c r="BB1491">
        <v>52</v>
      </c>
      <c r="BC1491" t="s">
        <v>1655</v>
      </c>
      <c r="BD1491">
        <v>1490</v>
      </c>
    </row>
    <row r="1492" spans="1:56" hidden="1">
      <c r="A1492">
        <v>-8837022.7472872306</v>
      </c>
      <c r="B1492">
        <v>5432490.32033196</v>
      </c>
      <c r="C1492">
        <v>80632024</v>
      </c>
      <c r="D1492">
        <v>5000992370</v>
      </c>
      <c r="E1492">
        <v>2015</v>
      </c>
      <c r="F1492" t="s">
        <v>1653</v>
      </c>
      <c r="G1492">
        <v>1423</v>
      </c>
      <c r="H1492">
        <v>14</v>
      </c>
      <c r="I1492" t="s">
        <v>493</v>
      </c>
      <c r="J1492" t="s">
        <v>1654</v>
      </c>
      <c r="L1492" t="s">
        <v>89</v>
      </c>
      <c r="M1492" t="s">
        <v>60</v>
      </c>
      <c r="N1492">
        <v>17</v>
      </c>
      <c r="O1492">
        <v>33</v>
      </c>
      <c r="P1492">
        <v>43.786684999999999</v>
      </c>
      <c r="Q1492">
        <v>-79.384326000000001</v>
      </c>
      <c r="R1492" t="s">
        <v>61</v>
      </c>
      <c r="S1492" t="s">
        <v>62</v>
      </c>
      <c r="T1492" t="s">
        <v>216</v>
      </c>
      <c r="U1492" t="s">
        <v>64</v>
      </c>
      <c r="V1492" t="s">
        <v>112</v>
      </c>
      <c r="W1492" t="s">
        <v>66</v>
      </c>
      <c r="X1492" t="s">
        <v>67</v>
      </c>
      <c r="Y1492" t="s">
        <v>68</v>
      </c>
      <c r="Z1492" t="s">
        <v>79</v>
      </c>
      <c r="AA1492" t="s">
        <v>120</v>
      </c>
      <c r="AB1492" t="s">
        <v>81</v>
      </c>
      <c r="AD1492" t="s">
        <v>150</v>
      </c>
      <c r="AE1492" t="s">
        <v>83</v>
      </c>
      <c r="AF1492" t="s">
        <v>84</v>
      </c>
      <c r="AL1492" t="s">
        <v>132</v>
      </c>
      <c r="AM1492" t="s">
        <v>104</v>
      </c>
      <c r="AN1492" t="s">
        <v>105</v>
      </c>
      <c r="AP1492" t="s">
        <v>77</v>
      </c>
      <c r="AQ1492" t="s">
        <v>77</v>
      </c>
      <c r="AV1492" t="s">
        <v>77</v>
      </c>
      <c r="AX1492" t="s">
        <v>77</v>
      </c>
      <c r="BB1492">
        <v>52</v>
      </c>
      <c r="BC1492" t="s">
        <v>1655</v>
      </c>
      <c r="BD1492">
        <v>1491</v>
      </c>
    </row>
    <row r="1493" spans="1:56" hidden="1">
      <c r="A1493">
        <v>-8837022.7472872306</v>
      </c>
      <c r="B1493">
        <v>5432490.32033196</v>
      </c>
      <c r="C1493">
        <v>80632025</v>
      </c>
      <c r="D1493">
        <v>5000992370</v>
      </c>
      <c r="E1493">
        <v>2015</v>
      </c>
      <c r="F1493" t="s">
        <v>1653</v>
      </c>
      <c r="G1493">
        <v>1423</v>
      </c>
      <c r="H1493">
        <v>14</v>
      </c>
      <c r="I1493" t="s">
        <v>493</v>
      </c>
      <c r="J1493" t="s">
        <v>1654</v>
      </c>
      <c r="L1493" t="s">
        <v>89</v>
      </c>
      <c r="M1493" t="s">
        <v>60</v>
      </c>
      <c r="N1493">
        <v>17</v>
      </c>
      <c r="O1493">
        <v>33</v>
      </c>
      <c r="P1493">
        <v>43.786684999999999</v>
      </c>
      <c r="Q1493">
        <v>-79.384326000000001</v>
      </c>
      <c r="R1493" t="s">
        <v>61</v>
      </c>
      <c r="S1493" t="s">
        <v>62</v>
      </c>
      <c r="T1493" t="s">
        <v>216</v>
      </c>
      <c r="U1493" t="s">
        <v>64</v>
      </c>
      <c r="V1493" t="s">
        <v>112</v>
      </c>
      <c r="W1493" t="s">
        <v>66</v>
      </c>
      <c r="X1493" t="s">
        <v>67</v>
      </c>
      <c r="Y1493" t="s">
        <v>68</v>
      </c>
      <c r="Z1493" t="s">
        <v>148</v>
      </c>
      <c r="AA1493" t="s">
        <v>115</v>
      </c>
      <c r="AB1493" t="s">
        <v>71</v>
      </c>
      <c r="AP1493" t="s">
        <v>77</v>
      </c>
      <c r="AQ1493" t="s">
        <v>77</v>
      </c>
      <c r="AV1493" t="s">
        <v>77</v>
      </c>
      <c r="AX1493" t="s">
        <v>77</v>
      </c>
      <c r="BB1493">
        <v>52</v>
      </c>
      <c r="BC1493" t="s">
        <v>1655</v>
      </c>
      <c r="BD1493">
        <v>1492</v>
      </c>
    </row>
    <row r="1494" spans="1:56" hidden="1">
      <c r="A1494">
        <v>-8838388.4148002807</v>
      </c>
      <c r="B1494">
        <v>5415240.3384962296</v>
      </c>
      <c r="C1494">
        <v>80497099</v>
      </c>
      <c r="D1494">
        <v>5000995174</v>
      </c>
      <c r="E1494">
        <v>2015</v>
      </c>
      <c r="F1494" t="s">
        <v>1653</v>
      </c>
      <c r="G1494">
        <v>2320</v>
      </c>
      <c r="H1494">
        <v>23</v>
      </c>
      <c r="I1494" t="s">
        <v>125</v>
      </c>
      <c r="J1494" t="s">
        <v>183</v>
      </c>
      <c r="L1494" t="s">
        <v>89</v>
      </c>
      <c r="M1494" t="s">
        <v>110</v>
      </c>
      <c r="N1494">
        <v>11</v>
      </c>
      <c r="O1494">
        <v>53</v>
      </c>
      <c r="P1494">
        <v>43.674712</v>
      </c>
      <c r="Q1494">
        <v>-79.396593999999993</v>
      </c>
      <c r="R1494" t="s">
        <v>61</v>
      </c>
      <c r="S1494" t="s">
        <v>62</v>
      </c>
      <c r="T1494" t="s">
        <v>91</v>
      </c>
      <c r="U1494" t="s">
        <v>64</v>
      </c>
      <c r="V1494" t="s">
        <v>450</v>
      </c>
      <c r="W1494" t="s">
        <v>66</v>
      </c>
      <c r="X1494" t="s">
        <v>127</v>
      </c>
      <c r="Y1494" t="s">
        <v>68</v>
      </c>
      <c r="Z1494" t="s">
        <v>79</v>
      </c>
      <c r="AA1494" t="s">
        <v>101</v>
      </c>
      <c r="AB1494" t="s">
        <v>127</v>
      </c>
      <c r="AC1494">
        <v>31</v>
      </c>
      <c r="AD1494" t="s">
        <v>82</v>
      </c>
      <c r="AE1494" t="s">
        <v>83</v>
      </c>
      <c r="AF1494" t="s">
        <v>74</v>
      </c>
      <c r="AL1494" t="s">
        <v>218</v>
      </c>
      <c r="AM1494" t="s">
        <v>100</v>
      </c>
      <c r="AN1494" t="s">
        <v>105</v>
      </c>
      <c r="AP1494" t="s">
        <v>77</v>
      </c>
      <c r="AQ1494" t="s">
        <v>77</v>
      </c>
      <c r="BB1494">
        <v>95</v>
      </c>
      <c r="BC1494" t="s">
        <v>158</v>
      </c>
      <c r="BD1494">
        <v>1493</v>
      </c>
    </row>
    <row r="1495" spans="1:56" hidden="1">
      <c r="A1495">
        <v>-8838388.4148002807</v>
      </c>
      <c r="B1495">
        <v>5415240.3384962296</v>
      </c>
      <c r="C1495">
        <v>80497100</v>
      </c>
      <c r="D1495">
        <v>5000995174</v>
      </c>
      <c r="E1495">
        <v>2015</v>
      </c>
      <c r="F1495" t="s">
        <v>1653</v>
      </c>
      <c r="G1495">
        <v>2320</v>
      </c>
      <c r="H1495">
        <v>23</v>
      </c>
      <c r="I1495" t="s">
        <v>125</v>
      </c>
      <c r="J1495" t="s">
        <v>183</v>
      </c>
      <c r="L1495" t="s">
        <v>89</v>
      </c>
      <c r="M1495" t="s">
        <v>110</v>
      </c>
      <c r="N1495">
        <v>11</v>
      </c>
      <c r="O1495">
        <v>53</v>
      </c>
      <c r="P1495">
        <v>43.674712</v>
      </c>
      <c r="Q1495">
        <v>-79.396593999999993</v>
      </c>
      <c r="R1495" t="s">
        <v>61</v>
      </c>
      <c r="S1495" t="s">
        <v>62</v>
      </c>
      <c r="T1495" t="s">
        <v>91</v>
      </c>
      <c r="U1495" t="s">
        <v>64</v>
      </c>
      <c r="V1495" t="s">
        <v>450</v>
      </c>
      <c r="W1495" t="s">
        <v>66</v>
      </c>
      <c r="X1495" t="s">
        <v>127</v>
      </c>
      <c r="Y1495" t="s">
        <v>68</v>
      </c>
      <c r="Z1495" t="s">
        <v>69</v>
      </c>
      <c r="AA1495" t="s">
        <v>137</v>
      </c>
      <c r="AB1495" t="s">
        <v>71</v>
      </c>
      <c r="AD1495" t="s">
        <v>72</v>
      </c>
      <c r="AE1495" t="s">
        <v>73</v>
      </c>
      <c r="AF1495" t="s">
        <v>84</v>
      </c>
      <c r="AG1495" t="s">
        <v>95</v>
      </c>
      <c r="AH1495" t="s">
        <v>157</v>
      </c>
      <c r="AP1495" t="s">
        <v>77</v>
      </c>
      <c r="AQ1495" t="s">
        <v>77</v>
      </c>
      <c r="BB1495">
        <v>95</v>
      </c>
      <c r="BC1495" t="s">
        <v>158</v>
      </c>
      <c r="BD1495">
        <v>1494</v>
      </c>
    </row>
    <row r="1496" spans="1:56" hidden="1">
      <c r="A1496">
        <v>-8836211.6734773107</v>
      </c>
      <c r="B1496">
        <v>5430112.4161843304</v>
      </c>
      <c r="C1496">
        <v>80241811</v>
      </c>
      <c r="D1496">
        <v>5001016196</v>
      </c>
      <c r="E1496">
        <v>2015</v>
      </c>
      <c r="F1496" t="s">
        <v>1656</v>
      </c>
      <c r="G1496">
        <v>830</v>
      </c>
      <c r="H1496">
        <v>8</v>
      </c>
      <c r="I1496" t="s">
        <v>1657</v>
      </c>
      <c r="J1496" t="s">
        <v>1658</v>
      </c>
      <c r="L1496" t="s">
        <v>162</v>
      </c>
      <c r="M1496" t="s">
        <v>60</v>
      </c>
      <c r="N1496">
        <v>17</v>
      </c>
      <c r="O1496">
        <v>33</v>
      </c>
      <c r="P1496">
        <v>43.771262</v>
      </c>
      <c r="Q1496">
        <v>-79.377039999999994</v>
      </c>
      <c r="R1496" t="s">
        <v>61</v>
      </c>
      <c r="S1496" t="s">
        <v>62</v>
      </c>
      <c r="T1496" t="s">
        <v>216</v>
      </c>
      <c r="U1496" t="s">
        <v>64</v>
      </c>
      <c r="V1496" t="s">
        <v>112</v>
      </c>
      <c r="W1496" t="s">
        <v>66</v>
      </c>
      <c r="X1496" t="s">
        <v>67</v>
      </c>
      <c r="Y1496" t="s">
        <v>68</v>
      </c>
      <c r="Z1496" t="s">
        <v>69</v>
      </c>
      <c r="AA1496" t="s">
        <v>97</v>
      </c>
      <c r="AB1496" t="s">
        <v>71</v>
      </c>
      <c r="AD1496" t="s">
        <v>102</v>
      </c>
      <c r="AE1496" t="s">
        <v>73</v>
      </c>
      <c r="AF1496" t="s">
        <v>99</v>
      </c>
      <c r="AG1496" t="s">
        <v>95</v>
      </c>
      <c r="AH1496" t="s">
        <v>157</v>
      </c>
      <c r="AP1496" t="s">
        <v>77</v>
      </c>
      <c r="AQ1496" t="s">
        <v>77</v>
      </c>
      <c r="AV1496" t="s">
        <v>77</v>
      </c>
      <c r="BB1496">
        <v>52</v>
      </c>
      <c r="BC1496" t="s">
        <v>1655</v>
      </c>
      <c r="BD1496">
        <v>1495</v>
      </c>
    </row>
    <row r="1497" spans="1:56" hidden="1">
      <c r="A1497">
        <v>-8836211.6734773107</v>
      </c>
      <c r="B1497">
        <v>5430112.4161843304</v>
      </c>
      <c r="C1497">
        <v>80241812</v>
      </c>
      <c r="D1497">
        <v>5001016196</v>
      </c>
      <c r="E1497">
        <v>2015</v>
      </c>
      <c r="F1497" t="s">
        <v>1656</v>
      </c>
      <c r="G1497">
        <v>830</v>
      </c>
      <c r="H1497">
        <v>8</v>
      </c>
      <c r="I1497" t="s">
        <v>1657</v>
      </c>
      <c r="J1497" t="s">
        <v>1658</v>
      </c>
      <c r="L1497" t="s">
        <v>162</v>
      </c>
      <c r="M1497" t="s">
        <v>60</v>
      </c>
      <c r="N1497">
        <v>17</v>
      </c>
      <c r="O1497">
        <v>33</v>
      </c>
      <c r="P1497">
        <v>43.771262</v>
      </c>
      <c r="Q1497">
        <v>-79.377039999999994</v>
      </c>
      <c r="R1497" t="s">
        <v>61</v>
      </c>
      <c r="S1497" t="s">
        <v>62</v>
      </c>
      <c r="T1497" t="s">
        <v>216</v>
      </c>
      <c r="U1497" t="s">
        <v>64</v>
      </c>
      <c r="V1497" t="s">
        <v>112</v>
      </c>
      <c r="W1497" t="s">
        <v>66</v>
      </c>
      <c r="X1497" t="s">
        <v>67</v>
      </c>
      <c r="Y1497" t="s">
        <v>68</v>
      </c>
      <c r="Z1497" t="s">
        <v>79</v>
      </c>
      <c r="AA1497" t="s">
        <v>192</v>
      </c>
      <c r="AB1497" t="s">
        <v>81</v>
      </c>
      <c r="AD1497" t="s">
        <v>82</v>
      </c>
      <c r="AE1497" t="s">
        <v>83</v>
      </c>
      <c r="AF1497" t="s">
        <v>84</v>
      </c>
      <c r="AL1497" t="s">
        <v>193</v>
      </c>
      <c r="AM1497" t="s">
        <v>100</v>
      </c>
      <c r="AN1497" t="s">
        <v>76</v>
      </c>
      <c r="AP1497" t="s">
        <v>77</v>
      </c>
      <c r="AQ1497" t="s">
        <v>77</v>
      </c>
      <c r="AV1497" t="s">
        <v>77</v>
      </c>
      <c r="BB1497">
        <v>52</v>
      </c>
      <c r="BC1497" t="s">
        <v>1655</v>
      </c>
      <c r="BD1497">
        <v>1496</v>
      </c>
    </row>
    <row r="1498" spans="1:56" hidden="1">
      <c r="A1498">
        <v>-8836211.6734773107</v>
      </c>
      <c r="B1498">
        <v>5430112.4161843304</v>
      </c>
      <c r="C1498">
        <v>80241813</v>
      </c>
      <c r="D1498">
        <v>5001016196</v>
      </c>
      <c r="E1498">
        <v>2015</v>
      </c>
      <c r="F1498" t="s">
        <v>1656</v>
      </c>
      <c r="G1498">
        <v>830</v>
      </c>
      <c r="H1498">
        <v>8</v>
      </c>
      <c r="I1498" t="s">
        <v>1657</v>
      </c>
      <c r="J1498" t="s">
        <v>1658</v>
      </c>
      <c r="L1498" t="s">
        <v>162</v>
      </c>
      <c r="M1498" t="s">
        <v>60</v>
      </c>
      <c r="N1498">
        <v>17</v>
      </c>
      <c r="O1498">
        <v>33</v>
      </c>
      <c r="P1498">
        <v>43.771262</v>
      </c>
      <c r="Q1498">
        <v>-79.377039999999994</v>
      </c>
      <c r="R1498" t="s">
        <v>61</v>
      </c>
      <c r="S1498" t="s">
        <v>62</v>
      </c>
      <c r="T1498" t="s">
        <v>216</v>
      </c>
      <c r="U1498" t="s">
        <v>64</v>
      </c>
      <c r="V1498" t="s">
        <v>112</v>
      </c>
      <c r="W1498" t="s">
        <v>66</v>
      </c>
      <c r="X1498" t="s">
        <v>67</v>
      </c>
      <c r="Y1498" t="s">
        <v>68</v>
      </c>
      <c r="Z1498" t="s">
        <v>148</v>
      </c>
      <c r="AA1498" t="s">
        <v>1258</v>
      </c>
      <c r="AB1498" t="s">
        <v>71</v>
      </c>
      <c r="AP1498" t="s">
        <v>77</v>
      </c>
      <c r="AQ1498" t="s">
        <v>77</v>
      </c>
      <c r="AV1498" t="s">
        <v>77</v>
      </c>
      <c r="BB1498">
        <v>52</v>
      </c>
      <c r="BC1498" t="s">
        <v>1655</v>
      </c>
      <c r="BD1498">
        <v>1497</v>
      </c>
    </row>
    <row r="1499" spans="1:56" hidden="1">
      <c r="A1499">
        <v>-8836211.6734773107</v>
      </c>
      <c r="B1499">
        <v>5430112.4161843304</v>
      </c>
      <c r="C1499">
        <v>80241814</v>
      </c>
      <c r="D1499">
        <v>5001016196</v>
      </c>
      <c r="E1499">
        <v>2015</v>
      </c>
      <c r="F1499" t="s">
        <v>1656</v>
      </c>
      <c r="G1499">
        <v>830</v>
      </c>
      <c r="H1499">
        <v>8</v>
      </c>
      <c r="I1499" t="s">
        <v>1657</v>
      </c>
      <c r="J1499" t="s">
        <v>1658</v>
      </c>
      <c r="L1499" t="s">
        <v>162</v>
      </c>
      <c r="M1499" t="s">
        <v>60</v>
      </c>
      <c r="N1499">
        <v>17</v>
      </c>
      <c r="O1499">
        <v>33</v>
      </c>
      <c r="P1499">
        <v>43.771262</v>
      </c>
      <c r="Q1499">
        <v>-79.377039999999994</v>
      </c>
      <c r="R1499" t="s">
        <v>61</v>
      </c>
      <c r="S1499" t="s">
        <v>62</v>
      </c>
      <c r="T1499" t="s">
        <v>216</v>
      </c>
      <c r="U1499" t="s">
        <v>64</v>
      </c>
      <c r="V1499" t="s">
        <v>112</v>
      </c>
      <c r="W1499" t="s">
        <v>66</v>
      </c>
      <c r="X1499" t="s">
        <v>67</v>
      </c>
      <c r="Y1499" t="s">
        <v>68</v>
      </c>
      <c r="Z1499" t="s">
        <v>148</v>
      </c>
      <c r="AA1499" t="s">
        <v>210</v>
      </c>
      <c r="AB1499" t="s">
        <v>71</v>
      </c>
      <c r="AP1499" t="s">
        <v>77</v>
      </c>
      <c r="AQ1499" t="s">
        <v>77</v>
      </c>
      <c r="AV1499" t="s">
        <v>77</v>
      </c>
      <c r="BB1499">
        <v>52</v>
      </c>
      <c r="BC1499" t="s">
        <v>1655</v>
      </c>
      <c r="BD1499">
        <v>1498</v>
      </c>
    </row>
    <row r="1500" spans="1:56" hidden="1">
      <c r="A1500">
        <v>-8835910.9995326791</v>
      </c>
      <c r="B1500">
        <v>5413423.2904850896</v>
      </c>
      <c r="C1500">
        <v>80242116</v>
      </c>
      <c r="D1500">
        <v>5001034900</v>
      </c>
      <c r="E1500">
        <v>2015</v>
      </c>
      <c r="F1500" t="s">
        <v>1659</v>
      </c>
      <c r="G1500">
        <v>155</v>
      </c>
      <c r="H1500">
        <v>1</v>
      </c>
      <c r="I1500" t="s">
        <v>1371</v>
      </c>
      <c r="J1500" t="s">
        <v>1660</v>
      </c>
      <c r="L1500" t="s">
        <v>109</v>
      </c>
      <c r="M1500" t="s">
        <v>110</v>
      </c>
      <c r="N1500">
        <v>13</v>
      </c>
      <c r="O1500">
        <v>51</v>
      </c>
      <c r="P1500">
        <v>43.662905000000002</v>
      </c>
      <c r="Q1500">
        <v>-79.374339000000006</v>
      </c>
      <c r="R1500" t="s">
        <v>61</v>
      </c>
      <c r="S1500" t="s">
        <v>62</v>
      </c>
      <c r="T1500" t="s">
        <v>216</v>
      </c>
      <c r="U1500" t="s">
        <v>64</v>
      </c>
      <c r="V1500" t="s">
        <v>450</v>
      </c>
      <c r="W1500" t="s">
        <v>66</v>
      </c>
      <c r="X1500" t="s">
        <v>67</v>
      </c>
      <c r="Y1500" t="s">
        <v>68</v>
      </c>
      <c r="Z1500" t="s">
        <v>79</v>
      </c>
      <c r="AA1500" t="s">
        <v>153</v>
      </c>
      <c r="AB1500" t="s">
        <v>81</v>
      </c>
      <c r="AD1500" t="s">
        <v>82</v>
      </c>
      <c r="AE1500" t="s">
        <v>83</v>
      </c>
      <c r="AF1500" t="s">
        <v>84</v>
      </c>
      <c r="AL1500" t="s">
        <v>193</v>
      </c>
      <c r="AM1500" t="s">
        <v>181</v>
      </c>
      <c r="AN1500" t="s">
        <v>140</v>
      </c>
      <c r="AP1500" t="s">
        <v>77</v>
      </c>
      <c r="AQ1500" t="s">
        <v>77</v>
      </c>
      <c r="BB1500">
        <v>73</v>
      </c>
      <c r="BC1500" t="s">
        <v>197</v>
      </c>
      <c r="BD1500">
        <v>1499</v>
      </c>
    </row>
    <row r="1501" spans="1:56" hidden="1">
      <c r="A1501">
        <v>-8835910.9995326791</v>
      </c>
      <c r="B1501">
        <v>5413423.2904850896</v>
      </c>
      <c r="C1501">
        <v>80242117</v>
      </c>
      <c r="D1501">
        <v>5001034900</v>
      </c>
      <c r="E1501">
        <v>2015</v>
      </c>
      <c r="F1501" t="s">
        <v>1659</v>
      </c>
      <c r="G1501">
        <v>155</v>
      </c>
      <c r="H1501">
        <v>1</v>
      </c>
      <c r="I1501" t="s">
        <v>1371</v>
      </c>
      <c r="J1501" t="s">
        <v>1660</v>
      </c>
      <c r="L1501" t="s">
        <v>109</v>
      </c>
      <c r="M1501" t="s">
        <v>110</v>
      </c>
      <c r="N1501">
        <v>13</v>
      </c>
      <c r="O1501">
        <v>51</v>
      </c>
      <c r="P1501">
        <v>43.662905000000002</v>
      </c>
      <c r="Q1501">
        <v>-79.374339000000006</v>
      </c>
      <c r="R1501" t="s">
        <v>61</v>
      </c>
      <c r="S1501" t="s">
        <v>62</v>
      </c>
      <c r="T1501" t="s">
        <v>216</v>
      </c>
      <c r="U1501" t="s">
        <v>64</v>
      </c>
      <c r="V1501" t="s">
        <v>450</v>
      </c>
      <c r="W1501" t="s">
        <v>66</v>
      </c>
      <c r="X1501" t="s">
        <v>67</v>
      </c>
      <c r="Y1501" t="s">
        <v>68</v>
      </c>
      <c r="Z1501" t="s">
        <v>69</v>
      </c>
      <c r="AA1501" t="s">
        <v>153</v>
      </c>
      <c r="AB1501" t="s">
        <v>71</v>
      </c>
      <c r="AD1501" t="s">
        <v>150</v>
      </c>
      <c r="AE1501" t="s">
        <v>73</v>
      </c>
      <c r="AF1501" t="s">
        <v>84</v>
      </c>
      <c r="AG1501" t="s">
        <v>104</v>
      </c>
      <c r="AH1501" t="s">
        <v>105</v>
      </c>
      <c r="AP1501" t="s">
        <v>77</v>
      </c>
      <c r="AQ1501" t="s">
        <v>77</v>
      </c>
      <c r="BB1501">
        <v>73</v>
      </c>
      <c r="BC1501" t="s">
        <v>197</v>
      </c>
      <c r="BD1501">
        <v>1500</v>
      </c>
    </row>
    <row r="1502" spans="1:56" hidden="1">
      <c r="A1502">
        <v>-8829644.0461594891</v>
      </c>
      <c r="B1502">
        <v>5414498.8252397599</v>
      </c>
      <c r="C1502">
        <v>80242504</v>
      </c>
      <c r="D1502">
        <v>5001063670</v>
      </c>
      <c r="E1502">
        <v>2015</v>
      </c>
      <c r="F1502" t="s">
        <v>1661</v>
      </c>
      <c r="G1502">
        <v>1325</v>
      </c>
      <c r="H1502">
        <v>13</v>
      </c>
      <c r="I1502" t="s">
        <v>591</v>
      </c>
      <c r="J1502" t="s">
        <v>1662</v>
      </c>
      <c r="K1502" t="s">
        <v>1511</v>
      </c>
      <c r="L1502" t="s">
        <v>109</v>
      </c>
      <c r="M1502" t="s">
        <v>110</v>
      </c>
      <c r="O1502">
        <v>55</v>
      </c>
      <c r="P1502">
        <v>43.669893999999999</v>
      </c>
      <c r="Q1502">
        <v>-79.318042000000005</v>
      </c>
      <c r="R1502" t="s">
        <v>61</v>
      </c>
      <c r="S1502" t="s">
        <v>727</v>
      </c>
      <c r="T1502" t="s">
        <v>63</v>
      </c>
      <c r="U1502" t="s">
        <v>64</v>
      </c>
      <c r="V1502" t="s">
        <v>112</v>
      </c>
      <c r="W1502" t="s">
        <v>66</v>
      </c>
      <c r="X1502" t="s">
        <v>67</v>
      </c>
      <c r="Y1502" t="s">
        <v>68</v>
      </c>
      <c r="Z1502" t="s">
        <v>79</v>
      </c>
      <c r="AA1502" t="s">
        <v>101</v>
      </c>
      <c r="AB1502" t="s">
        <v>81</v>
      </c>
      <c r="AD1502" t="s">
        <v>82</v>
      </c>
      <c r="AE1502" t="s">
        <v>83</v>
      </c>
      <c r="AF1502" t="s">
        <v>84</v>
      </c>
      <c r="AL1502" t="s">
        <v>348</v>
      </c>
      <c r="AM1502" t="s">
        <v>104</v>
      </c>
      <c r="AN1502" t="s">
        <v>105</v>
      </c>
      <c r="AP1502" t="s">
        <v>77</v>
      </c>
      <c r="BB1502">
        <v>64</v>
      </c>
      <c r="BC1502" t="s">
        <v>616</v>
      </c>
      <c r="BD1502">
        <v>1501</v>
      </c>
    </row>
    <row r="1503" spans="1:56" hidden="1">
      <c r="A1503">
        <v>-8839558.8279264793</v>
      </c>
      <c r="B1503">
        <v>5415260.8086770596</v>
      </c>
      <c r="C1503">
        <v>80244877</v>
      </c>
      <c r="D1503">
        <v>5001212779</v>
      </c>
      <c r="E1503">
        <v>2015</v>
      </c>
      <c r="F1503" t="s">
        <v>1663</v>
      </c>
      <c r="G1503">
        <v>827</v>
      </c>
      <c r="H1503">
        <v>8</v>
      </c>
      <c r="I1503" t="s">
        <v>740</v>
      </c>
      <c r="J1503" t="s">
        <v>190</v>
      </c>
      <c r="L1503" t="s">
        <v>89</v>
      </c>
      <c r="M1503" t="s">
        <v>110</v>
      </c>
      <c r="N1503">
        <v>11</v>
      </c>
      <c r="O1503">
        <v>53</v>
      </c>
      <c r="P1503">
        <v>43.674844999999998</v>
      </c>
      <c r="Q1503">
        <v>-79.407107999999994</v>
      </c>
      <c r="R1503" t="s">
        <v>61</v>
      </c>
      <c r="S1503" t="s">
        <v>1010</v>
      </c>
      <c r="T1503" t="s">
        <v>91</v>
      </c>
      <c r="U1503" t="s">
        <v>64</v>
      </c>
      <c r="V1503" t="s">
        <v>112</v>
      </c>
      <c r="W1503" t="s">
        <v>92</v>
      </c>
      <c r="X1503" t="s">
        <v>67</v>
      </c>
      <c r="Y1503" t="s">
        <v>68</v>
      </c>
      <c r="Z1503" t="s">
        <v>129</v>
      </c>
      <c r="AA1503" t="s">
        <v>192</v>
      </c>
      <c r="AB1503" t="s">
        <v>71</v>
      </c>
      <c r="AD1503" t="s">
        <v>72</v>
      </c>
      <c r="AE1503" t="s">
        <v>1664</v>
      </c>
      <c r="AF1503" t="s">
        <v>99</v>
      </c>
      <c r="AG1503" t="s">
        <v>75</v>
      </c>
      <c r="AH1503" t="s">
        <v>76</v>
      </c>
      <c r="AP1503" t="s">
        <v>77</v>
      </c>
      <c r="AS1503" t="s">
        <v>77</v>
      </c>
      <c r="BB1503">
        <v>95</v>
      </c>
      <c r="BC1503" t="s">
        <v>158</v>
      </c>
      <c r="BD1503">
        <v>1502</v>
      </c>
    </row>
    <row r="1504" spans="1:56" hidden="1">
      <c r="A1504">
        <v>-8839558.8279264793</v>
      </c>
      <c r="B1504">
        <v>5415260.8086770596</v>
      </c>
      <c r="C1504">
        <v>80244878</v>
      </c>
      <c r="D1504">
        <v>5001212779</v>
      </c>
      <c r="E1504">
        <v>2015</v>
      </c>
      <c r="F1504" t="s">
        <v>1663</v>
      </c>
      <c r="G1504">
        <v>827</v>
      </c>
      <c r="H1504">
        <v>8</v>
      </c>
      <c r="I1504" t="s">
        <v>740</v>
      </c>
      <c r="J1504" t="s">
        <v>190</v>
      </c>
      <c r="L1504" t="s">
        <v>89</v>
      </c>
      <c r="M1504" t="s">
        <v>110</v>
      </c>
      <c r="N1504">
        <v>11</v>
      </c>
      <c r="O1504">
        <v>53</v>
      </c>
      <c r="P1504">
        <v>43.674844999999998</v>
      </c>
      <c r="Q1504">
        <v>-79.407107999999994</v>
      </c>
      <c r="R1504" t="s">
        <v>61</v>
      </c>
      <c r="S1504" t="s">
        <v>1010</v>
      </c>
      <c r="T1504" t="s">
        <v>91</v>
      </c>
      <c r="U1504" t="s">
        <v>64</v>
      </c>
      <c r="V1504" t="s">
        <v>112</v>
      </c>
      <c r="W1504" t="s">
        <v>92</v>
      </c>
      <c r="X1504" t="s">
        <v>67</v>
      </c>
      <c r="Y1504" t="s">
        <v>68</v>
      </c>
      <c r="Z1504" t="s">
        <v>79</v>
      </c>
      <c r="AA1504" t="s">
        <v>101</v>
      </c>
      <c r="AB1504" t="s">
        <v>81</v>
      </c>
      <c r="AD1504" t="s">
        <v>72</v>
      </c>
      <c r="AE1504" t="s">
        <v>83</v>
      </c>
      <c r="AF1504" t="s">
        <v>121</v>
      </c>
      <c r="AL1504" t="s">
        <v>103</v>
      </c>
      <c r="AM1504" t="s">
        <v>104</v>
      </c>
      <c r="AN1504" t="s">
        <v>105</v>
      </c>
      <c r="AP1504" t="s">
        <v>77</v>
      </c>
      <c r="AS1504" t="s">
        <v>77</v>
      </c>
      <c r="BB1504">
        <v>95</v>
      </c>
      <c r="BC1504" t="s">
        <v>158</v>
      </c>
      <c r="BD1504">
        <v>1503</v>
      </c>
    </row>
    <row r="1505" spans="1:56" hidden="1">
      <c r="A1505">
        <v>-8838616.0631589498</v>
      </c>
      <c r="B1505">
        <v>5412112.01230314</v>
      </c>
      <c r="C1505">
        <v>80487297</v>
      </c>
      <c r="D1505">
        <v>5001261641</v>
      </c>
      <c r="E1505">
        <v>2015</v>
      </c>
      <c r="F1505" t="s">
        <v>1665</v>
      </c>
      <c r="G1505">
        <v>1040</v>
      </c>
      <c r="H1505">
        <v>10</v>
      </c>
      <c r="I1505" t="s">
        <v>292</v>
      </c>
      <c r="J1505" t="s">
        <v>1331</v>
      </c>
      <c r="K1505" t="s">
        <v>1666</v>
      </c>
      <c r="L1505" t="s">
        <v>89</v>
      </c>
      <c r="M1505" t="s">
        <v>110</v>
      </c>
      <c r="N1505">
        <v>11</v>
      </c>
      <c r="O1505">
        <v>52</v>
      </c>
      <c r="P1505">
        <v>43.654383000000003</v>
      </c>
      <c r="Q1505">
        <v>-79.398639000000003</v>
      </c>
      <c r="R1505" t="s">
        <v>61</v>
      </c>
      <c r="S1505" t="s">
        <v>1010</v>
      </c>
      <c r="T1505" t="s">
        <v>91</v>
      </c>
      <c r="U1505" t="s">
        <v>64</v>
      </c>
      <c r="V1505" t="s">
        <v>112</v>
      </c>
      <c r="W1505" t="s">
        <v>66</v>
      </c>
      <c r="X1505" t="s">
        <v>67</v>
      </c>
      <c r="Y1505" t="s">
        <v>68</v>
      </c>
      <c r="Z1505" t="s">
        <v>69</v>
      </c>
      <c r="AA1505" t="s">
        <v>80</v>
      </c>
      <c r="AB1505" t="s">
        <v>71</v>
      </c>
      <c r="AD1505" t="s">
        <v>82</v>
      </c>
      <c r="AE1505" t="s">
        <v>73</v>
      </c>
      <c r="AF1505" t="s">
        <v>84</v>
      </c>
      <c r="AG1505" t="s">
        <v>165</v>
      </c>
      <c r="AH1505" t="s">
        <v>76</v>
      </c>
      <c r="AP1505" t="s">
        <v>77</v>
      </c>
      <c r="AQ1505" t="s">
        <v>77</v>
      </c>
      <c r="AX1505" t="s">
        <v>77</v>
      </c>
      <c r="BB1505">
        <v>78</v>
      </c>
      <c r="BC1505" t="s">
        <v>291</v>
      </c>
      <c r="BD1505">
        <v>1504</v>
      </c>
    </row>
    <row r="1506" spans="1:56" hidden="1">
      <c r="A1506">
        <v>-8838616.0631589498</v>
      </c>
      <c r="B1506">
        <v>5412112.01230314</v>
      </c>
      <c r="C1506">
        <v>80487298</v>
      </c>
      <c r="D1506">
        <v>5001261641</v>
      </c>
      <c r="E1506">
        <v>2015</v>
      </c>
      <c r="F1506" t="s">
        <v>1665</v>
      </c>
      <c r="G1506">
        <v>1040</v>
      </c>
      <c r="H1506">
        <v>10</v>
      </c>
      <c r="I1506" t="s">
        <v>292</v>
      </c>
      <c r="J1506" t="s">
        <v>1331</v>
      </c>
      <c r="K1506" t="s">
        <v>1666</v>
      </c>
      <c r="L1506" t="s">
        <v>89</v>
      </c>
      <c r="M1506" t="s">
        <v>110</v>
      </c>
      <c r="N1506">
        <v>11</v>
      </c>
      <c r="O1506">
        <v>52</v>
      </c>
      <c r="P1506">
        <v>43.654383000000003</v>
      </c>
      <c r="Q1506">
        <v>-79.398639000000003</v>
      </c>
      <c r="R1506" t="s">
        <v>61</v>
      </c>
      <c r="S1506" t="s">
        <v>1010</v>
      </c>
      <c r="T1506" t="s">
        <v>91</v>
      </c>
      <c r="U1506" t="s">
        <v>64</v>
      </c>
      <c r="V1506" t="s">
        <v>112</v>
      </c>
      <c r="W1506" t="s">
        <v>66</v>
      </c>
      <c r="X1506" t="s">
        <v>67</v>
      </c>
      <c r="Y1506" t="s">
        <v>68</v>
      </c>
      <c r="Z1506" t="s">
        <v>79</v>
      </c>
      <c r="AA1506" t="s">
        <v>70</v>
      </c>
      <c r="AB1506" t="s">
        <v>81</v>
      </c>
      <c r="AD1506" t="s">
        <v>82</v>
      </c>
      <c r="AE1506" t="s">
        <v>83</v>
      </c>
      <c r="AF1506" t="s">
        <v>84</v>
      </c>
      <c r="AL1506" t="s">
        <v>168</v>
      </c>
      <c r="AM1506" t="s">
        <v>104</v>
      </c>
      <c r="AN1506" t="s">
        <v>105</v>
      </c>
      <c r="AP1506" t="s">
        <v>77</v>
      </c>
      <c r="AQ1506" t="s">
        <v>77</v>
      </c>
      <c r="AX1506" t="s">
        <v>77</v>
      </c>
      <c r="BB1506">
        <v>78</v>
      </c>
      <c r="BC1506" t="s">
        <v>291</v>
      </c>
      <c r="BD1506">
        <v>1505</v>
      </c>
    </row>
    <row r="1507" spans="1:56" hidden="1">
      <c r="A1507">
        <v>-8831253.5033573806</v>
      </c>
      <c r="B1507">
        <v>5431281.0170583101</v>
      </c>
      <c r="C1507">
        <v>80247062</v>
      </c>
      <c r="D1507">
        <v>5001353806</v>
      </c>
      <c r="E1507">
        <v>2015</v>
      </c>
      <c r="F1507" t="s">
        <v>1667</v>
      </c>
      <c r="G1507">
        <v>1811</v>
      </c>
      <c r="H1507">
        <v>18</v>
      </c>
      <c r="I1507" t="s">
        <v>1668</v>
      </c>
      <c r="J1507" t="s">
        <v>1669</v>
      </c>
      <c r="K1507" t="s">
        <v>1670</v>
      </c>
      <c r="L1507" t="s">
        <v>59</v>
      </c>
      <c r="M1507" t="s">
        <v>60</v>
      </c>
      <c r="N1507">
        <v>17</v>
      </c>
      <c r="O1507">
        <v>33</v>
      </c>
      <c r="P1507">
        <v>43.778841999999997</v>
      </c>
      <c r="Q1507">
        <v>-79.332499999999996</v>
      </c>
      <c r="R1507" t="s">
        <v>61</v>
      </c>
      <c r="S1507" t="s">
        <v>1010</v>
      </c>
      <c r="T1507" t="s">
        <v>216</v>
      </c>
      <c r="U1507" t="s">
        <v>64</v>
      </c>
      <c r="V1507" t="s">
        <v>112</v>
      </c>
      <c r="W1507" t="s">
        <v>66</v>
      </c>
      <c r="X1507" t="s">
        <v>67</v>
      </c>
      <c r="Y1507" t="s">
        <v>68</v>
      </c>
      <c r="Z1507" t="s">
        <v>79</v>
      </c>
      <c r="AA1507" t="s">
        <v>234</v>
      </c>
      <c r="AB1507" t="s">
        <v>81</v>
      </c>
      <c r="AD1507" t="s">
        <v>102</v>
      </c>
      <c r="AE1507" t="s">
        <v>83</v>
      </c>
      <c r="AF1507" t="s">
        <v>164</v>
      </c>
      <c r="AL1507" t="s">
        <v>85</v>
      </c>
      <c r="AM1507" t="s">
        <v>165</v>
      </c>
      <c r="AN1507" t="s">
        <v>76</v>
      </c>
      <c r="AP1507" t="s">
        <v>77</v>
      </c>
      <c r="AQ1507" t="s">
        <v>77</v>
      </c>
      <c r="BB1507">
        <v>46</v>
      </c>
      <c r="BC1507" t="s">
        <v>1671</v>
      </c>
      <c r="BD1507">
        <v>1506</v>
      </c>
    </row>
    <row r="1508" spans="1:56" hidden="1">
      <c r="A1508">
        <v>-8831253.5033573806</v>
      </c>
      <c r="B1508">
        <v>5431281.0170583101</v>
      </c>
      <c r="C1508">
        <v>80247063</v>
      </c>
      <c r="D1508">
        <v>5001353806</v>
      </c>
      <c r="E1508">
        <v>2015</v>
      </c>
      <c r="F1508" t="s">
        <v>1667</v>
      </c>
      <c r="G1508">
        <v>1811</v>
      </c>
      <c r="H1508">
        <v>18</v>
      </c>
      <c r="I1508" t="s">
        <v>1668</v>
      </c>
      <c r="J1508" t="s">
        <v>1669</v>
      </c>
      <c r="K1508" t="s">
        <v>1670</v>
      </c>
      <c r="L1508" t="s">
        <v>59</v>
      </c>
      <c r="M1508" t="s">
        <v>60</v>
      </c>
      <c r="N1508">
        <v>17</v>
      </c>
      <c r="O1508">
        <v>33</v>
      </c>
      <c r="P1508">
        <v>43.778841999999997</v>
      </c>
      <c r="Q1508">
        <v>-79.332499999999996</v>
      </c>
      <c r="R1508" t="s">
        <v>61</v>
      </c>
      <c r="S1508" t="s">
        <v>1010</v>
      </c>
      <c r="T1508" t="s">
        <v>216</v>
      </c>
      <c r="U1508" t="s">
        <v>64</v>
      </c>
      <c r="V1508" t="s">
        <v>112</v>
      </c>
      <c r="W1508" t="s">
        <v>66</v>
      </c>
      <c r="X1508" t="s">
        <v>67</v>
      </c>
      <c r="Y1508" t="s">
        <v>68</v>
      </c>
      <c r="Z1508" t="s">
        <v>69</v>
      </c>
      <c r="AA1508" t="s">
        <v>80</v>
      </c>
      <c r="AB1508" t="s">
        <v>71</v>
      </c>
      <c r="AD1508" t="s">
        <v>82</v>
      </c>
      <c r="AE1508" t="s">
        <v>73</v>
      </c>
      <c r="AF1508" t="s">
        <v>74</v>
      </c>
      <c r="AG1508" t="s">
        <v>104</v>
      </c>
      <c r="AH1508" t="s">
        <v>105</v>
      </c>
      <c r="AP1508" t="s">
        <v>77</v>
      </c>
      <c r="AQ1508" t="s">
        <v>77</v>
      </c>
      <c r="BB1508">
        <v>46</v>
      </c>
      <c r="BC1508" t="s">
        <v>1671</v>
      </c>
      <c r="BD1508">
        <v>1507</v>
      </c>
    </row>
    <row r="1509" spans="1:56" hidden="1">
      <c r="A1509">
        <v>-8845869.0845815893</v>
      </c>
      <c r="B1509">
        <v>5413536.7012501098</v>
      </c>
      <c r="C1509">
        <v>80247399</v>
      </c>
      <c r="D1509">
        <v>5001375207</v>
      </c>
      <c r="E1509">
        <v>2015</v>
      </c>
      <c r="F1509" t="s">
        <v>1672</v>
      </c>
      <c r="G1509">
        <v>920</v>
      </c>
      <c r="H1509">
        <v>9</v>
      </c>
      <c r="I1509" t="s">
        <v>1577</v>
      </c>
      <c r="J1509" t="s">
        <v>133</v>
      </c>
      <c r="L1509" t="s">
        <v>89</v>
      </c>
      <c r="M1509" t="s">
        <v>110</v>
      </c>
      <c r="N1509">
        <v>4</v>
      </c>
      <c r="O1509">
        <v>11</v>
      </c>
      <c r="P1509">
        <v>43.663642000000003</v>
      </c>
      <c r="Q1509">
        <v>-79.463793999999993</v>
      </c>
      <c r="R1509" t="s">
        <v>61</v>
      </c>
      <c r="S1509" t="s">
        <v>62</v>
      </c>
      <c r="T1509" t="s">
        <v>91</v>
      </c>
      <c r="U1509" t="s">
        <v>64</v>
      </c>
      <c r="V1509" t="s">
        <v>112</v>
      </c>
      <c r="W1509" t="s">
        <v>66</v>
      </c>
      <c r="X1509" t="s">
        <v>67</v>
      </c>
      <c r="Y1509" t="s">
        <v>68</v>
      </c>
      <c r="Z1509" t="s">
        <v>129</v>
      </c>
      <c r="AA1509" t="s">
        <v>70</v>
      </c>
      <c r="AB1509" t="s">
        <v>71</v>
      </c>
      <c r="AD1509" t="s">
        <v>102</v>
      </c>
      <c r="AE1509" t="s">
        <v>131</v>
      </c>
      <c r="AF1509" t="s">
        <v>99</v>
      </c>
      <c r="AG1509" t="s">
        <v>75</v>
      </c>
      <c r="AH1509" t="s">
        <v>76</v>
      </c>
      <c r="AP1509" t="s">
        <v>77</v>
      </c>
      <c r="AS1509" t="s">
        <v>77</v>
      </c>
      <c r="BB1509">
        <v>90</v>
      </c>
      <c r="BC1509" t="s">
        <v>811</v>
      </c>
      <c r="BD1509">
        <v>1508</v>
      </c>
    </row>
    <row r="1510" spans="1:56" hidden="1">
      <c r="A1510">
        <v>-8845869.0845815893</v>
      </c>
      <c r="B1510">
        <v>5413536.7012501098</v>
      </c>
      <c r="C1510">
        <v>80247400</v>
      </c>
      <c r="D1510">
        <v>5001375207</v>
      </c>
      <c r="E1510">
        <v>2015</v>
      </c>
      <c r="F1510" t="s">
        <v>1672</v>
      </c>
      <c r="G1510">
        <v>920</v>
      </c>
      <c r="H1510">
        <v>9</v>
      </c>
      <c r="I1510" t="s">
        <v>1577</v>
      </c>
      <c r="J1510" t="s">
        <v>133</v>
      </c>
      <c r="L1510" t="s">
        <v>89</v>
      </c>
      <c r="M1510" t="s">
        <v>110</v>
      </c>
      <c r="N1510">
        <v>4</v>
      </c>
      <c r="O1510">
        <v>11</v>
      </c>
      <c r="P1510">
        <v>43.663642000000003</v>
      </c>
      <c r="Q1510">
        <v>-79.463793999999993</v>
      </c>
      <c r="R1510" t="s">
        <v>61</v>
      </c>
      <c r="S1510" t="s">
        <v>62</v>
      </c>
      <c r="T1510" t="s">
        <v>91</v>
      </c>
      <c r="U1510" t="s">
        <v>64</v>
      </c>
      <c r="V1510" t="s">
        <v>112</v>
      </c>
      <c r="W1510" t="s">
        <v>66</v>
      </c>
      <c r="X1510" t="s">
        <v>67</v>
      </c>
      <c r="Y1510" t="s">
        <v>68</v>
      </c>
      <c r="Z1510" t="s">
        <v>79</v>
      </c>
      <c r="AA1510" t="s">
        <v>234</v>
      </c>
      <c r="AB1510" t="s">
        <v>81</v>
      </c>
      <c r="AD1510" t="s">
        <v>102</v>
      </c>
      <c r="AE1510" t="s">
        <v>83</v>
      </c>
      <c r="AF1510" t="s">
        <v>84</v>
      </c>
      <c r="AL1510" t="s">
        <v>103</v>
      </c>
      <c r="AM1510" t="s">
        <v>104</v>
      </c>
      <c r="AN1510" t="s">
        <v>105</v>
      </c>
      <c r="AP1510" t="s">
        <v>77</v>
      </c>
      <c r="AS1510" t="s">
        <v>77</v>
      </c>
      <c r="BB1510">
        <v>90</v>
      </c>
      <c r="BC1510" t="s">
        <v>811</v>
      </c>
      <c r="BD1510">
        <v>1509</v>
      </c>
    </row>
    <row r="1511" spans="1:56" hidden="1">
      <c r="A1511">
        <v>-8853449.94190461</v>
      </c>
      <c r="B1511">
        <v>5421549.3028396303</v>
      </c>
      <c r="C1511">
        <v>80247513</v>
      </c>
      <c r="D1511">
        <v>5001383996</v>
      </c>
      <c r="E1511">
        <v>2015</v>
      </c>
      <c r="F1511" t="s">
        <v>1673</v>
      </c>
      <c r="G1511">
        <v>1524</v>
      </c>
      <c r="H1511">
        <v>15</v>
      </c>
      <c r="I1511" t="s">
        <v>1032</v>
      </c>
      <c r="J1511" t="s">
        <v>1674</v>
      </c>
      <c r="L1511" t="s">
        <v>89</v>
      </c>
      <c r="M1511" t="s">
        <v>135</v>
      </c>
      <c r="N1511">
        <v>7</v>
      </c>
      <c r="O1511">
        <v>31</v>
      </c>
      <c r="P1511">
        <v>43.715688999999998</v>
      </c>
      <c r="Q1511">
        <v>-79.531893999999994</v>
      </c>
      <c r="R1511" t="s">
        <v>61</v>
      </c>
      <c r="S1511" t="s">
        <v>62</v>
      </c>
      <c r="T1511" t="s">
        <v>216</v>
      </c>
      <c r="U1511" t="s">
        <v>64</v>
      </c>
      <c r="V1511" t="s">
        <v>112</v>
      </c>
      <c r="W1511" t="s">
        <v>66</v>
      </c>
      <c r="X1511" t="s">
        <v>67</v>
      </c>
      <c r="Y1511" t="s">
        <v>68</v>
      </c>
      <c r="Z1511" t="s">
        <v>79</v>
      </c>
      <c r="AA1511" t="s">
        <v>137</v>
      </c>
      <c r="AB1511" t="s">
        <v>81</v>
      </c>
      <c r="AD1511" t="s">
        <v>72</v>
      </c>
      <c r="AE1511" t="s">
        <v>83</v>
      </c>
      <c r="AF1511" t="s">
        <v>84</v>
      </c>
      <c r="AL1511" t="s">
        <v>193</v>
      </c>
      <c r="AM1511" t="s">
        <v>100</v>
      </c>
      <c r="AN1511" t="s">
        <v>76</v>
      </c>
      <c r="AP1511" t="s">
        <v>77</v>
      </c>
      <c r="AQ1511" t="s">
        <v>77</v>
      </c>
      <c r="BB1511">
        <v>23</v>
      </c>
      <c r="BC1511" t="s">
        <v>1119</v>
      </c>
      <c r="BD1511">
        <v>1510</v>
      </c>
    </row>
    <row r="1512" spans="1:56" hidden="1">
      <c r="A1512">
        <v>-8853449.94190461</v>
      </c>
      <c r="B1512">
        <v>5421549.3028396303</v>
      </c>
      <c r="C1512">
        <v>80247514</v>
      </c>
      <c r="D1512">
        <v>5001383996</v>
      </c>
      <c r="E1512">
        <v>2015</v>
      </c>
      <c r="F1512" t="s">
        <v>1673</v>
      </c>
      <c r="G1512">
        <v>1524</v>
      </c>
      <c r="H1512">
        <v>15</v>
      </c>
      <c r="I1512" t="s">
        <v>1032</v>
      </c>
      <c r="J1512" t="s">
        <v>1674</v>
      </c>
      <c r="L1512" t="s">
        <v>89</v>
      </c>
      <c r="M1512" t="s">
        <v>135</v>
      </c>
      <c r="N1512">
        <v>7</v>
      </c>
      <c r="O1512">
        <v>31</v>
      </c>
      <c r="P1512">
        <v>43.715688999999998</v>
      </c>
      <c r="Q1512">
        <v>-79.531893999999994</v>
      </c>
      <c r="R1512" t="s">
        <v>61</v>
      </c>
      <c r="S1512" t="s">
        <v>62</v>
      </c>
      <c r="T1512" t="s">
        <v>216</v>
      </c>
      <c r="U1512" t="s">
        <v>64</v>
      </c>
      <c r="V1512" t="s">
        <v>112</v>
      </c>
      <c r="W1512" t="s">
        <v>66</v>
      </c>
      <c r="X1512" t="s">
        <v>67</v>
      </c>
      <c r="Y1512" t="s">
        <v>68</v>
      </c>
      <c r="Z1512" t="s">
        <v>69</v>
      </c>
      <c r="AA1512" t="s">
        <v>130</v>
      </c>
      <c r="AB1512" t="s">
        <v>71</v>
      </c>
      <c r="AD1512" t="s">
        <v>150</v>
      </c>
      <c r="AE1512" t="s">
        <v>73</v>
      </c>
      <c r="AF1512" t="s">
        <v>84</v>
      </c>
      <c r="AG1512" t="s">
        <v>104</v>
      </c>
      <c r="AH1512" t="s">
        <v>105</v>
      </c>
      <c r="AP1512" t="s">
        <v>77</v>
      </c>
      <c r="AQ1512" t="s">
        <v>77</v>
      </c>
      <c r="BB1512">
        <v>23</v>
      </c>
      <c r="BC1512" t="s">
        <v>1119</v>
      </c>
      <c r="BD1512">
        <v>1511</v>
      </c>
    </row>
    <row r="1513" spans="1:56" hidden="1">
      <c r="A1513">
        <v>-8844304.7117774691</v>
      </c>
      <c r="B1513">
        <v>5418275.0377887003</v>
      </c>
      <c r="C1513">
        <v>80247821</v>
      </c>
      <c r="D1513">
        <v>5001404450</v>
      </c>
      <c r="E1513">
        <v>2015</v>
      </c>
      <c r="F1513" t="s">
        <v>1675</v>
      </c>
      <c r="G1513">
        <v>2100</v>
      </c>
      <c r="H1513">
        <v>21</v>
      </c>
      <c r="I1513" t="s">
        <v>147</v>
      </c>
      <c r="J1513" t="s">
        <v>1676</v>
      </c>
      <c r="L1513" t="s">
        <v>89</v>
      </c>
      <c r="M1513" t="s">
        <v>110</v>
      </c>
      <c r="O1513">
        <v>13</v>
      </c>
      <c r="P1513">
        <v>43.694426</v>
      </c>
      <c r="Q1513">
        <v>-79.449741000000003</v>
      </c>
      <c r="R1513" t="s">
        <v>61</v>
      </c>
      <c r="S1513" t="s">
        <v>62</v>
      </c>
      <c r="T1513" t="s">
        <v>63</v>
      </c>
      <c r="U1513" t="s">
        <v>64</v>
      </c>
      <c r="V1513" t="s">
        <v>450</v>
      </c>
      <c r="W1513" t="s">
        <v>66</v>
      </c>
      <c r="X1513" t="s">
        <v>67</v>
      </c>
      <c r="Y1513" t="s">
        <v>68</v>
      </c>
      <c r="Z1513" t="s">
        <v>69</v>
      </c>
      <c r="AA1513" t="s">
        <v>167</v>
      </c>
      <c r="AB1513" t="s">
        <v>71</v>
      </c>
      <c r="AD1513" t="s">
        <v>72</v>
      </c>
      <c r="AE1513" t="s">
        <v>73</v>
      </c>
      <c r="AF1513" t="s">
        <v>74</v>
      </c>
      <c r="AG1513" t="s">
        <v>75</v>
      </c>
      <c r="AH1513" t="s">
        <v>105</v>
      </c>
      <c r="AP1513" t="s">
        <v>77</v>
      </c>
      <c r="AQ1513" t="s">
        <v>77</v>
      </c>
      <c r="BB1513">
        <v>107</v>
      </c>
      <c r="BC1513" t="s">
        <v>235</v>
      </c>
      <c r="BD1513">
        <v>1512</v>
      </c>
    </row>
    <row r="1514" spans="1:56" hidden="1">
      <c r="A1514">
        <v>-8844304.7117774691</v>
      </c>
      <c r="B1514">
        <v>5418275.0377887003</v>
      </c>
      <c r="C1514">
        <v>80247822</v>
      </c>
      <c r="D1514">
        <v>5001404450</v>
      </c>
      <c r="E1514">
        <v>2015</v>
      </c>
      <c r="F1514" t="s">
        <v>1675</v>
      </c>
      <c r="G1514">
        <v>2100</v>
      </c>
      <c r="H1514">
        <v>21</v>
      </c>
      <c r="I1514" t="s">
        <v>147</v>
      </c>
      <c r="J1514" t="s">
        <v>1676</v>
      </c>
      <c r="L1514" t="s">
        <v>89</v>
      </c>
      <c r="M1514" t="s">
        <v>110</v>
      </c>
      <c r="O1514">
        <v>13</v>
      </c>
      <c r="P1514">
        <v>43.694426</v>
      </c>
      <c r="Q1514">
        <v>-79.449741000000003</v>
      </c>
      <c r="R1514" t="s">
        <v>61</v>
      </c>
      <c r="S1514" t="s">
        <v>62</v>
      </c>
      <c r="T1514" t="s">
        <v>63</v>
      </c>
      <c r="U1514" t="s">
        <v>64</v>
      </c>
      <c r="V1514" t="s">
        <v>450</v>
      </c>
      <c r="W1514" t="s">
        <v>66</v>
      </c>
      <c r="X1514" t="s">
        <v>67</v>
      </c>
      <c r="Y1514" t="s">
        <v>68</v>
      </c>
      <c r="Z1514" t="s">
        <v>79</v>
      </c>
      <c r="AA1514" t="s">
        <v>130</v>
      </c>
      <c r="AB1514" t="s">
        <v>81</v>
      </c>
      <c r="AD1514" t="s">
        <v>82</v>
      </c>
      <c r="AE1514" t="s">
        <v>83</v>
      </c>
      <c r="AF1514" t="s">
        <v>84</v>
      </c>
      <c r="AL1514" t="s">
        <v>85</v>
      </c>
      <c r="AM1514" t="s">
        <v>104</v>
      </c>
      <c r="AN1514" t="s">
        <v>105</v>
      </c>
      <c r="AP1514" t="s">
        <v>77</v>
      </c>
      <c r="AQ1514" t="s">
        <v>77</v>
      </c>
      <c r="BB1514">
        <v>107</v>
      </c>
      <c r="BC1514" t="s">
        <v>235</v>
      </c>
      <c r="BD1514">
        <v>1513</v>
      </c>
    </row>
    <row r="1515" spans="1:56" hidden="1">
      <c r="A1515">
        <v>-8848311.6568485703</v>
      </c>
      <c r="B1515">
        <v>5411176.5978359301</v>
      </c>
      <c r="C1515">
        <v>80248167</v>
      </c>
      <c r="D1515">
        <v>5001433281</v>
      </c>
      <c r="E1515">
        <v>2015</v>
      </c>
      <c r="F1515" t="s">
        <v>1677</v>
      </c>
      <c r="G1515">
        <v>1318</v>
      </c>
      <c r="H1515">
        <v>13</v>
      </c>
      <c r="I1515" t="s">
        <v>1678</v>
      </c>
      <c r="J1515" t="s">
        <v>142</v>
      </c>
      <c r="L1515" t="s">
        <v>89</v>
      </c>
      <c r="M1515" t="s">
        <v>110</v>
      </c>
      <c r="N1515">
        <v>4</v>
      </c>
      <c r="O1515">
        <v>11</v>
      </c>
      <c r="P1515">
        <v>43.648302999999999</v>
      </c>
      <c r="Q1515">
        <v>-79.485736000000003</v>
      </c>
      <c r="R1515" t="s">
        <v>61</v>
      </c>
      <c r="S1515" t="s">
        <v>62</v>
      </c>
      <c r="T1515" t="s">
        <v>91</v>
      </c>
      <c r="U1515" t="s">
        <v>144</v>
      </c>
      <c r="V1515" t="s">
        <v>112</v>
      </c>
      <c r="W1515" t="s">
        <v>92</v>
      </c>
      <c r="X1515" t="s">
        <v>67</v>
      </c>
      <c r="Y1515" t="s">
        <v>68</v>
      </c>
      <c r="Z1515" t="s">
        <v>79</v>
      </c>
      <c r="AA1515" t="s">
        <v>80</v>
      </c>
      <c r="AB1515" t="s">
        <v>81</v>
      </c>
      <c r="AD1515" t="s">
        <v>150</v>
      </c>
      <c r="AE1515" t="s">
        <v>83</v>
      </c>
      <c r="AF1515" t="s">
        <v>84</v>
      </c>
      <c r="AL1515" t="s">
        <v>193</v>
      </c>
      <c r="AM1515" t="s">
        <v>181</v>
      </c>
      <c r="AN1515" t="s">
        <v>105</v>
      </c>
      <c r="AP1515" t="s">
        <v>77</v>
      </c>
      <c r="AQ1515" t="s">
        <v>77</v>
      </c>
      <c r="AV1515" t="s">
        <v>77</v>
      </c>
      <c r="BB1515">
        <v>87</v>
      </c>
      <c r="BC1515" t="s">
        <v>803</v>
      </c>
      <c r="BD1515">
        <v>1514</v>
      </c>
    </row>
    <row r="1516" spans="1:56" hidden="1">
      <c r="A1516">
        <v>-8848311.6568485703</v>
      </c>
      <c r="B1516">
        <v>5411176.5978359301</v>
      </c>
      <c r="C1516">
        <v>80248168</v>
      </c>
      <c r="D1516">
        <v>5001433281</v>
      </c>
      <c r="E1516">
        <v>2015</v>
      </c>
      <c r="F1516" t="s">
        <v>1677</v>
      </c>
      <c r="G1516">
        <v>1318</v>
      </c>
      <c r="H1516">
        <v>13</v>
      </c>
      <c r="I1516" t="s">
        <v>1678</v>
      </c>
      <c r="J1516" t="s">
        <v>142</v>
      </c>
      <c r="L1516" t="s">
        <v>89</v>
      </c>
      <c r="M1516" t="s">
        <v>110</v>
      </c>
      <c r="N1516">
        <v>4</v>
      </c>
      <c r="O1516">
        <v>11</v>
      </c>
      <c r="P1516">
        <v>43.648302999999999</v>
      </c>
      <c r="Q1516">
        <v>-79.485736000000003</v>
      </c>
      <c r="R1516" t="s">
        <v>61</v>
      </c>
      <c r="S1516" t="s">
        <v>62</v>
      </c>
      <c r="T1516" t="s">
        <v>91</v>
      </c>
      <c r="U1516" t="s">
        <v>144</v>
      </c>
      <c r="V1516" t="s">
        <v>112</v>
      </c>
      <c r="W1516" t="s">
        <v>92</v>
      </c>
      <c r="X1516" t="s">
        <v>67</v>
      </c>
      <c r="Y1516" t="s">
        <v>68</v>
      </c>
      <c r="Z1516" t="s">
        <v>69</v>
      </c>
      <c r="AA1516" t="s">
        <v>70</v>
      </c>
      <c r="AB1516" t="s">
        <v>71</v>
      </c>
      <c r="AD1516" t="s">
        <v>102</v>
      </c>
      <c r="AE1516" t="s">
        <v>73</v>
      </c>
      <c r="AF1516" t="s">
        <v>74</v>
      </c>
      <c r="AG1516" t="s">
        <v>104</v>
      </c>
      <c r="AH1516" t="s">
        <v>105</v>
      </c>
      <c r="AP1516" t="s">
        <v>77</v>
      </c>
      <c r="AQ1516" t="s">
        <v>77</v>
      </c>
      <c r="AV1516" t="s">
        <v>77</v>
      </c>
      <c r="BB1516">
        <v>87</v>
      </c>
      <c r="BC1516" t="s">
        <v>803</v>
      </c>
      <c r="BD1516">
        <v>1515</v>
      </c>
    </row>
    <row r="1517" spans="1:56" hidden="1">
      <c r="A1517">
        <v>-8848311.6568485703</v>
      </c>
      <c r="B1517">
        <v>5411176.5978359301</v>
      </c>
      <c r="C1517">
        <v>80248169</v>
      </c>
      <c r="D1517">
        <v>5001433281</v>
      </c>
      <c r="E1517">
        <v>2015</v>
      </c>
      <c r="F1517" t="s">
        <v>1677</v>
      </c>
      <c r="G1517">
        <v>1318</v>
      </c>
      <c r="H1517">
        <v>13</v>
      </c>
      <c r="I1517" t="s">
        <v>1678</v>
      </c>
      <c r="J1517" t="s">
        <v>142</v>
      </c>
      <c r="L1517" t="s">
        <v>89</v>
      </c>
      <c r="M1517" t="s">
        <v>110</v>
      </c>
      <c r="N1517">
        <v>4</v>
      </c>
      <c r="O1517">
        <v>11</v>
      </c>
      <c r="P1517">
        <v>43.648302999999999</v>
      </c>
      <c r="Q1517">
        <v>-79.485736000000003</v>
      </c>
      <c r="R1517" t="s">
        <v>61</v>
      </c>
      <c r="S1517" t="s">
        <v>62</v>
      </c>
      <c r="T1517" t="s">
        <v>91</v>
      </c>
      <c r="U1517" t="s">
        <v>144</v>
      </c>
      <c r="V1517" t="s">
        <v>112</v>
      </c>
      <c r="W1517" t="s">
        <v>92</v>
      </c>
      <c r="X1517" t="s">
        <v>67</v>
      </c>
      <c r="Y1517" t="s">
        <v>68</v>
      </c>
      <c r="Z1517" t="s">
        <v>148</v>
      </c>
      <c r="AA1517" t="s">
        <v>234</v>
      </c>
      <c r="AB1517" t="s">
        <v>71</v>
      </c>
      <c r="AP1517" t="s">
        <v>77</v>
      </c>
      <c r="AQ1517" t="s">
        <v>77</v>
      </c>
      <c r="AV1517" t="s">
        <v>77</v>
      </c>
      <c r="BB1517">
        <v>87</v>
      </c>
      <c r="BC1517" t="s">
        <v>803</v>
      </c>
      <c r="BD1517">
        <v>1516</v>
      </c>
    </row>
    <row r="1518" spans="1:56" hidden="1">
      <c r="A1518">
        <v>-8856013.1844996195</v>
      </c>
      <c r="B1518">
        <v>5408206.3615264799</v>
      </c>
      <c r="C1518">
        <v>80248479</v>
      </c>
      <c r="D1518">
        <v>5001450991</v>
      </c>
      <c r="E1518">
        <v>2015</v>
      </c>
      <c r="F1518" t="s">
        <v>1679</v>
      </c>
      <c r="G1518">
        <v>1147</v>
      </c>
      <c r="H1518">
        <v>11</v>
      </c>
      <c r="I1518" t="s">
        <v>240</v>
      </c>
      <c r="J1518" t="s">
        <v>1680</v>
      </c>
      <c r="K1518" t="s">
        <v>1403</v>
      </c>
      <c r="L1518" t="s">
        <v>89</v>
      </c>
      <c r="M1518" t="s">
        <v>135</v>
      </c>
      <c r="N1518">
        <v>3</v>
      </c>
      <c r="O1518">
        <v>22</v>
      </c>
      <c r="P1518">
        <v>43.628993000000001</v>
      </c>
      <c r="Q1518">
        <v>-79.554919999999996</v>
      </c>
      <c r="R1518" t="s">
        <v>61</v>
      </c>
      <c r="S1518" t="s">
        <v>62</v>
      </c>
      <c r="T1518" t="s">
        <v>91</v>
      </c>
      <c r="U1518" t="s">
        <v>64</v>
      </c>
      <c r="V1518" t="s">
        <v>112</v>
      </c>
      <c r="W1518" t="s">
        <v>66</v>
      </c>
      <c r="X1518" t="s">
        <v>67</v>
      </c>
      <c r="Y1518" t="s">
        <v>68</v>
      </c>
      <c r="Z1518" t="s">
        <v>69</v>
      </c>
      <c r="AA1518" t="s">
        <v>192</v>
      </c>
      <c r="AB1518" t="s">
        <v>149</v>
      </c>
      <c r="AD1518" t="s">
        <v>150</v>
      </c>
      <c r="AE1518" t="s">
        <v>73</v>
      </c>
      <c r="AF1518" t="s">
        <v>74</v>
      </c>
      <c r="AG1518" t="s">
        <v>75</v>
      </c>
      <c r="AH1518" t="s">
        <v>76</v>
      </c>
      <c r="AP1518" t="s">
        <v>77</v>
      </c>
      <c r="AQ1518" t="s">
        <v>77</v>
      </c>
      <c r="AV1518" t="s">
        <v>77</v>
      </c>
      <c r="BB1518">
        <v>14</v>
      </c>
      <c r="BC1518" t="s">
        <v>1152</v>
      </c>
      <c r="BD1518">
        <v>1517</v>
      </c>
    </row>
    <row r="1519" spans="1:56" hidden="1">
      <c r="A1519">
        <v>-8856013.1844996195</v>
      </c>
      <c r="B1519">
        <v>5408206.3615264799</v>
      </c>
      <c r="C1519">
        <v>80248480</v>
      </c>
      <c r="D1519">
        <v>5001450991</v>
      </c>
      <c r="E1519">
        <v>2015</v>
      </c>
      <c r="F1519" t="s">
        <v>1679</v>
      </c>
      <c r="G1519">
        <v>1147</v>
      </c>
      <c r="H1519">
        <v>11</v>
      </c>
      <c r="I1519" t="s">
        <v>240</v>
      </c>
      <c r="J1519" t="s">
        <v>1680</v>
      </c>
      <c r="K1519" t="s">
        <v>1403</v>
      </c>
      <c r="L1519" t="s">
        <v>89</v>
      </c>
      <c r="M1519" t="s">
        <v>135</v>
      </c>
      <c r="N1519">
        <v>3</v>
      </c>
      <c r="O1519">
        <v>22</v>
      </c>
      <c r="P1519">
        <v>43.628993000000001</v>
      </c>
      <c r="Q1519">
        <v>-79.554919999999996</v>
      </c>
      <c r="R1519" t="s">
        <v>61</v>
      </c>
      <c r="S1519" t="s">
        <v>62</v>
      </c>
      <c r="T1519" t="s">
        <v>91</v>
      </c>
      <c r="U1519" t="s">
        <v>64</v>
      </c>
      <c r="V1519" t="s">
        <v>112</v>
      </c>
      <c r="W1519" t="s">
        <v>66</v>
      </c>
      <c r="X1519" t="s">
        <v>67</v>
      </c>
      <c r="Y1519" t="s">
        <v>68</v>
      </c>
      <c r="Z1519" t="s">
        <v>69</v>
      </c>
      <c r="AA1519" t="s">
        <v>120</v>
      </c>
      <c r="AB1519" t="s">
        <v>149</v>
      </c>
      <c r="AD1519" t="s">
        <v>102</v>
      </c>
      <c r="AE1519" t="s">
        <v>506</v>
      </c>
      <c r="AF1519" t="s">
        <v>84</v>
      </c>
      <c r="AG1519" t="s">
        <v>104</v>
      </c>
      <c r="AH1519" t="s">
        <v>105</v>
      </c>
      <c r="AP1519" t="s">
        <v>77</v>
      </c>
      <c r="AQ1519" t="s">
        <v>77</v>
      </c>
      <c r="AV1519" t="s">
        <v>77</v>
      </c>
      <c r="BB1519">
        <v>14</v>
      </c>
      <c r="BC1519" t="s">
        <v>1152</v>
      </c>
      <c r="BD1519">
        <v>1518</v>
      </c>
    </row>
    <row r="1520" spans="1:56" hidden="1">
      <c r="A1520">
        <v>-8856013.1844996195</v>
      </c>
      <c r="B1520">
        <v>5408206.3615264799</v>
      </c>
      <c r="C1520">
        <v>80248481</v>
      </c>
      <c r="D1520">
        <v>5001450991</v>
      </c>
      <c r="E1520">
        <v>2015</v>
      </c>
      <c r="F1520" t="s">
        <v>1679</v>
      </c>
      <c r="G1520">
        <v>1147</v>
      </c>
      <c r="H1520">
        <v>11</v>
      </c>
      <c r="I1520" t="s">
        <v>240</v>
      </c>
      <c r="J1520" t="s">
        <v>1680</v>
      </c>
      <c r="K1520" t="s">
        <v>1403</v>
      </c>
      <c r="L1520" t="s">
        <v>89</v>
      </c>
      <c r="M1520" t="s">
        <v>135</v>
      </c>
      <c r="N1520">
        <v>3</v>
      </c>
      <c r="O1520">
        <v>22</v>
      </c>
      <c r="P1520">
        <v>43.628993000000001</v>
      </c>
      <c r="Q1520">
        <v>-79.554919999999996</v>
      </c>
      <c r="R1520" t="s">
        <v>61</v>
      </c>
      <c r="S1520" t="s">
        <v>62</v>
      </c>
      <c r="T1520" t="s">
        <v>91</v>
      </c>
      <c r="U1520" t="s">
        <v>64</v>
      </c>
      <c r="V1520" t="s">
        <v>112</v>
      </c>
      <c r="W1520" t="s">
        <v>66</v>
      </c>
      <c r="X1520" t="s">
        <v>67</v>
      </c>
      <c r="Y1520" t="s">
        <v>68</v>
      </c>
      <c r="Z1520" t="s">
        <v>79</v>
      </c>
      <c r="AA1520" t="s">
        <v>234</v>
      </c>
      <c r="AB1520" t="s">
        <v>81</v>
      </c>
      <c r="AD1520" t="s">
        <v>150</v>
      </c>
      <c r="AE1520" t="s">
        <v>83</v>
      </c>
      <c r="AF1520" t="s">
        <v>121</v>
      </c>
      <c r="AL1520" t="s">
        <v>698</v>
      </c>
      <c r="AM1520" t="s">
        <v>104</v>
      </c>
      <c r="AN1520" t="s">
        <v>105</v>
      </c>
      <c r="AP1520" t="s">
        <v>77</v>
      </c>
      <c r="AQ1520" t="s">
        <v>77</v>
      </c>
      <c r="AV1520" t="s">
        <v>77</v>
      </c>
      <c r="BB1520">
        <v>14</v>
      </c>
      <c r="BC1520" t="s">
        <v>1152</v>
      </c>
      <c r="BD1520">
        <v>1519</v>
      </c>
    </row>
    <row r="1521" spans="1:56" hidden="1">
      <c r="A1521">
        <v>-8856013.1844996195</v>
      </c>
      <c r="B1521">
        <v>5408206.3615264799</v>
      </c>
      <c r="C1521">
        <v>80248482</v>
      </c>
      <c r="D1521">
        <v>5001450991</v>
      </c>
      <c r="E1521">
        <v>2015</v>
      </c>
      <c r="F1521" t="s">
        <v>1679</v>
      </c>
      <c r="G1521">
        <v>1147</v>
      </c>
      <c r="H1521">
        <v>11</v>
      </c>
      <c r="I1521" t="s">
        <v>240</v>
      </c>
      <c r="J1521" t="s">
        <v>1680</v>
      </c>
      <c r="K1521" t="s">
        <v>1403</v>
      </c>
      <c r="L1521" t="s">
        <v>89</v>
      </c>
      <c r="M1521" t="s">
        <v>135</v>
      </c>
      <c r="N1521">
        <v>3</v>
      </c>
      <c r="O1521">
        <v>22</v>
      </c>
      <c r="P1521">
        <v>43.628993000000001</v>
      </c>
      <c r="Q1521">
        <v>-79.554919999999996</v>
      </c>
      <c r="R1521" t="s">
        <v>61</v>
      </c>
      <c r="S1521" t="s">
        <v>62</v>
      </c>
      <c r="T1521" t="s">
        <v>91</v>
      </c>
      <c r="U1521" t="s">
        <v>64</v>
      </c>
      <c r="V1521" t="s">
        <v>112</v>
      </c>
      <c r="W1521" t="s">
        <v>66</v>
      </c>
      <c r="X1521" t="s">
        <v>67</v>
      </c>
      <c r="Y1521" t="s">
        <v>68</v>
      </c>
      <c r="Z1521" t="s">
        <v>148</v>
      </c>
      <c r="AA1521" t="s">
        <v>153</v>
      </c>
      <c r="AB1521" t="s">
        <v>81</v>
      </c>
      <c r="AP1521" t="s">
        <v>77</v>
      </c>
      <c r="AQ1521" t="s">
        <v>77</v>
      </c>
      <c r="AV1521" t="s">
        <v>77</v>
      </c>
      <c r="BB1521">
        <v>14</v>
      </c>
      <c r="BC1521" t="s">
        <v>1152</v>
      </c>
      <c r="BD1521">
        <v>1520</v>
      </c>
    </row>
    <row r="1522" spans="1:56" hidden="1">
      <c r="A1522">
        <v>-8836982.8949095197</v>
      </c>
      <c r="B1522">
        <v>5410255.7378657097</v>
      </c>
      <c r="C1522">
        <v>80631968</v>
      </c>
      <c r="D1522">
        <v>5001501450</v>
      </c>
      <c r="E1522">
        <v>2015</v>
      </c>
      <c r="F1522" t="s">
        <v>1681</v>
      </c>
      <c r="G1522">
        <v>1545</v>
      </c>
      <c r="H1522">
        <v>15</v>
      </c>
      <c r="I1522" t="s">
        <v>1682</v>
      </c>
      <c r="J1522" t="s">
        <v>1264</v>
      </c>
      <c r="L1522" t="s">
        <v>109</v>
      </c>
      <c r="M1522" t="s">
        <v>110</v>
      </c>
      <c r="N1522">
        <v>10</v>
      </c>
      <c r="O1522">
        <v>52</v>
      </c>
      <c r="P1522">
        <v>43.642316999999998</v>
      </c>
      <c r="Q1522">
        <v>-79.383967999999996</v>
      </c>
      <c r="R1522" t="s">
        <v>61</v>
      </c>
      <c r="S1522" t="s">
        <v>62</v>
      </c>
      <c r="T1522" t="s">
        <v>91</v>
      </c>
      <c r="U1522" t="s">
        <v>64</v>
      </c>
      <c r="V1522" t="s">
        <v>112</v>
      </c>
      <c r="W1522" t="s">
        <v>66</v>
      </c>
      <c r="X1522" t="s">
        <v>67</v>
      </c>
      <c r="Y1522" t="s">
        <v>68</v>
      </c>
      <c r="Z1522" t="s">
        <v>129</v>
      </c>
      <c r="AA1522" t="s">
        <v>153</v>
      </c>
      <c r="AB1522" t="s">
        <v>71</v>
      </c>
      <c r="AD1522" t="s">
        <v>82</v>
      </c>
      <c r="AE1522" t="s">
        <v>1341</v>
      </c>
      <c r="AF1522" t="s">
        <v>99</v>
      </c>
      <c r="AG1522" t="s">
        <v>75</v>
      </c>
      <c r="AH1522" t="s">
        <v>76</v>
      </c>
      <c r="AP1522" t="s">
        <v>77</v>
      </c>
      <c r="AS1522" t="s">
        <v>77</v>
      </c>
      <c r="BB1522">
        <v>77</v>
      </c>
      <c r="BC1522" t="s">
        <v>410</v>
      </c>
      <c r="BD1522">
        <v>1521</v>
      </c>
    </row>
    <row r="1523" spans="1:56" hidden="1">
      <c r="A1523">
        <v>-8836982.8949095197</v>
      </c>
      <c r="B1523">
        <v>5410255.7378657097</v>
      </c>
      <c r="C1523">
        <v>80631969</v>
      </c>
      <c r="D1523">
        <v>5001501450</v>
      </c>
      <c r="E1523">
        <v>2015</v>
      </c>
      <c r="F1523" t="s">
        <v>1681</v>
      </c>
      <c r="G1523">
        <v>1545</v>
      </c>
      <c r="H1523">
        <v>15</v>
      </c>
      <c r="I1523" t="s">
        <v>1682</v>
      </c>
      <c r="J1523" t="s">
        <v>1264</v>
      </c>
      <c r="L1523" t="s">
        <v>109</v>
      </c>
      <c r="M1523" t="s">
        <v>110</v>
      </c>
      <c r="N1523">
        <v>10</v>
      </c>
      <c r="O1523">
        <v>52</v>
      </c>
      <c r="P1523">
        <v>43.642316999999998</v>
      </c>
      <c r="Q1523">
        <v>-79.383967999999996</v>
      </c>
      <c r="R1523" t="s">
        <v>61</v>
      </c>
      <c r="S1523" t="s">
        <v>62</v>
      </c>
      <c r="T1523" t="s">
        <v>91</v>
      </c>
      <c r="U1523" t="s">
        <v>64</v>
      </c>
      <c r="V1523" t="s">
        <v>112</v>
      </c>
      <c r="W1523" t="s">
        <v>66</v>
      </c>
      <c r="X1523" t="s">
        <v>67</v>
      </c>
      <c r="Y1523" t="s">
        <v>68</v>
      </c>
      <c r="Z1523" t="s">
        <v>79</v>
      </c>
      <c r="AA1523" t="s">
        <v>97</v>
      </c>
      <c r="AB1523" t="s">
        <v>81</v>
      </c>
      <c r="AD1523" t="s">
        <v>82</v>
      </c>
      <c r="AE1523" t="s">
        <v>83</v>
      </c>
      <c r="AF1523" t="s">
        <v>84</v>
      </c>
      <c r="AL1523" t="s">
        <v>103</v>
      </c>
      <c r="AM1523" t="s">
        <v>104</v>
      </c>
      <c r="AN1523" t="s">
        <v>105</v>
      </c>
      <c r="AP1523" t="s">
        <v>77</v>
      </c>
      <c r="AS1523" t="s">
        <v>77</v>
      </c>
      <c r="BB1523">
        <v>77</v>
      </c>
      <c r="BC1523" t="s">
        <v>410</v>
      </c>
      <c r="BD1523">
        <v>1522</v>
      </c>
    </row>
    <row r="1524" spans="1:56">
      <c r="A1524">
        <v>-8851690.2033941504</v>
      </c>
      <c r="B1524">
        <v>5403918.66081715</v>
      </c>
      <c r="C1524">
        <v>80250667</v>
      </c>
      <c r="D1524">
        <v>5001604572</v>
      </c>
      <c r="E1524">
        <v>2015</v>
      </c>
      <c r="F1524" t="s">
        <v>1683</v>
      </c>
      <c r="G1524">
        <v>2200</v>
      </c>
      <c r="H1524">
        <v>22</v>
      </c>
      <c r="I1524" t="s">
        <v>1684</v>
      </c>
      <c r="J1524" t="s">
        <v>1685</v>
      </c>
      <c r="K1524" t="s">
        <v>1365</v>
      </c>
      <c r="L1524" t="s">
        <v>59</v>
      </c>
      <c r="M1524" t="s">
        <v>135</v>
      </c>
      <c r="N1524">
        <v>3</v>
      </c>
      <c r="O1524">
        <v>22</v>
      </c>
      <c r="P1524">
        <v>43.601106999999999</v>
      </c>
      <c r="Q1524">
        <v>-79.516086000000001</v>
      </c>
      <c r="R1524" t="s">
        <v>61</v>
      </c>
      <c r="S1524" t="s">
        <v>727</v>
      </c>
      <c r="T1524" t="s">
        <v>63</v>
      </c>
      <c r="U1524" t="s">
        <v>64</v>
      </c>
      <c r="V1524" t="s">
        <v>450</v>
      </c>
      <c r="W1524" t="s">
        <v>66</v>
      </c>
      <c r="X1524" t="s">
        <v>67</v>
      </c>
      <c r="Y1524" t="s">
        <v>68</v>
      </c>
      <c r="Z1524" t="s">
        <v>79</v>
      </c>
      <c r="AA1524" t="s">
        <v>130</v>
      </c>
      <c r="AB1524" t="s">
        <v>81</v>
      </c>
      <c r="AD1524" t="s">
        <v>102</v>
      </c>
      <c r="AE1524" t="s">
        <v>83</v>
      </c>
      <c r="AF1524" t="s">
        <v>273</v>
      </c>
      <c r="AL1524" t="s">
        <v>168</v>
      </c>
      <c r="AM1524" t="s">
        <v>441</v>
      </c>
      <c r="AN1524" t="s">
        <v>76</v>
      </c>
      <c r="AP1524" t="s">
        <v>77</v>
      </c>
      <c r="AQ1524" t="s">
        <v>77</v>
      </c>
      <c r="BB1524">
        <v>18</v>
      </c>
      <c r="BC1524" t="s">
        <v>249</v>
      </c>
      <c r="BD1524">
        <v>1523</v>
      </c>
    </row>
    <row r="1525" spans="1:56">
      <c r="A1525">
        <v>-8851690.2033941504</v>
      </c>
      <c r="B1525">
        <v>5403918.66081715</v>
      </c>
      <c r="C1525">
        <v>80250668</v>
      </c>
      <c r="D1525">
        <v>5001604572</v>
      </c>
      <c r="E1525">
        <v>2015</v>
      </c>
      <c r="F1525" t="s">
        <v>1683</v>
      </c>
      <c r="G1525">
        <v>2200</v>
      </c>
      <c r="H1525">
        <v>22</v>
      </c>
      <c r="I1525" t="s">
        <v>1684</v>
      </c>
      <c r="J1525" t="s">
        <v>1685</v>
      </c>
      <c r="K1525" t="s">
        <v>1365</v>
      </c>
      <c r="L1525" t="s">
        <v>59</v>
      </c>
      <c r="M1525" t="s">
        <v>135</v>
      </c>
      <c r="N1525">
        <v>3</v>
      </c>
      <c r="O1525">
        <v>22</v>
      </c>
      <c r="P1525">
        <v>43.601106999999999</v>
      </c>
      <c r="Q1525">
        <v>-79.516086000000001</v>
      </c>
      <c r="R1525" t="s">
        <v>61</v>
      </c>
      <c r="S1525" t="s">
        <v>727</v>
      </c>
      <c r="T1525" t="s">
        <v>63</v>
      </c>
      <c r="U1525" t="s">
        <v>64</v>
      </c>
      <c r="V1525" t="s">
        <v>450</v>
      </c>
      <c r="W1525" t="s">
        <v>66</v>
      </c>
      <c r="X1525" t="s">
        <v>67</v>
      </c>
      <c r="Y1525" t="s">
        <v>68</v>
      </c>
      <c r="Z1525" t="s">
        <v>69</v>
      </c>
      <c r="AA1525" t="s">
        <v>130</v>
      </c>
      <c r="AB1525" t="s">
        <v>71</v>
      </c>
      <c r="AD1525" t="s">
        <v>102</v>
      </c>
      <c r="AE1525" t="s">
        <v>73</v>
      </c>
      <c r="AF1525" t="s">
        <v>84</v>
      </c>
      <c r="AG1525" t="s">
        <v>104</v>
      </c>
      <c r="AH1525" t="s">
        <v>105</v>
      </c>
      <c r="AP1525" t="s">
        <v>77</v>
      </c>
      <c r="AQ1525" t="s">
        <v>77</v>
      </c>
      <c r="BB1525">
        <v>18</v>
      </c>
      <c r="BC1525" t="s">
        <v>249</v>
      </c>
      <c r="BD1525">
        <v>1524</v>
      </c>
    </row>
    <row r="1526" spans="1:56" hidden="1">
      <c r="A1526">
        <v>-8832175.0061021596</v>
      </c>
      <c r="B1526">
        <v>5411978.3099284703</v>
      </c>
      <c r="C1526">
        <v>80251330</v>
      </c>
      <c r="D1526">
        <v>5001652822</v>
      </c>
      <c r="E1526">
        <v>2015</v>
      </c>
      <c r="F1526" t="s">
        <v>1686</v>
      </c>
      <c r="G1526">
        <v>1715</v>
      </c>
      <c r="H1526">
        <v>17</v>
      </c>
      <c r="I1526" t="s">
        <v>1208</v>
      </c>
      <c r="J1526" t="s">
        <v>501</v>
      </c>
      <c r="K1526" t="s">
        <v>1687</v>
      </c>
      <c r="L1526" t="s">
        <v>89</v>
      </c>
      <c r="M1526" t="s">
        <v>110</v>
      </c>
      <c r="N1526">
        <v>14</v>
      </c>
      <c r="O1526">
        <v>55</v>
      </c>
      <c r="P1526">
        <v>43.653514000000001</v>
      </c>
      <c r="Q1526">
        <v>-79.340778</v>
      </c>
      <c r="R1526" t="s">
        <v>61</v>
      </c>
      <c r="S1526" t="s">
        <v>62</v>
      </c>
      <c r="T1526" t="s">
        <v>216</v>
      </c>
      <c r="U1526" t="s">
        <v>64</v>
      </c>
      <c r="V1526" t="s">
        <v>112</v>
      </c>
      <c r="W1526" t="s">
        <v>66</v>
      </c>
      <c r="X1526" t="s">
        <v>67</v>
      </c>
      <c r="Y1526" t="s">
        <v>68</v>
      </c>
      <c r="Z1526" t="s">
        <v>69</v>
      </c>
      <c r="AA1526" t="s">
        <v>192</v>
      </c>
      <c r="AB1526" t="s">
        <v>71</v>
      </c>
      <c r="AD1526" t="s">
        <v>82</v>
      </c>
      <c r="AE1526" t="s">
        <v>73</v>
      </c>
      <c r="AF1526" t="s">
        <v>99</v>
      </c>
      <c r="AG1526" t="s">
        <v>100</v>
      </c>
      <c r="AH1526" t="s">
        <v>76</v>
      </c>
      <c r="AP1526" t="s">
        <v>77</v>
      </c>
      <c r="AQ1526" t="s">
        <v>77</v>
      </c>
      <c r="AV1526" t="s">
        <v>77</v>
      </c>
      <c r="AX1526" t="s">
        <v>77</v>
      </c>
      <c r="BB1526">
        <v>70</v>
      </c>
      <c r="BC1526" t="s">
        <v>266</v>
      </c>
      <c r="BD1526">
        <v>1525</v>
      </c>
    </row>
    <row r="1527" spans="1:56" hidden="1">
      <c r="A1527">
        <v>-8832175.0061021596</v>
      </c>
      <c r="B1527">
        <v>5411978.3099284703</v>
      </c>
      <c r="C1527">
        <v>80251331</v>
      </c>
      <c r="D1527">
        <v>5001652822</v>
      </c>
      <c r="E1527">
        <v>2015</v>
      </c>
      <c r="F1527" t="s">
        <v>1686</v>
      </c>
      <c r="G1527">
        <v>1715</v>
      </c>
      <c r="H1527">
        <v>17</v>
      </c>
      <c r="I1527" t="s">
        <v>1208</v>
      </c>
      <c r="J1527" t="s">
        <v>501</v>
      </c>
      <c r="K1527" t="s">
        <v>1687</v>
      </c>
      <c r="L1527" t="s">
        <v>89</v>
      </c>
      <c r="M1527" t="s">
        <v>110</v>
      </c>
      <c r="N1527">
        <v>14</v>
      </c>
      <c r="O1527">
        <v>55</v>
      </c>
      <c r="P1527">
        <v>43.653514000000001</v>
      </c>
      <c r="Q1527">
        <v>-79.340778</v>
      </c>
      <c r="R1527" t="s">
        <v>61</v>
      </c>
      <c r="S1527" t="s">
        <v>62</v>
      </c>
      <c r="T1527" t="s">
        <v>216</v>
      </c>
      <c r="U1527" t="s">
        <v>64</v>
      </c>
      <c r="V1527" t="s">
        <v>112</v>
      </c>
      <c r="W1527" t="s">
        <v>66</v>
      </c>
      <c r="X1527" t="s">
        <v>67</v>
      </c>
      <c r="Y1527" t="s">
        <v>68</v>
      </c>
      <c r="Z1527" t="s">
        <v>79</v>
      </c>
      <c r="AA1527" t="s">
        <v>153</v>
      </c>
      <c r="AB1527" t="s">
        <v>81</v>
      </c>
      <c r="AD1527" t="s">
        <v>150</v>
      </c>
      <c r="AE1527" t="s">
        <v>83</v>
      </c>
      <c r="AF1527" t="s">
        <v>84</v>
      </c>
      <c r="AL1527" t="s">
        <v>132</v>
      </c>
      <c r="AM1527" t="s">
        <v>104</v>
      </c>
      <c r="AN1527" t="s">
        <v>105</v>
      </c>
      <c r="AP1527" t="s">
        <v>77</v>
      </c>
      <c r="AQ1527" t="s">
        <v>77</v>
      </c>
      <c r="AV1527" t="s">
        <v>77</v>
      </c>
      <c r="AX1527" t="s">
        <v>77</v>
      </c>
      <c r="BB1527">
        <v>70</v>
      </c>
      <c r="BC1527" t="s">
        <v>266</v>
      </c>
      <c r="BD1527">
        <v>1526</v>
      </c>
    </row>
    <row r="1528" spans="1:56" hidden="1">
      <c r="A1528">
        <v>-8832175.0061021596</v>
      </c>
      <c r="B1528">
        <v>5411978.3099284703</v>
      </c>
      <c r="C1528">
        <v>80251332</v>
      </c>
      <c r="D1528">
        <v>5001652822</v>
      </c>
      <c r="E1528">
        <v>2015</v>
      </c>
      <c r="F1528" t="s">
        <v>1686</v>
      </c>
      <c r="G1528">
        <v>1715</v>
      </c>
      <c r="H1528">
        <v>17</v>
      </c>
      <c r="I1528" t="s">
        <v>1208</v>
      </c>
      <c r="J1528" t="s">
        <v>501</v>
      </c>
      <c r="K1528" t="s">
        <v>1687</v>
      </c>
      <c r="L1528" t="s">
        <v>89</v>
      </c>
      <c r="M1528" t="s">
        <v>110</v>
      </c>
      <c r="N1528">
        <v>14</v>
      </c>
      <c r="O1528">
        <v>55</v>
      </c>
      <c r="P1528">
        <v>43.653514000000001</v>
      </c>
      <c r="Q1528">
        <v>-79.340778</v>
      </c>
      <c r="R1528" t="s">
        <v>61</v>
      </c>
      <c r="S1528" t="s">
        <v>62</v>
      </c>
      <c r="T1528" t="s">
        <v>216</v>
      </c>
      <c r="U1528" t="s">
        <v>64</v>
      </c>
      <c r="V1528" t="s">
        <v>112</v>
      </c>
      <c r="W1528" t="s">
        <v>66</v>
      </c>
      <c r="X1528" t="s">
        <v>67</v>
      </c>
      <c r="Y1528" t="s">
        <v>68</v>
      </c>
      <c r="Z1528" t="s">
        <v>148</v>
      </c>
      <c r="AA1528" t="s">
        <v>70</v>
      </c>
      <c r="AB1528" t="s">
        <v>71</v>
      </c>
      <c r="AP1528" t="s">
        <v>77</v>
      </c>
      <c r="AQ1528" t="s">
        <v>77</v>
      </c>
      <c r="AV1528" t="s">
        <v>77</v>
      </c>
      <c r="AX1528" t="s">
        <v>77</v>
      </c>
      <c r="BB1528">
        <v>70</v>
      </c>
      <c r="BC1528" t="s">
        <v>266</v>
      </c>
      <c r="BD1528">
        <v>1527</v>
      </c>
    </row>
    <row r="1529" spans="1:56" hidden="1">
      <c r="A1529">
        <v>-8836878.3659076709</v>
      </c>
      <c r="B1529">
        <v>5410913.0680609001</v>
      </c>
      <c r="C1529">
        <v>80251324</v>
      </c>
      <c r="D1529">
        <v>5001652684</v>
      </c>
      <c r="E1529">
        <v>2015</v>
      </c>
      <c r="F1529" t="s">
        <v>1688</v>
      </c>
      <c r="G1529">
        <v>1520</v>
      </c>
      <c r="H1529">
        <v>15</v>
      </c>
      <c r="I1529" t="s">
        <v>211</v>
      </c>
      <c r="J1529" t="s">
        <v>212</v>
      </c>
      <c r="K1529" t="s">
        <v>1440</v>
      </c>
      <c r="L1529" t="s">
        <v>109</v>
      </c>
      <c r="M1529" t="s">
        <v>110</v>
      </c>
      <c r="N1529">
        <v>10</v>
      </c>
      <c r="O1529">
        <v>52</v>
      </c>
      <c r="P1529">
        <v>43.646590000000003</v>
      </c>
      <c r="Q1529">
        <v>-79.383028999999993</v>
      </c>
      <c r="R1529" t="s">
        <v>61</v>
      </c>
      <c r="S1529" t="s">
        <v>727</v>
      </c>
      <c r="T1529" t="s">
        <v>91</v>
      </c>
      <c r="U1529" t="s">
        <v>64</v>
      </c>
      <c r="V1529" t="s">
        <v>112</v>
      </c>
      <c r="W1529" t="s">
        <v>66</v>
      </c>
      <c r="X1529" t="s">
        <v>67</v>
      </c>
      <c r="Y1529" t="s">
        <v>68</v>
      </c>
      <c r="Z1529" t="s">
        <v>69</v>
      </c>
      <c r="AA1529" t="s">
        <v>234</v>
      </c>
      <c r="AB1529" t="s">
        <v>71</v>
      </c>
      <c r="AD1529" t="s">
        <v>102</v>
      </c>
      <c r="AE1529" t="s">
        <v>73</v>
      </c>
      <c r="AF1529" t="s">
        <v>84</v>
      </c>
      <c r="AG1529" t="s">
        <v>165</v>
      </c>
      <c r="AH1529" t="s">
        <v>76</v>
      </c>
      <c r="AP1529" t="s">
        <v>77</v>
      </c>
      <c r="AQ1529" t="s">
        <v>77</v>
      </c>
      <c r="AX1529" t="s">
        <v>77</v>
      </c>
      <c r="BB1529">
        <v>76</v>
      </c>
      <c r="BC1529" t="s">
        <v>122</v>
      </c>
      <c r="BD1529">
        <v>1528</v>
      </c>
    </row>
    <row r="1530" spans="1:56" hidden="1">
      <c r="A1530">
        <v>-8836878.3659076709</v>
      </c>
      <c r="B1530">
        <v>5410913.0680609001</v>
      </c>
      <c r="C1530">
        <v>80251325</v>
      </c>
      <c r="D1530">
        <v>5001652684</v>
      </c>
      <c r="E1530">
        <v>2015</v>
      </c>
      <c r="F1530" t="s">
        <v>1688</v>
      </c>
      <c r="G1530">
        <v>1520</v>
      </c>
      <c r="H1530">
        <v>15</v>
      </c>
      <c r="I1530" t="s">
        <v>211</v>
      </c>
      <c r="J1530" t="s">
        <v>212</v>
      </c>
      <c r="K1530" t="s">
        <v>1440</v>
      </c>
      <c r="L1530" t="s">
        <v>109</v>
      </c>
      <c r="M1530" t="s">
        <v>110</v>
      </c>
      <c r="N1530">
        <v>10</v>
      </c>
      <c r="O1530">
        <v>52</v>
      </c>
      <c r="P1530">
        <v>43.646590000000003</v>
      </c>
      <c r="Q1530">
        <v>-79.383028999999993</v>
      </c>
      <c r="R1530" t="s">
        <v>61</v>
      </c>
      <c r="S1530" t="s">
        <v>727</v>
      </c>
      <c r="T1530" t="s">
        <v>91</v>
      </c>
      <c r="U1530" t="s">
        <v>64</v>
      </c>
      <c r="V1530" t="s">
        <v>112</v>
      </c>
      <c r="W1530" t="s">
        <v>66</v>
      </c>
      <c r="X1530" t="s">
        <v>67</v>
      </c>
      <c r="Y1530" t="s">
        <v>68</v>
      </c>
      <c r="Z1530" t="s">
        <v>79</v>
      </c>
      <c r="AA1530" t="s">
        <v>97</v>
      </c>
      <c r="AB1530" t="s">
        <v>81</v>
      </c>
      <c r="AD1530" t="s">
        <v>102</v>
      </c>
      <c r="AE1530" t="s">
        <v>83</v>
      </c>
      <c r="AF1530" t="s">
        <v>84</v>
      </c>
      <c r="AL1530" t="s">
        <v>168</v>
      </c>
      <c r="AM1530" t="s">
        <v>104</v>
      </c>
      <c r="AN1530" t="s">
        <v>105</v>
      </c>
      <c r="AP1530" t="s">
        <v>77</v>
      </c>
      <c r="AQ1530" t="s">
        <v>77</v>
      </c>
      <c r="AX1530" t="s">
        <v>77</v>
      </c>
      <c r="BB1530">
        <v>76</v>
      </c>
      <c r="BC1530" t="s">
        <v>122</v>
      </c>
      <c r="BD1530">
        <v>1529</v>
      </c>
    </row>
    <row r="1531" spans="1:56" hidden="1">
      <c r="A1531">
        <v>-8845869.0845815893</v>
      </c>
      <c r="B1531">
        <v>5413536.7012501098</v>
      </c>
      <c r="C1531">
        <v>80251560</v>
      </c>
      <c r="D1531">
        <v>5001667907</v>
      </c>
      <c r="E1531">
        <v>2015</v>
      </c>
      <c r="F1531" t="s">
        <v>1689</v>
      </c>
      <c r="G1531">
        <v>54</v>
      </c>
      <c r="H1531">
        <v>5</v>
      </c>
      <c r="I1531" t="s">
        <v>133</v>
      </c>
      <c r="J1531" t="s">
        <v>1577</v>
      </c>
      <c r="K1531" t="s">
        <v>1690</v>
      </c>
      <c r="L1531" t="s">
        <v>89</v>
      </c>
      <c r="M1531" t="s">
        <v>110</v>
      </c>
      <c r="N1531">
        <v>4</v>
      </c>
      <c r="O1531">
        <v>11</v>
      </c>
      <c r="P1531">
        <v>43.663642000000003</v>
      </c>
      <c r="Q1531">
        <v>-79.463793999999993</v>
      </c>
      <c r="R1531" t="s">
        <v>61</v>
      </c>
      <c r="S1531" t="s">
        <v>1010</v>
      </c>
      <c r="T1531" t="s">
        <v>91</v>
      </c>
      <c r="U1531" t="s">
        <v>64</v>
      </c>
      <c r="V1531" t="s">
        <v>450</v>
      </c>
      <c r="W1531" t="s">
        <v>66</v>
      </c>
      <c r="X1531" t="s">
        <v>67</v>
      </c>
      <c r="Y1531" t="s">
        <v>68</v>
      </c>
      <c r="Z1531" t="s">
        <v>79</v>
      </c>
      <c r="AA1531" t="s">
        <v>101</v>
      </c>
      <c r="AB1531" t="s">
        <v>81</v>
      </c>
      <c r="AD1531" t="s">
        <v>82</v>
      </c>
      <c r="AE1531" t="s">
        <v>83</v>
      </c>
      <c r="AF1531" t="s">
        <v>84</v>
      </c>
      <c r="AL1531" t="s">
        <v>193</v>
      </c>
      <c r="AM1531" t="s">
        <v>181</v>
      </c>
      <c r="AN1531" t="s">
        <v>105</v>
      </c>
      <c r="AP1531" t="s">
        <v>77</v>
      </c>
      <c r="AT1531" t="s">
        <v>77</v>
      </c>
      <c r="BB1531">
        <v>90</v>
      </c>
      <c r="BC1531" t="s">
        <v>811</v>
      </c>
      <c r="BD1531">
        <v>1530</v>
      </c>
    </row>
    <row r="1532" spans="1:56" hidden="1">
      <c r="A1532">
        <v>-8845869.0845815893</v>
      </c>
      <c r="B1532">
        <v>5413536.7012501098</v>
      </c>
      <c r="C1532">
        <v>80251561</v>
      </c>
      <c r="D1532">
        <v>5001667907</v>
      </c>
      <c r="E1532">
        <v>2015</v>
      </c>
      <c r="F1532" t="s">
        <v>1689</v>
      </c>
      <c r="G1532">
        <v>54</v>
      </c>
      <c r="H1532">
        <v>5</v>
      </c>
      <c r="I1532" t="s">
        <v>133</v>
      </c>
      <c r="J1532" t="s">
        <v>1577</v>
      </c>
      <c r="K1532" t="s">
        <v>1690</v>
      </c>
      <c r="L1532" t="s">
        <v>89</v>
      </c>
      <c r="M1532" t="s">
        <v>110</v>
      </c>
      <c r="N1532">
        <v>4</v>
      </c>
      <c r="O1532">
        <v>11</v>
      </c>
      <c r="P1532">
        <v>43.663642000000003</v>
      </c>
      <c r="Q1532">
        <v>-79.463793999999993</v>
      </c>
      <c r="R1532" t="s">
        <v>61</v>
      </c>
      <c r="S1532" t="s">
        <v>1010</v>
      </c>
      <c r="T1532" t="s">
        <v>91</v>
      </c>
      <c r="U1532" t="s">
        <v>64</v>
      </c>
      <c r="V1532" t="s">
        <v>450</v>
      </c>
      <c r="W1532" t="s">
        <v>66</v>
      </c>
      <c r="X1532" t="s">
        <v>67</v>
      </c>
      <c r="Y1532" t="s">
        <v>68</v>
      </c>
      <c r="Z1532" t="s">
        <v>69</v>
      </c>
      <c r="AA1532" t="s">
        <v>97</v>
      </c>
      <c r="AB1532" t="s">
        <v>71</v>
      </c>
      <c r="AD1532" t="s">
        <v>82</v>
      </c>
      <c r="AE1532" t="s">
        <v>98</v>
      </c>
      <c r="AF1532" t="s">
        <v>99</v>
      </c>
      <c r="AG1532" t="s">
        <v>104</v>
      </c>
      <c r="AH1532" t="s">
        <v>105</v>
      </c>
      <c r="AP1532" t="s">
        <v>77</v>
      </c>
      <c r="AT1532" t="s">
        <v>77</v>
      </c>
      <c r="BB1532">
        <v>90</v>
      </c>
      <c r="BC1532" t="s">
        <v>811</v>
      </c>
      <c r="BD1532">
        <v>1531</v>
      </c>
    </row>
    <row r="1533" spans="1:56" hidden="1">
      <c r="A1533">
        <v>-8836078.3127273396</v>
      </c>
      <c r="B1533">
        <v>5413972.8147748504</v>
      </c>
      <c r="C1533">
        <v>80251602</v>
      </c>
      <c r="D1533">
        <v>5001670080</v>
      </c>
      <c r="E1533">
        <v>2015</v>
      </c>
      <c r="F1533" t="s">
        <v>1689</v>
      </c>
      <c r="G1533">
        <v>1220</v>
      </c>
      <c r="H1533">
        <v>12</v>
      </c>
      <c r="I1533" t="s">
        <v>1660</v>
      </c>
      <c r="J1533" t="s">
        <v>746</v>
      </c>
      <c r="L1533" t="s">
        <v>109</v>
      </c>
      <c r="M1533" t="s">
        <v>110</v>
      </c>
      <c r="N1533">
        <v>13</v>
      </c>
      <c r="O1533">
        <v>51</v>
      </c>
      <c r="P1533">
        <v>43.666476000000003</v>
      </c>
      <c r="Q1533">
        <v>-79.375842000000006</v>
      </c>
      <c r="R1533" t="s">
        <v>61</v>
      </c>
      <c r="S1533" t="s">
        <v>62</v>
      </c>
      <c r="T1533" t="s">
        <v>91</v>
      </c>
      <c r="U1533" t="s">
        <v>64</v>
      </c>
      <c r="V1533" t="s">
        <v>112</v>
      </c>
      <c r="W1533" t="s">
        <v>66</v>
      </c>
      <c r="X1533" t="s">
        <v>67</v>
      </c>
      <c r="Y1533" t="s">
        <v>68</v>
      </c>
      <c r="Z1533" t="s">
        <v>69</v>
      </c>
      <c r="AA1533" t="s">
        <v>153</v>
      </c>
      <c r="AB1533" t="s">
        <v>71</v>
      </c>
      <c r="AD1533" t="s">
        <v>82</v>
      </c>
      <c r="AE1533" t="s">
        <v>73</v>
      </c>
      <c r="AF1533" t="s">
        <v>99</v>
      </c>
      <c r="AG1533" t="s">
        <v>100</v>
      </c>
      <c r="AH1533" t="s">
        <v>76</v>
      </c>
      <c r="AP1533" t="s">
        <v>77</v>
      </c>
      <c r="AQ1533" t="s">
        <v>77</v>
      </c>
      <c r="AX1533" t="s">
        <v>77</v>
      </c>
      <c r="BB1533">
        <v>71</v>
      </c>
      <c r="BC1533" t="s">
        <v>696</v>
      </c>
      <c r="BD1533">
        <v>1532</v>
      </c>
    </row>
    <row r="1534" spans="1:56" hidden="1">
      <c r="A1534">
        <v>-8836078.3127273396</v>
      </c>
      <c r="B1534">
        <v>5413972.8147748504</v>
      </c>
      <c r="C1534">
        <v>80251603</v>
      </c>
      <c r="D1534">
        <v>5001670080</v>
      </c>
      <c r="E1534">
        <v>2015</v>
      </c>
      <c r="F1534" t="s">
        <v>1689</v>
      </c>
      <c r="G1534">
        <v>1220</v>
      </c>
      <c r="H1534">
        <v>12</v>
      </c>
      <c r="I1534" t="s">
        <v>1660</v>
      </c>
      <c r="J1534" t="s">
        <v>746</v>
      </c>
      <c r="L1534" t="s">
        <v>109</v>
      </c>
      <c r="M1534" t="s">
        <v>110</v>
      </c>
      <c r="N1534">
        <v>13</v>
      </c>
      <c r="O1534">
        <v>51</v>
      </c>
      <c r="P1534">
        <v>43.666476000000003</v>
      </c>
      <c r="Q1534">
        <v>-79.375842000000006</v>
      </c>
      <c r="R1534" t="s">
        <v>61</v>
      </c>
      <c r="S1534" t="s">
        <v>62</v>
      </c>
      <c r="T1534" t="s">
        <v>91</v>
      </c>
      <c r="U1534" t="s">
        <v>64</v>
      </c>
      <c r="V1534" t="s">
        <v>112</v>
      </c>
      <c r="W1534" t="s">
        <v>66</v>
      </c>
      <c r="X1534" t="s">
        <v>67</v>
      </c>
      <c r="Y1534" t="s">
        <v>68</v>
      </c>
      <c r="Z1534" t="s">
        <v>79</v>
      </c>
      <c r="AA1534" t="s">
        <v>101</v>
      </c>
      <c r="AB1534" t="s">
        <v>81</v>
      </c>
      <c r="AD1534" t="s">
        <v>150</v>
      </c>
      <c r="AE1534" t="s">
        <v>83</v>
      </c>
      <c r="AF1534" t="s">
        <v>84</v>
      </c>
      <c r="AL1534" t="s">
        <v>208</v>
      </c>
      <c r="AM1534" t="s">
        <v>104</v>
      </c>
      <c r="AN1534" t="s">
        <v>105</v>
      </c>
      <c r="AP1534" t="s">
        <v>77</v>
      </c>
      <c r="AQ1534" t="s">
        <v>77</v>
      </c>
      <c r="AX1534" t="s">
        <v>77</v>
      </c>
      <c r="BB1534">
        <v>71</v>
      </c>
      <c r="BC1534" t="s">
        <v>696</v>
      </c>
      <c r="BD1534">
        <v>1533</v>
      </c>
    </row>
    <row r="1535" spans="1:56" hidden="1">
      <c r="A1535">
        <v>-8823716.8398722</v>
      </c>
      <c r="B1535">
        <v>5418972.8179063499</v>
      </c>
      <c r="C1535">
        <v>80251660</v>
      </c>
      <c r="D1535">
        <v>5001672708</v>
      </c>
      <c r="E1535">
        <v>2015</v>
      </c>
      <c r="F1535" t="s">
        <v>1689</v>
      </c>
      <c r="G1535">
        <v>2136</v>
      </c>
      <c r="H1535">
        <v>21</v>
      </c>
      <c r="I1535" t="s">
        <v>1691</v>
      </c>
      <c r="K1535" t="s">
        <v>1692</v>
      </c>
      <c r="L1535" t="s">
        <v>109</v>
      </c>
      <c r="M1535" t="s">
        <v>90</v>
      </c>
      <c r="N1535">
        <v>20</v>
      </c>
      <c r="O1535">
        <v>41</v>
      </c>
      <c r="P1535">
        <v>43.698957999999998</v>
      </c>
      <c r="Q1535">
        <v>-79.264797000000002</v>
      </c>
      <c r="R1535" t="s">
        <v>111</v>
      </c>
      <c r="S1535" t="s">
        <v>727</v>
      </c>
      <c r="T1535" t="s">
        <v>63</v>
      </c>
      <c r="U1535" t="s">
        <v>64</v>
      </c>
      <c r="V1535" t="s">
        <v>450</v>
      </c>
      <c r="W1535" t="s">
        <v>66</v>
      </c>
      <c r="X1535" t="s">
        <v>67</v>
      </c>
      <c r="Y1535" t="s">
        <v>68</v>
      </c>
      <c r="Z1535" t="s">
        <v>69</v>
      </c>
      <c r="AA1535" t="s">
        <v>70</v>
      </c>
      <c r="AB1535" t="s">
        <v>71</v>
      </c>
      <c r="AD1535" t="s">
        <v>82</v>
      </c>
      <c r="AE1535" t="s">
        <v>73</v>
      </c>
      <c r="AF1535" t="s">
        <v>84</v>
      </c>
      <c r="AG1535" t="s">
        <v>339</v>
      </c>
      <c r="AH1535" t="s">
        <v>76</v>
      </c>
      <c r="AP1535" t="s">
        <v>77</v>
      </c>
      <c r="AQ1535" t="s">
        <v>77</v>
      </c>
      <c r="AX1535" t="s">
        <v>77</v>
      </c>
      <c r="BB1535">
        <v>122</v>
      </c>
      <c r="BC1535" t="s">
        <v>301</v>
      </c>
      <c r="BD1535">
        <v>1534</v>
      </c>
    </row>
    <row r="1536" spans="1:56" hidden="1">
      <c r="A1536">
        <v>-8823716.8398722</v>
      </c>
      <c r="B1536">
        <v>5418972.8179063499</v>
      </c>
      <c r="C1536">
        <v>80251661</v>
      </c>
      <c r="D1536">
        <v>5001672708</v>
      </c>
      <c r="E1536">
        <v>2015</v>
      </c>
      <c r="F1536" t="s">
        <v>1689</v>
      </c>
      <c r="G1536">
        <v>2136</v>
      </c>
      <c r="H1536">
        <v>21</v>
      </c>
      <c r="I1536" t="s">
        <v>1691</v>
      </c>
      <c r="K1536" t="s">
        <v>1692</v>
      </c>
      <c r="L1536" t="s">
        <v>109</v>
      </c>
      <c r="M1536" t="s">
        <v>90</v>
      </c>
      <c r="N1536">
        <v>20</v>
      </c>
      <c r="O1536">
        <v>41</v>
      </c>
      <c r="P1536">
        <v>43.698957999999998</v>
      </c>
      <c r="Q1536">
        <v>-79.264797000000002</v>
      </c>
      <c r="R1536" t="s">
        <v>111</v>
      </c>
      <c r="S1536" t="s">
        <v>727</v>
      </c>
      <c r="T1536" t="s">
        <v>63</v>
      </c>
      <c r="U1536" t="s">
        <v>64</v>
      </c>
      <c r="V1536" t="s">
        <v>450</v>
      </c>
      <c r="W1536" t="s">
        <v>66</v>
      </c>
      <c r="X1536" t="s">
        <v>67</v>
      </c>
      <c r="Y1536" t="s">
        <v>68</v>
      </c>
      <c r="Z1536" t="s">
        <v>79</v>
      </c>
      <c r="AA1536" t="s">
        <v>97</v>
      </c>
      <c r="AB1536" t="s">
        <v>81</v>
      </c>
      <c r="AD1536" t="s">
        <v>82</v>
      </c>
      <c r="AE1536" t="s">
        <v>83</v>
      </c>
      <c r="AF1536" t="s">
        <v>121</v>
      </c>
      <c r="AL1536" t="s">
        <v>123</v>
      </c>
      <c r="AM1536" t="s">
        <v>104</v>
      </c>
      <c r="AN1536" t="s">
        <v>105</v>
      </c>
      <c r="AP1536" t="s">
        <v>77</v>
      </c>
      <c r="AQ1536" t="s">
        <v>77</v>
      </c>
      <c r="AX1536" t="s">
        <v>77</v>
      </c>
      <c r="BB1536">
        <v>122</v>
      </c>
      <c r="BC1536" t="s">
        <v>301</v>
      </c>
      <c r="BD1536">
        <v>1535</v>
      </c>
    </row>
    <row r="1537" spans="1:56" hidden="1">
      <c r="A1537">
        <v>-8820054.6512640808</v>
      </c>
      <c r="B1537">
        <v>5432060.8861752003</v>
      </c>
      <c r="C1537">
        <v>80251820</v>
      </c>
      <c r="D1537">
        <v>5001684106</v>
      </c>
      <c r="E1537">
        <v>2015</v>
      </c>
      <c r="F1537" t="s">
        <v>1693</v>
      </c>
      <c r="G1537">
        <v>1520</v>
      </c>
      <c r="H1537">
        <v>15</v>
      </c>
      <c r="I1537" t="s">
        <v>1694</v>
      </c>
      <c r="K1537" t="s">
        <v>1695</v>
      </c>
      <c r="L1537" t="s">
        <v>109</v>
      </c>
      <c r="M1537" t="s">
        <v>90</v>
      </c>
      <c r="N1537">
        <v>24</v>
      </c>
      <c r="O1537">
        <v>43</v>
      </c>
      <c r="P1537">
        <v>43.783900000000003</v>
      </c>
      <c r="Q1537">
        <v>-79.231898999999999</v>
      </c>
      <c r="R1537" t="s">
        <v>61</v>
      </c>
      <c r="S1537" t="s">
        <v>62</v>
      </c>
      <c r="T1537" t="s">
        <v>91</v>
      </c>
      <c r="U1537" t="s">
        <v>144</v>
      </c>
      <c r="V1537" t="s">
        <v>112</v>
      </c>
      <c r="W1537" t="s">
        <v>92</v>
      </c>
      <c r="X1537" t="s">
        <v>67</v>
      </c>
      <c r="Y1537" t="s">
        <v>68</v>
      </c>
      <c r="Z1537" t="s">
        <v>69</v>
      </c>
      <c r="AA1537" t="s">
        <v>97</v>
      </c>
      <c r="AB1537" t="s">
        <v>71</v>
      </c>
      <c r="AD1537" t="s">
        <v>82</v>
      </c>
      <c r="AE1537" t="s">
        <v>73</v>
      </c>
      <c r="AF1537" t="s">
        <v>74</v>
      </c>
      <c r="AG1537" t="s">
        <v>100</v>
      </c>
      <c r="AH1537" t="s">
        <v>76</v>
      </c>
      <c r="AP1537" t="s">
        <v>77</v>
      </c>
      <c r="AQ1537" t="s">
        <v>77</v>
      </c>
      <c r="AX1537" t="s">
        <v>77</v>
      </c>
      <c r="BB1537">
        <v>137</v>
      </c>
      <c r="BC1537" t="s">
        <v>750</v>
      </c>
      <c r="BD1537">
        <v>1536</v>
      </c>
    </row>
    <row r="1538" spans="1:56" hidden="1">
      <c r="A1538">
        <v>-8820054.6512640808</v>
      </c>
      <c r="B1538">
        <v>5432060.8861752003</v>
      </c>
      <c r="C1538">
        <v>80251821</v>
      </c>
      <c r="D1538">
        <v>5001684106</v>
      </c>
      <c r="E1538">
        <v>2015</v>
      </c>
      <c r="F1538" t="s">
        <v>1693</v>
      </c>
      <c r="G1538">
        <v>1520</v>
      </c>
      <c r="H1538">
        <v>15</v>
      </c>
      <c r="I1538" t="s">
        <v>1694</v>
      </c>
      <c r="K1538" t="s">
        <v>1695</v>
      </c>
      <c r="L1538" t="s">
        <v>109</v>
      </c>
      <c r="M1538" t="s">
        <v>90</v>
      </c>
      <c r="N1538">
        <v>24</v>
      </c>
      <c r="O1538">
        <v>43</v>
      </c>
      <c r="P1538">
        <v>43.783900000000003</v>
      </c>
      <c r="Q1538">
        <v>-79.231898999999999</v>
      </c>
      <c r="R1538" t="s">
        <v>61</v>
      </c>
      <c r="S1538" t="s">
        <v>62</v>
      </c>
      <c r="T1538" t="s">
        <v>91</v>
      </c>
      <c r="U1538" t="s">
        <v>144</v>
      </c>
      <c r="V1538" t="s">
        <v>112</v>
      </c>
      <c r="W1538" t="s">
        <v>92</v>
      </c>
      <c r="X1538" t="s">
        <v>67</v>
      </c>
      <c r="Y1538" t="s">
        <v>68</v>
      </c>
      <c r="Z1538" t="s">
        <v>79</v>
      </c>
      <c r="AA1538" t="s">
        <v>137</v>
      </c>
      <c r="AB1538" t="s">
        <v>81</v>
      </c>
      <c r="AD1538" t="s">
        <v>72</v>
      </c>
      <c r="AE1538" t="s">
        <v>83</v>
      </c>
      <c r="AF1538" t="s">
        <v>84</v>
      </c>
      <c r="AL1538" t="s">
        <v>85</v>
      </c>
      <c r="AM1538" t="s">
        <v>104</v>
      </c>
      <c r="AN1538" t="s">
        <v>105</v>
      </c>
      <c r="AP1538" t="s">
        <v>77</v>
      </c>
      <c r="AQ1538" t="s">
        <v>77</v>
      </c>
      <c r="AX1538" t="s">
        <v>77</v>
      </c>
      <c r="BB1538">
        <v>137</v>
      </c>
      <c r="BC1538" t="s">
        <v>750</v>
      </c>
      <c r="BD1538">
        <v>1537</v>
      </c>
    </row>
    <row r="1539" spans="1:56" hidden="1">
      <c r="A1539">
        <v>-8835136.4385157395</v>
      </c>
      <c r="B1539">
        <v>5413415.7503343401</v>
      </c>
      <c r="C1539">
        <v>80496212</v>
      </c>
      <c r="D1539">
        <v>5002232122</v>
      </c>
      <c r="E1539">
        <v>2015</v>
      </c>
      <c r="F1539" t="s">
        <v>1696</v>
      </c>
      <c r="G1539">
        <v>1212</v>
      </c>
      <c r="H1539">
        <v>12</v>
      </c>
      <c r="I1539" t="s">
        <v>629</v>
      </c>
      <c r="J1539" t="s">
        <v>1697</v>
      </c>
      <c r="K1539" t="s">
        <v>1698</v>
      </c>
      <c r="L1539" t="s">
        <v>109</v>
      </c>
      <c r="M1539" t="s">
        <v>110</v>
      </c>
      <c r="N1539">
        <v>13</v>
      </c>
      <c r="O1539">
        <v>51</v>
      </c>
      <c r="P1539">
        <v>43.662855999999998</v>
      </c>
      <c r="Q1539">
        <v>-79.367380999999995</v>
      </c>
      <c r="R1539" t="s">
        <v>111</v>
      </c>
      <c r="S1539" t="s">
        <v>727</v>
      </c>
      <c r="T1539" t="s">
        <v>63</v>
      </c>
      <c r="U1539" t="s">
        <v>64</v>
      </c>
      <c r="V1539" t="s">
        <v>112</v>
      </c>
      <c r="W1539" t="s">
        <v>66</v>
      </c>
      <c r="X1539" t="s">
        <v>67</v>
      </c>
      <c r="Y1539" t="s">
        <v>68</v>
      </c>
      <c r="Z1539" t="s">
        <v>69</v>
      </c>
      <c r="AA1539" t="s">
        <v>94</v>
      </c>
      <c r="AB1539" t="s">
        <v>71</v>
      </c>
      <c r="AD1539" t="s">
        <v>72</v>
      </c>
      <c r="AE1539" t="s">
        <v>73</v>
      </c>
      <c r="AF1539" t="s">
        <v>121</v>
      </c>
      <c r="AG1539" t="s">
        <v>95</v>
      </c>
      <c r="AH1539" t="s">
        <v>76</v>
      </c>
      <c r="AP1539" t="s">
        <v>77</v>
      </c>
      <c r="AQ1539" t="s">
        <v>77</v>
      </c>
      <c r="BB1539">
        <v>71</v>
      </c>
      <c r="BC1539" t="s">
        <v>696</v>
      </c>
      <c r="BD1539">
        <v>1538</v>
      </c>
    </row>
    <row r="1540" spans="1:56" hidden="1">
      <c r="A1540">
        <v>-8835136.4385157395</v>
      </c>
      <c r="B1540">
        <v>5413415.7503343401</v>
      </c>
      <c r="C1540">
        <v>80496213</v>
      </c>
      <c r="D1540">
        <v>5002232122</v>
      </c>
      <c r="E1540">
        <v>2015</v>
      </c>
      <c r="F1540" t="s">
        <v>1696</v>
      </c>
      <c r="G1540">
        <v>1212</v>
      </c>
      <c r="H1540">
        <v>12</v>
      </c>
      <c r="I1540" t="s">
        <v>629</v>
      </c>
      <c r="J1540" t="s">
        <v>1697</v>
      </c>
      <c r="K1540" t="s">
        <v>1698</v>
      </c>
      <c r="L1540" t="s">
        <v>109</v>
      </c>
      <c r="M1540" t="s">
        <v>110</v>
      </c>
      <c r="N1540">
        <v>13</v>
      </c>
      <c r="O1540">
        <v>51</v>
      </c>
      <c r="P1540">
        <v>43.662855999999998</v>
      </c>
      <c r="Q1540">
        <v>-79.367380999999995</v>
      </c>
      <c r="R1540" t="s">
        <v>111</v>
      </c>
      <c r="S1540" t="s">
        <v>727</v>
      </c>
      <c r="T1540" t="s">
        <v>63</v>
      </c>
      <c r="U1540" t="s">
        <v>64</v>
      </c>
      <c r="V1540" t="s">
        <v>112</v>
      </c>
      <c r="W1540" t="s">
        <v>66</v>
      </c>
      <c r="X1540" t="s">
        <v>67</v>
      </c>
      <c r="Y1540" t="s">
        <v>68</v>
      </c>
      <c r="Z1540" t="s">
        <v>79</v>
      </c>
      <c r="AA1540" t="s">
        <v>192</v>
      </c>
      <c r="AB1540" t="s">
        <v>81</v>
      </c>
      <c r="AD1540" t="s">
        <v>72</v>
      </c>
      <c r="AE1540" t="s">
        <v>83</v>
      </c>
      <c r="AF1540" t="s">
        <v>164</v>
      </c>
      <c r="AL1540" t="s">
        <v>116</v>
      </c>
      <c r="AM1540" t="s">
        <v>104</v>
      </c>
      <c r="AN1540" t="s">
        <v>105</v>
      </c>
      <c r="AP1540" t="s">
        <v>77</v>
      </c>
      <c r="AQ1540" t="s">
        <v>77</v>
      </c>
      <c r="BB1540">
        <v>71</v>
      </c>
      <c r="BC1540" t="s">
        <v>696</v>
      </c>
      <c r="BD1540">
        <v>1539</v>
      </c>
    </row>
    <row r="1541" spans="1:56" hidden="1">
      <c r="A1541">
        <v>-8852324.6131721791</v>
      </c>
      <c r="B1541">
        <v>5413586.5593404397</v>
      </c>
      <c r="C1541">
        <v>80252198</v>
      </c>
      <c r="D1541">
        <v>5001711803</v>
      </c>
      <c r="E1541">
        <v>2015</v>
      </c>
      <c r="F1541" t="s">
        <v>1699</v>
      </c>
      <c r="G1541">
        <v>910</v>
      </c>
      <c r="H1541">
        <v>9</v>
      </c>
      <c r="I1541" t="s">
        <v>1700</v>
      </c>
      <c r="J1541" t="s">
        <v>1701</v>
      </c>
      <c r="L1541" t="s">
        <v>59</v>
      </c>
      <c r="M1541" t="s">
        <v>135</v>
      </c>
      <c r="N1541">
        <v>2</v>
      </c>
      <c r="O1541">
        <v>22</v>
      </c>
      <c r="P1541">
        <v>43.663966000000002</v>
      </c>
      <c r="Q1541">
        <v>-79.521784999999994</v>
      </c>
      <c r="R1541" t="s">
        <v>61</v>
      </c>
      <c r="S1541" t="s">
        <v>62</v>
      </c>
      <c r="T1541" t="s">
        <v>216</v>
      </c>
      <c r="U1541" t="s">
        <v>64</v>
      </c>
      <c r="V1541" t="s">
        <v>112</v>
      </c>
      <c r="W1541" t="s">
        <v>66</v>
      </c>
      <c r="X1541" t="s">
        <v>67</v>
      </c>
      <c r="Y1541" t="s">
        <v>68</v>
      </c>
      <c r="Z1541" t="s">
        <v>79</v>
      </c>
      <c r="AA1541" t="s">
        <v>120</v>
      </c>
      <c r="AB1541" t="s">
        <v>81</v>
      </c>
      <c r="AD1541" t="s">
        <v>150</v>
      </c>
      <c r="AE1541" t="s">
        <v>83</v>
      </c>
      <c r="AF1541" t="s">
        <v>84</v>
      </c>
      <c r="AL1541" t="s">
        <v>193</v>
      </c>
      <c r="AM1541" t="s">
        <v>181</v>
      </c>
      <c r="AN1541" t="s">
        <v>76</v>
      </c>
      <c r="AP1541" t="s">
        <v>77</v>
      </c>
      <c r="AQ1541" t="s">
        <v>77</v>
      </c>
      <c r="BB1541">
        <v>9</v>
      </c>
      <c r="BC1541" t="s">
        <v>1300</v>
      </c>
      <c r="BD1541">
        <v>1540</v>
      </c>
    </row>
    <row r="1542" spans="1:56" hidden="1">
      <c r="A1542">
        <v>-8852324.6131721791</v>
      </c>
      <c r="B1542">
        <v>5413586.5593404397</v>
      </c>
      <c r="C1542">
        <v>80252199</v>
      </c>
      <c r="D1542">
        <v>5001711803</v>
      </c>
      <c r="E1542">
        <v>2015</v>
      </c>
      <c r="F1542" t="s">
        <v>1699</v>
      </c>
      <c r="G1542">
        <v>910</v>
      </c>
      <c r="H1542">
        <v>9</v>
      </c>
      <c r="I1542" t="s">
        <v>1700</v>
      </c>
      <c r="J1542" t="s">
        <v>1701</v>
      </c>
      <c r="L1542" t="s">
        <v>59</v>
      </c>
      <c r="M1542" t="s">
        <v>135</v>
      </c>
      <c r="N1542">
        <v>2</v>
      </c>
      <c r="O1542">
        <v>22</v>
      </c>
      <c r="P1542">
        <v>43.663966000000002</v>
      </c>
      <c r="Q1542">
        <v>-79.521784999999994</v>
      </c>
      <c r="R1542" t="s">
        <v>61</v>
      </c>
      <c r="S1542" t="s">
        <v>62</v>
      </c>
      <c r="T1542" t="s">
        <v>216</v>
      </c>
      <c r="U1542" t="s">
        <v>64</v>
      </c>
      <c r="V1542" t="s">
        <v>112</v>
      </c>
      <c r="W1542" t="s">
        <v>66</v>
      </c>
      <c r="X1542" t="s">
        <v>67</v>
      </c>
      <c r="Y1542" t="s">
        <v>68</v>
      </c>
      <c r="Z1542" t="s">
        <v>69</v>
      </c>
      <c r="AA1542" t="s">
        <v>159</v>
      </c>
      <c r="AB1542" t="s">
        <v>71</v>
      </c>
      <c r="AD1542" t="s">
        <v>72</v>
      </c>
      <c r="AE1542" t="s">
        <v>73</v>
      </c>
      <c r="AF1542" t="s">
        <v>84</v>
      </c>
      <c r="AG1542" t="s">
        <v>104</v>
      </c>
      <c r="AH1542" t="s">
        <v>105</v>
      </c>
      <c r="AP1542" t="s">
        <v>77</v>
      </c>
      <c r="AQ1542" t="s">
        <v>77</v>
      </c>
      <c r="BB1542">
        <v>9</v>
      </c>
      <c r="BC1542" t="s">
        <v>1300</v>
      </c>
      <c r="BD1542">
        <v>1541</v>
      </c>
    </row>
    <row r="1543" spans="1:56" hidden="1">
      <c r="A1543">
        <v>-8839763.4331505597</v>
      </c>
      <c r="B1543">
        <v>5412393.2705647098</v>
      </c>
      <c r="C1543">
        <v>80252218</v>
      </c>
      <c r="D1543">
        <v>5001713235</v>
      </c>
      <c r="E1543">
        <v>2015</v>
      </c>
      <c r="F1543" t="s">
        <v>1699</v>
      </c>
      <c r="G1543">
        <v>1453</v>
      </c>
      <c r="H1543">
        <v>14</v>
      </c>
      <c r="I1543" t="s">
        <v>275</v>
      </c>
      <c r="J1543" t="s">
        <v>1702</v>
      </c>
      <c r="L1543" t="s">
        <v>89</v>
      </c>
      <c r="M1543" t="s">
        <v>110</v>
      </c>
      <c r="N1543">
        <v>11</v>
      </c>
      <c r="O1543">
        <v>14</v>
      </c>
      <c r="P1543">
        <v>43.656210999999999</v>
      </c>
      <c r="Q1543">
        <v>-79.408946</v>
      </c>
      <c r="R1543" t="s">
        <v>61</v>
      </c>
      <c r="S1543" t="s">
        <v>62</v>
      </c>
      <c r="T1543" t="s">
        <v>216</v>
      </c>
      <c r="U1543" t="s">
        <v>64</v>
      </c>
      <c r="V1543" t="s">
        <v>450</v>
      </c>
      <c r="W1543" t="s">
        <v>66</v>
      </c>
      <c r="X1543" t="s">
        <v>67</v>
      </c>
      <c r="Y1543" t="s">
        <v>68</v>
      </c>
      <c r="Z1543" t="s">
        <v>69</v>
      </c>
      <c r="AA1543" t="s">
        <v>159</v>
      </c>
      <c r="AB1543" t="s">
        <v>71</v>
      </c>
      <c r="AD1543" t="s">
        <v>150</v>
      </c>
      <c r="AE1543" t="s">
        <v>73</v>
      </c>
      <c r="AF1543" t="s">
        <v>84</v>
      </c>
      <c r="AG1543" t="s">
        <v>165</v>
      </c>
      <c r="AH1543" t="s">
        <v>157</v>
      </c>
      <c r="AP1543" t="s">
        <v>77</v>
      </c>
      <c r="AQ1543" t="s">
        <v>77</v>
      </c>
      <c r="AW1543" t="s">
        <v>77</v>
      </c>
      <c r="AX1543" t="s">
        <v>77</v>
      </c>
      <c r="BB1543">
        <v>81</v>
      </c>
      <c r="BC1543" t="s">
        <v>277</v>
      </c>
      <c r="BD1543">
        <v>1542</v>
      </c>
    </row>
    <row r="1544" spans="1:56" hidden="1">
      <c r="A1544">
        <v>-8839763.4331505597</v>
      </c>
      <c r="B1544">
        <v>5412393.2705647098</v>
      </c>
      <c r="C1544">
        <v>80252219</v>
      </c>
      <c r="D1544">
        <v>5001713235</v>
      </c>
      <c r="E1544">
        <v>2015</v>
      </c>
      <c r="F1544" t="s">
        <v>1699</v>
      </c>
      <c r="G1544">
        <v>1453</v>
      </c>
      <c r="H1544">
        <v>14</v>
      </c>
      <c r="I1544" t="s">
        <v>275</v>
      </c>
      <c r="J1544" t="s">
        <v>1702</v>
      </c>
      <c r="L1544" t="s">
        <v>89</v>
      </c>
      <c r="M1544" t="s">
        <v>110</v>
      </c>
      <c r="N1544">
        <v>11</v>
      </c>
      <c r="O1544">
        <v>14</v>
      </c>
      <c r="P1544">
        <v>43.656210999999999</v>
      </c>
      <c r="Q1544">
        <v>-79.408946</v>
      </c>
      <c r="R1544" t="s">
        <v>61</v>
      </c>
      <c r="S1544" t="s">
        <v>62</v>
      </c>
      <c r="T1544" t="s">
        <v>216</v>
      </c>
      <c r="U1544" t="s">
        <v>64</v>
      </c>
      <c r="V1544" t="s">
        <v>450</v>
      </c>
      <c r="W1544" t="s">
        <v>66</v>
      </c>
      <c r="X1544" t="s">
        <v>67</v>
      </c>
      <c r="Y1544" t="s">
        <v>68</v>
      </c>
      <c r="Z1544" t="s">
        <v>79</v>
      </c>
      <c r="AA1544" t="s">
        <v>130</v>
      </c>
      <c r="AB1544" t="s">
        <v>81</v>
      </c>
      <c r="AD1544" t="s">
        <v>150</v>
      </c>
      <c r="AE1544" t="s">
        <v>83</v>
      </c>
      <c r="AF1544" t="s">
        <v>84</v>
      </c>
      <c r="AL1544" t="s">
        <v>123</v>
      </c>
      <c r="AM1544" t="s">
        <v>104</v>
      </c>
      <c r="AN1544" t="s">
        <v>105</v>
      </c>
      <c r="AP1544" t="s">
        <v>77</v>
      </c>
      <c r="AQ1544" t="s">
        <v>77</v>
      </c>
      <c r="AW1544" t="s">
        <v>77</v>
      </c>
      <c r="AX1544" t="s">
        <v>77</v>
      </c>
      <c r="BB1544">
        <v>81</v>
      </c>
      <c r="BC1544" t="s">
        <v>277</v>
      </c>
      <c r="BD1544">
        <v>1543</v>
      </c>
    </row>
    <row r="1545" spans="1:56" hidden="1">
      <c r="A1545">
        <v>-8840685.8264512699</v>
      </c>
      <c r="B1545">
        <v>5410049.3030662797</v>
      </c>
      <c r="C1545">
        <v>80252344</v>
      </c>
      <c r="D1545">
        <v>5001723055</v>
      </c>
      <c r="E1545">
        <v>2015</v>
      </c>
      <c r="F1545" t="s">
        <v>1703</v>
      </c>
      <c r="G1545">
        <v>813</v>
      </c>
      <c r="H1545">
        <v>8</v>
      </c>
      <c r="I1545" t="s">
        <v>251</v>
      </c>
      <c r="J1545" t="s">
        <v>1078</v>
      </c>
      <c r="K1545" t="s">
        <v>1704</v>
      </c>
      <c r="L1545" t="s">
        <v>89</v>
      </c>
      <c r="M1545" t="s">
        <v>110</v>
      </c>
      <c r="N1545">
        <v>10</v>
      </c>
      <c r="O1545">
        <v>14</v>
      </c>
      <c r="P1545">
        <v>43.640974999999997</v>
      </c>
      <c r="Q1545">
        <v>-79.417231999999998</v>
      </c>
      <c r="R1545" t="s">
        <v>61</v>
      </c>
      <c r="S1545" t="s">
        <v>727</v>
      </c>
      <c r="T1545" t="s">
        <v>91</v>
      </c>
      <c r="U1545" t="s">
        <v>64</v>
      </c>
      <c r="V1545" t="s">
        <v>112</v>
      </c>
      <c r="W1545" t="s">
        <v>66</v>
      </c>
      <c r="X1545" t="s">
        <v>67</v>
      </c>
      <c r="Y1545" t="s">
        <v>68</v>
      </c>
      <c r="Z1545" t="s">
        <v>79</v>
      </c>
      <c r="AA1545" t="s">
        <v>80</v>
      </c>
      <c r="AB1545" t="s">
        <v>81</v>
      </c>
      <c r="AD1545" t="s">
        <v>150</v>
      </c>
      <c r="AE1545" t="s">
        <v>83</v>
      </c>
      <c r="AF1545" t="s">
        <v>273</v>
      </c>
      <c r="AL1545" t="s">
        <v>168</v>
      </c>
      <c r="AM1545" t="s">
        <v>441</v>
      </c>
      <c r="AN1545" t="s">
        <v>76</v>
      </c>
      <c r="AP1545" t="s">
        <v>77</v>
      </c>
      <c r="AQ1545" t="s">
        <v>77</v>
      </c>
      <c r="BB1545">
        <v>82</v>
      </c>
      <c r="BC1545" t="s">
        <v>682</v>
      </c>
      <c r="BD1545">
        <v>1544</v>
      </c>
    </row>
    <row r="1546" spans="1:56" hidden="1">
      <c r="A1546">
        <v>-8840685.8264512699</v>
      </c>
      <c r="B1546">
        <v>5410049.3030662797</v>
      </c>
      <c r="C1546">
        <v>80252345</v>
      </c>
      <c r="D1546">
        <v>5001723055</v>
      </c>
      <c r="E1546">
        <v>2015</v>
      </c>
      <c r="F1546" t="s">
        <v>1703</v>
      </c>
      <c r="G1546">
        <v>813</v>
      </c>
      <c r="H1546">
        <v>8</v>
      </c>
      <c r="I1546" t="s">
        <v>251</v>
      </c>
      <c r="J1546" t="s">
        <v>1078</v>
      </c>
      <c r="K1546" t="s">
        <v>1704</v>
      </c>
      <c r="L1546" t="s">
        <v>89</v>
      </c>
      <c r="M1546" t="s">
        <v>110</v>
      </c>
      <c r="N1546">
        <v>10</v>
      </c>
      <c r="O1546">
        <v>14</v>
      </c>
      <c r="P1546">
        <v>43.640974999999997</v>
      </c>
      <c r="Q1546">
        <v>-79.417231999999998</v>
      </c>
      <c r="R1546" t="s">
        <v>61</v>
      </c>
      <c r="S1546" t="s">
        <v>727</v>
      </c>
      <c r="T1546" t="s">
        <v>91</v>
      </c>
      <c r="U1546" t="s">
        <v>64</v>
      </c>
      <c r="V1546" t="s">
        <v>112</v>
      </c>
      <c r="W1546" t="s">
        <v>66</v>
      </c>
      <c r="X1546" t="s">
        <v>67</v>
      </c>
      <c r="Y1546" t="s">
        <v>68</v>
      </c>
      <c r="Z1546" t="s">
        <v>69</v>
      </c>
      <c r="AA1546" t="s">
        <v>234</v>
      </c>
      <c r="AB1546" t="s">
        <v>71</v>
      </c>
      <c r="AD1546" t="s">
        <v>150</v>
      </c>
      <c r="AE1546" t="s">
        <v>73</v>
      </c>
      <c r="AF1546" t="s">
        <v>84</v>
      </c>
      <c r="AG1546" t="s">
        <v>104</v>
      </c>
      <c r="AH1546" t="s">
        <v>105</v>
      </c>
      <c r="AP1546" t="s">
        <v>77</v>
      </c>
      <c r="AQ1546" t="s">
        <v>77</v>
      </c>
      <c r="BB1546">
        <v>82</v>
      </c>
      <c r="BC1546" t="s">
        <v>682</v>
      </c>
      <c r="BD1546">
        <v>1545</v>
      </c>
    </row>
    <row r="1547" spans="1:56" hidden="1">
      <c r="A1547">
        <v>-8836801.1101810597</v>
      </c>
      <c r="B1547">
        <v>5414691.9700121004</v>
      </c>
      <c r="C1547">
        <v>80701816</v>
      </c>
      <c r="D1547">
        <v>5001769257</v>
      </c>
      <c r="E1547">
        <v>2015</v>
      </c>
      <c r="F1547" t="s">
        <v>1705</v>
      </c>
      <c r="G1547">
        <v>738</v>
      </c>
      <c r="H1547">
        <v>7</v>
      </c>
      <c r="I1547" t="s">
        <v>439</v>
      </c>
      <c r="J1547" t="s">
        <v>440</v>
      </c>
      <c r="L1547" t="s">
        <v>89</v>
      </c>
      <c r="M1547" t="s">
        <v>110</v>
      </c>
      <c r="N1547">
        <v>11</v>
      </c>
      <c r="O1547">
        <v>53</v>
      </c>
      <c r="P1547">
        <v>43.671149</v>
      </c>
      <c r="Q1547">
        <v>-79.382334999999998</v>
      </c>
      <c r="R1547" t="s">
        <v>61</v>
      </c>
      <c r="S1547" t="s">
        <v>1010</v>
      </c>
      <c r="T1547" t="s">
        <v>63</v>
      </c>
      <c r="U1547" t="s">
        <v>64</v>
      </c>
      <c r="V1547" t="s">
        <v>112</v>
      </c>
      <c r="W1547" t="s">
        <v>66</v>
      </c>
      <c r="X1547" t="s">
        <v>67</v>
      </c>
      <c r="Y1547" t="s">
        <v>68</v>
      </c>
      <c r="Z1547" t="s">
        <v>79</v>
      </c>
      <c r="AA1547" t="s">
        <v>153</v>
      </c>
      <c r="AB1547" t="s">
        <v>81</v>
      </c>
      <c r="AD1547" t="s">
        <v>102</v>
      </c>
      <c r="AE1547" t="s">
        <v>83</v>
      </c>
      <c r="AF1547" t="s">
        <v>273</v>
      </c>
      <c r="AL1547" t="s">
        <v>168</v>
      </c>
      <c r="AM1547" t="s">
        <v>185</v>
      </c>
      <c r="AN1547" t="s">
        <v>105</v>
      </c>
      <c r="AP1547" t="s">
        <v>77</v>
      </c>
      <c r="AQ1547" t="s">
        <v>77</v>
      </c>
      <c r="BB1547">
        <v>75</v>
      </c>
      <c r="BC1547" t="s">
        <v>171</v>
      </c>
      <c r="BD1547">
        <v>1546</v>
      </c>
    </row>
    <row r="1548" spans="1:56" hidden="1">
      <c r="A1548">
        <v>-8836801.1101810597</v>
      </c>
      <c r="B1548">
        <v>5414691.9700121004</v>
      </c>
      <c r="C1548">
        <v>80701817</v>
      </c>
      <c r="D1548">
        <v>5001769257</v>
      </c>
      <c r="E1548">
        <v>2015</v>
      </c>
      <c r="F1548" t="s">
        <v>1705</v>
      </c>
      <c r="G1548">
        <v>738</v>
      </c>
      <c r="H1548">
        <v>7</v>
      </c>
      <c r="I1548" t="s">
        <v>439</v>
      </c>
      <c r="J1548" t="s">
        <v>440</v>
      </c>
      <c r="L1548" t="s">
        <v>89</v>
      </c>
      <c r="M1548" t="s">
        <v>110</v>
      </c>
      <c r="N1548">
        <v>11</v>
      </c>
      <c r="O1548">
        <v>53</v>
      </c>
      <c r="P1548">
        <v>43.671149</v>
      </c>
      <c r="Q1548">
        <v>-79.382334999999998</v>
      </c>
      <c r="R1548" t="s">
        <v>61</v>
      </c>
      <c r="S1548" t="s">
        <v>1010</v>
      </c>
      <c r="T1548" t="s">
        <v>63</v>
      </c>
      <c r="U1548" t="s">
        <v>64</v>
      </c>
      <c r="V1548" t="s">
        <v>112</v>
      </c>
      <c r="W1548" t="s">
        <v>66</v>
      </c>
      <c r="X1548" t="s">
        <v>67</v>
      </c>
      <c r="Y1548" t="s">
        <v>68</v>
      </c>
      <c r="Z1548" t="s">
        <v>69</v>
      </c>
      <c r="AA1548" t="s">
        <v>120</v>
      </c>
      <c r="AB1548" t="s">
        <v>71</v>
      </c>
      <c r="AD1548" t="s">
        <v>102</v>
      </c>
      <c r="AE1548" t="s">
        <v>73</v>
      </c>
      <c r="AF1548" t="s">
        <v>306</v>
      </c>
      <c r="AG1548" t="s">
        <v>104</v>
      </c>
      <c r="AH1548" t="s">
        <v>105</v>
      </c>
      <c r="AP1548" t="s">
        <v>77</v>
      </c>
      <c r="AQ1548" t="s">
        <v>77</v>
      </c>
      <c r="BB1548">
        <v>75</v>
      </c>
      <c r="BC1548" t="s">
        <v>171</v>
      </c>
      <c r="BD1548">
        <v>1547</v>
      </c>
    </row>
    <row r="1549" spans="1:56" hidden="1">
      <c r="A1549">
        <v>-8841529.1829135194</v>
      </c>
      <c r="B1549">
        <v>5410361.4182696296</v>
      </c>
      <c r="C1549">
        <v>80490827</v>
      </c>
      <c r="D1549">
        <v>5001806026</v>
      </c>
      <c r="E1549">
        <v>2015</v>
      </c>
      <c r="F1549" t="s">
        <v>1706</v>
      </c>
      <c r="G1549">
        <v>1250</v>
      </c>
      <c r="H1549">
        <v>12</v>
      </c>
      <c r="I1549" t="s">
        <v>214</v>
      </c>
      <c r="J1549" t="s">
        <v>1707</v>
      </c>
      <c r="K1549" t="s">
        <v>1708</v>
      </c>
      <c r="L1549" t="s">
        <v>89</v>
      </c>
      <c r="M1549" t="s">
        <v>110</v>
      </c>
      <c r="N1549">
        <v>9</v>
      </c>
      <c r="O1549">
        <v>14</v>
      </c>
      <c r="P1549">
        <v>43.643003999999998</v>
      </c>
      <c r="Q1549">
        <v>-79.424807999999999</v>
      </c>
      <c r="R1549" t="s">
        <v>61</v>
      </c>
      <c r="S1549" t="s">
        <v>727</v>
      </c>
      <c r="T1549" t="s">
        <v>63</v>
      </c>
      <c r="U1549" t="s">
        <v>64</v>
      </c>
      <c r="V1549" t="s">
        <v>112</v>
      </c>
      <c r="W1549" t="s">
        <v>66</v>
      </c>
      <c r="X1549" t="s">
        <v>67</v>
      </c>
      <c r="Y1549" t="s">
        <v>68</v>
      </c>
      <c r="Z1549" t="s">
        <v>69</v>
      </c>
      <c r="AA1549" t="s">
        <v>159</v>
      </c>
      <c r="AB1549" t="s">
        <v>71</v>
      </c>
      <c r="AD1549" t="s">
        <v>150</v>
      </c>
      <c r="AE1549" t="s">
        <v>73</v>
      </c>
      <c r="AF1549" t="s">
        <v>121</v>
      </c>
      <c r="AG1549" t="s">
        <v>95</v>
      </c>
      <c r="AH1549" t="s">
        <v>76</v>
      </c>
      <c r="AP1549" t="s">
        <v>77</v>
      </c>
      <c r="AQ1549" t="s">
        <v>77</v>
      </c>
      <c r="AV1549" t="s">
        <v>77</v>
      </c>
      <c r="BB1549">
        <v>84</v>
      </c>
      <c r="BC1549" t="s">
        <v>241</v>
      </c>
      <c r="BD1549">
        <v>1548</v>
      </c>
    </row>
    <row r="1550" spans="1:56" hidden="1">
      <c r="A1550">
        <v>-8841529.1829135194</v>
      </c>
      <c r="B1550">
        <v>5410361.4182696296</v>
      </c>
      <c r="C1550">
        <v>80490828</v>
      </c>
      <c r="D1550">
        <v>5001806026</v>
      </c>
      <c r="E1550">
        <v>2015</v>
      </c>
      <c r="F1550" t="s">
        <v>1706</v>
      </c>
      <c r="G1550">
        <v>1250</v>
      </c>
      <c r="H1550">
        <v>12</v>
      </c>
      <c r="I1550" t="s">
        <v>214</v>
      </c>
      <c r="J1550" t="s">
        <v>1707</v>
      </c>
      <c r="K1550" t="s">
        <v>1708</v>
      </c>
      <c r="L1550" t="s">
        <v>89</v>
      </c>
      <c r="M1550" t="s">
        <v>110</v>
      </c>
      <c r="N1550">
        <v>9</v>
      </c>
      <c r="O1550">
        <v>14</v>
      </c>
      <c r="P1550">
        <v>43.643003999999998</v>
      </c>
      <c r="Q1550">
        <v>-79.424807999999999</v>
      </c>
      <c r="R1550" t="s">
        <v>61</v>
      </c>
      <c r="S1550" t="s">
        <v>727</v>
      </c>
      <c r="T1550" t="s">
        <v>63</v>
      </c>
      <c r="U1550" t="s">
        <v>64</v>
      </c>
      <c r="V1550" t="s">
        <v>112</v>
      </c>
      <c r="W1550" t="s">
        <v>66</v>
      </c>
      <c r="X1550" t="s">
        <v>67</v>
      </c>
      <c r="Y1550" t="s">
        <v>68</v>
      </c>
      <c r="Z1550" t="s">
        <v>79</v>
      </c>
      <c r="AA1550" t="s">
        <v>101</v>
      </c>
      <c r="AB1550" t="s">
        <v>81</v>
      </c>
      <c r="AD1550" t="s">
        <v>150</v>
      </c>
      <c r="AE1550" t="s">
        <v>83</v>
      </c>
      <c r="AF1550" t="s">
        <v>164</v>
      </c>
      <c r="AL1550" t="s">
        <v>116</v>
      </c>
      <c r="AM1550" t="s">
        <v>104</v>
      </c>
      <c r="AN1550" t="s">
        <v>105</v>
      </c>
      <c r="AP1550" t="s">
        <v>77</v>
      </c>
      <c r="AQ1550" t="s">
        <v>77</v>
      </c>
      <c r="AV1550" t="s">
        <v>77</v>
      </c>
      <c r="BB1550">
        <v>84</v>
      </c>
      <c r="BC1550" t="s">
        <v>241</v>
      </c>
      <c r="BD1550">
        <v>1549</v>
      </c>
    </row>
    <row r="1551" spans="1:56" hidden="1">
      <c r="A1551">
        <v>-8841529.1829135194</v>
      </c>
      <c r="B1551">
        <v>5410361.4182696296</v>
      </c>
      <c r="C1551">
        <v>80490829</v>
      </c>
      <c r="D1551">
        <v>5001806026</v>
      </c>
      <c r="E1551">
        <v>2015</v>
      </c>
      <c r="F1551" t="s">
        <v>1706</v>
      </c>
      <c r="G1551">
        <v>1250</v>
      </c>
      <c r="H1551">
        <v>12</v>
      </c>
      <c r="I1551" t="s">
        <v>214</v>
      </c>
      <c r="J1551" t="s">
        <v>1707</v>
      </c>
      <c r="K1551" t="s">
        <v>1708</v>
      </c>
      <c r="L1551" t="s">
        <v>89</v>
      </c>
      <c r="M1551" t="s">
        <v>110</v>
      </c>
      <c r="N1551">
        <v>9</v>
      </c>
      <c r="O1551">
        <v>14</v>
      </c>
      <c r="P1551">
        <v>43.643003999999998</v>
      </c>
      <c r="Q1551">
        <v>-79.424807999999999</v>
      </c>
      <c r="R1551" t="s">
        <v>61</v>
      </c>
      <c r="S1551" t="s">
        <v>727</v>
      </c>
      <c r="T1551" t="s">
        <v>63</v>
      </c>
      <c r="U1551" t="s">
        <v>64</v>
      </c>
      <c r="V1551" t="s">
        <v>112</v>
      </c>
      <c r="W1551" t="s">
        <v>66</v>
      </c>
      <c r="X1551" t="s">
        <v>67</v>
      </c>
      <c r="Y1551" t="s">
        <v>68</v>
      </c>
      <c r="Z1551" t="s">
        <v>148</v>
      </c>
      <c r="AA1551" t="s">
        <v>1258</v>
      </c>
      <c r="AB1551" t="s">
        <v>71</v>
      </c>
      <c r="AP1551" t="s">
        <v>77</v>
      </c>
      <c r="AQ1551" t="s">
        <v>77</v>
      </c>
      <c r="AV1551" t="s">
        <v>77</v>
      </c>
      <c r="BB1551">
        <v>84</v>
      </c>
      <c r="BC1551" t="s">
        <v>241</v>
      </c>
      <c r="BD1551">
        <v>1550</v>
      </c>
    </row>
    <row r="1552" spans="1:56" hidden="1">
      <c r="A1552">
        <v>-8838990.6532454696</v>
      </c>
      <c r="B1552">
        <v>5410237.5861857804</v>
      </c>
      <c r="C1552">
        <v>80491000</v>
      </c>
      <c r="D1552">
        <v>5001821227</v>
      </c>
      <c r="E1552">
        <v>2015</v>
      </c>
      <c r="F1552" t="s">
        <v>1709</v>
      </c>
      <c r="G1552">
        <v>2130</v>
      </c>
      <c r="H1552">
        <v>21</v>
      </c>
      <c r="I1552" t="s">
        <v>156</v>
      </c>
      <c r="J1552" t="s">
        <v>1087</v>
      </c>
      <c r="K1552" t="s">
        <v>1353</v>
      </c>
      <c r="L1552" t="s">
        <v>89</v>
      </c>
      <c r="M1552" t="s">
        <v>110</v>
      </c>
      <c r="N1552">
        <v>10</v>
      </c>
      <c r="O1552">
        <v>14</v>
      </c>
      <c r="P1552">
        <v>43.642198999999998</v>
      </c>
      <c r="Q1552">
        <v>-79.402004000000005</v>
      </c>
      <c r="R1552" t="s">
        <v>61</v>
      </c>
      <c r="S1552" t="s">
        <v>1270</v>
      </c>
      <c r="T1552" t="s">
        <v>91</v>
      </c>
      <c r="U1552" t="s">
        <v>64</v>
      </c>
      <c r="V1552" t="s">
        <v>450</v>
      </c>
      <c r="W1552" t="s">
        <v>66</v>
      </c>
      <c r="X1552" t="s">
        <v>67</v>
      </c>
      <c r="Y1552" t="s">
        <v>68</v>
      </c>
      <c r="Z1552" t="s">
        <v>79</v>
      </c>
      <c r="AA1552" t="s">
        <v>159</v>
      </c>
      <c r="AB1552" t="s">
        <v>81</v>
      </c>
      <c r="AD1552" t="s">
        <v>102</v>
      </c>
      <c r="AE1552" t="s">
        <v>83</v>
      </c>
      <c r="AF1552" t="s">
        <v>74</v>
      </c>
      <c r="AL1552" t="s">
        <v>218</v>
      </c>
      <c r="AM1552" t="s">
        <v>151</v>
      </c>
      <c r="AN1552" t="s">
        <v>76</v>
      </c>
      <c r="AP1552" t="s">
        <v>77</v>
      </c>
      <c r="AQ1552" t="s">
        <v>77</v>
      </c>
      <c r="BB1552">
        <v>77</v>
      </c>
      <c r="BC1552" t="s">
        <v>410</v>
      </c>
      <c r="BD1552">
        <v>1551</v>
      </c>
    </row>
    <row r="1553" spans="1:56" hidden="1">
      <c r="A1553">
        <v>-8838990.6532454696</v>
      </c>
      <c r="B1553">
        <v>5410237.5861857804</v>
      </c>
      <c r="C1553">
        <v>80491001</v>
      </c>
      <c r="D1553">
        <v>5001821227</v>
      </c>
      <c r="E1553">
        <v>2015</v>
      </c>
      <c r="F1553" t="s">
        <v>1709</v>
      </c>
      <c r="G1553">
        <v>2130</v>
      </c>
      <c r="H1553">
        <v>21</v>
      </c>
      <c r="I1553" t="s">
        <v>156</v>
      </c>
      <c r="J1553" t="s">
        <v>1087</v>
      </c>
      <c r="K1553" t="s">
        <v>1353</v>
      </c>
      <c r="L1553" t="s">
        <v>89</v>
      </c>
      <c r="M1553" t="s">
        <v>110</v>
      </c>
      <c r="N1553">
        <v>10</v>
      </c>
      <c r="O1553">
        <v>14</v>
      </c>
      <c r="P1553">
        <v>43.642198999999998</v>
      </c>
      <c r="Q1553">
        <v>-79.402004000000005</v>
      </c>
      <c r="R1553" t="s">
        <v>61</v>
      </c>
      <c r="S1553" t="s">
        <v>1270</v>
      </c>
      <c r="T1553" t="s">
        <v>91</v>
      </c>
      <c r="U1553" t="s">
        <v>64</v>
      </c>
      <c r="V1553" t="s">
        <v>450</v>
      </c>
      <c r="W1553" t="s">
        <v>66</v>
      </c>
      <c r="X1553" t="s">
        <v>67</v>
      </c>
      <c r="Y1553" t="s">
        <v>68</v>
      </c>
      <c r="Z1553" t="s">
        <v>69</v>
      </c>
      <c r="AA1553" t="s">
        <v>80</v>
      </c>
      <c r="AB1553" t="s">
        <v>71</v>
      </c>
      <c r="AD1553" t="s">
        <v>72</v>
      </c>
      <c r="AE1553" t="s">
        <v>73</v>
      </c>
      <c r="AF1553" t="s">
        <v>74</v>
      </c>
      <c r="AG1553" t="s">
        <v>104</v>
      </c>
      <c r="AH1553" t="s">
        <v>105</v>
      </c>
      <c r="AP1553" t="s">
        <v>77</v>
      </c>
      <c r="AQ1553" t="s">
        <v>77</v>
      </c>
      <c r="BB1553">
        <v>77</v>
      </c>
      <c r="BC1553" t="s">
        <v>410</v>
      </c>
      <c r="BD1553">
        <v>1552</v>
      </c>
    </row>
    <row r="1554" spans="1:56" hidden="1">
      <c r="A1554">
        <v>-8847685.7073518392</v>
      </c>
      <c r="B1554">
        <v>5423353.7786918497</v>
      </c>
      <c r="C1554">
        <v>80254239</v>
      </c>
      <c r="D1554">
        <v>5001841929</v>
      </c>
      <c r="E1554">
        <v>2015</v>
      </c>
      <c r="F1554" t="s">
        <v>1710</v>
      </c>
      <c r="G1554">
        <v>1510</v>
      </c>
      <c r="H1554">
        <v>15</v>
      </c>
      <c r="I1554" t="s">
        <v>1032</v>
      </c>
      <c r="J1554" t="s">
        <v>1711</v>
      </c>
      <c r="L1554" t="s">
        <v>89</v>
      </c>
      <c r="M1554" t="s">
        <v>60</v>
      </c>
      <c r="N1554">
        <v>6</v>
      </c>
      <c r="O1554">
        <v>31</v>
      </c>
      <c r="P1554">
        <v>43.727404</v>
      </c>
      <c r="Q1554">
        <v>-79.480113000000003</v>
      </c>
      <c r="R1554" t="s">
        <v>61</v>
      </c>
      <c r="S1554" t="s">
        <v>62</v>
      </c>
      <c r="T1554" t="s">
        <v>91</v>
      </c>
      <c r="U1554" t="s">
        <v>64</v>
      </c>
      <c r="V1554" t="s">
        <v>112</v>
      </c>
      <c r="W1554" t="s">
        <v>66</v>
      </c>
      <c r="X1554" t="s">
        <v>67</v>
      </c>
      <c r="Y1554" t="s">
        <v>68</v>
      </c>
      <c r="Z1554" t="s">
        <v>69</v>
      </c>
      <c r="AA1554" t="s">
        <v>130</v>
      </c>
      <c r="AB1554" t="s">
        <v>71</v>
      </c>
      <c r="AD1554" t="s">
        <v>72</v>
      </c>
      <c r="AE1554" t="s">
        <v>73</v>
      </c>
      <c r="AF1554" t="s">
        <v>99</v>
      </c>
      <c r="AG1554" t="s">
        <v>100</v>
      </c>
      <c r="AH1554" t="s">
        <v>105</v>
      </c>
      <c r="AP1554" t="s">
        <v>77</v>
      </c>
      <c r="AQ1554" t="s">
        <v>77</v>
      </c>
      <c r="AV1554" t="s">
        <v>77</v>
      </c>
      <c r="AX1554" t="s">
        <v>77</v>
      </c>
      <c r="BB1554">
        <v>26</v>
      </c>
      <c r="BC1554" t="s">
        <v>1060</v>
      </c>
      <c r="BD1554">
        <v>1553</v>
      </c>
    </row>
    <row r="1555" spans="1:56" hidden="1">
      <c r="A1555">
        <v>-8847685.7073518392</v>
      </c>
      <c r="B1555">
        <v>5423353.7786918497</v>
      </c>
      <c r="C1555">
        <v>80254240</v>
      </c>
      <c r="D1555">
        <v>5001841929</v>
      </c>
      <c r="E1555">
        <v>2015</v>
      </c>
      <c r="F1555" t="s">
        <v>1710</v>
      </c>
      <c r="G1555">
        <v>1510</v>
      </c>
      <c r="H1555">
        <v>15</v>
      </c>
      <c r="I1555" t="s">
        <v>1032</v>
      </c>
      <c r="J1555" t="s">
        <v>1711</v>
      </c>
      <c r="L1555" t="s">
        <v>89</v>
      </c>
      <c r="M1555" t="s">
        <v>60</v>
      </c>
      <c r="N1555">
        <v>6</v>
      </c>
      <c r="O1555">
        <v>31</v>
      </c>
      <c r="P1555">
        <v>43.727404</v>
      </c>
      <c r="Q1555">
        <v>-79.480113000000003</v>
      </c>
      <c r="R1555" t="s">
        <v>61</v>
      </c>
      <c r="S1555" t="s">
        <v>62</v>
      </c>
      <c r="T1555" t="s">
        <v>91</v>
      </c>
      <c r="U1555" t="s">
        <v>64</v>
      </c>
      <c r="V1555" t="s">
        <v>112</v>
      </c>
      <c r="W1555" t="s">
        <v>66</v>
      </c>
      <c r="X1555" t="s">
        <v>67</v>
      </c>
      <c r="Y1555" t="s">
        <v>68</v>
      </c>
      <c r="Z1555" t="s">
        <v>79</v>
      </c>
      <c r="AA1555" t="s">
        <v>80</v>
      </c>
      <c r="AB1555" t="s">
        <v>81</v>
      </c>
      <c r="AD1555" t="s">
        <v>102</v>
      </c>
      <c r="AE1555" t="s">
        <v>83</v>
      </c>
      <c r="AF1555" t="s">
        <v>84</v>
      </c>
      <c r="AL1555" t="s">
        <v>208</v>
      </c>
      <c r="AM1555" t="s">
        <v>104</v>
      </c>
      <c r="AN1555" t="s">
        <v>105</v>
      </c>
      <c r="AP1555" t="s">
        <v>77</v>
      </c>
      <c r="AQ1555" t="s">
        <v>77</v>
      </c>
      <c r="AV1555" t="s">
        <v>77</v>
      </c>
      <c r="AX1555" t="s">
        <v>77</v>
      </c>
      <c r="BB1555">
        <v>26</v>
      </c>
      <c r="BC1555" t="s">
        <v>1060</v>
      </c>
      <c r="BD1555">
        <v>1554</v>
      </c>
    </row>
    <row r="1556" spans="1:56" hidden="1">
      <c r="A1556">
        <v>-8847685.7073518392</v>
      </c>
      <c r="B1556">
        <v>5423353.7786918497</v>
      </c>
      <c r="C1556">
        <v>80254241</v>
      </c>
      <c r="D1556">
        <v>5001841929</v>
      </c>
      <c r="E1556">
        <v>2015</v>
      </c>
      <c r="F1556" t="s">
        <v>1710</v>
      </c>
      <c r="G1556">
        <v>1510</v>
      </c>
      <c r="H1556">
        <v>15</v>
      </c>
      <c r="I1556" t="s">
        <v>1032</v>
      </c>
      <c r="J1556" t="s">
        <v>1711</v>
      </c>
      <c r="L1556" t="s">
        <v>89</v>
      </c>
      <c r="M1556" t="s">
        <v>60</v>
      </c>
      <c r="N1556">
        <v>6</v>
      </c>
      <c r="O1556">
        <v>31</v>
      </c>
      <c r="P1556">
        <v>43.727404</v>
      </c>
      <c r="Q1556">
        <v>-79.480113000000003</v>
      </c>
      <c r="R1556" t="s">
        <v>61</v>
      </c>
      <c r="S1556" t="s">
        <v>62</v>
      </c>
      <c r="T1556" t="s">
        <v>91</v>
      </c>
      <c r="U1556" t="s">
        <v>64</v>
      </c>
      <c r="V1556" t="s">
        <v>112</v>
      </c>
      <c r="W1556" t="s">
        <v>66</v>
      </c>
      <c r="X1556" t="s">
        <v>67</v>
      </c>
      <c r="Y1556" t="s">
        <v>68</v>
      </c>
      <c r="Z1556" t="s">
        <v>148</v>
      </c>
      <c r="AA1556" t="s">
        <v>80</v>
      </c>
      <c r="AB1556" t="s">
        <v>71</v>
      </c>
      <c r="AP1556" t="s">
        <v>77</v>
      </c>
      <c r="AQ1556" t="s">
        <v>77</v>
      </c>
      <c r="AV1556" t="s">
        <v>77</v>
      </c>
      <c r="AX1556" t="s">
        <v>77</v>
      </c>
      <c r="BB1556">
        <v>26</v>
      </c>
      <c r="BC1556" t="s">
        <v>1060</v>
      </c>
      <c r="BD1556">
        <v>1555</v>
      </c>
    </row>
    <row r="1557" spans="1:56" hidden="1">
      <c r="A1557">
        <v>-8860224.8461142909</v>
      </c>
      <c r="B1557">
        <v>5420881.3588747298</v>
      </c>
      <c r="C1557">
        <v>80491926</v>
      </c>
      <c r="D1557">
        <v>5001891795</v>
      </c>
      <c r="E1557">
        <v>2015</v>
      </c>
      <c r="F1557" t="s">
        <v>1712</v>
      </c>
      <c r="G1557">
        <v>1755</v>
      </c>
      <c r="H1557">
        <v>17</v>
      </c>
      <c r="I1557" t="s">
        <v>1713</v>
      </c>
      <c r="J1557" t="s">
        <v>1714</v>
      </c>
      <c r="L1557" t="s">
        <v>89</v>
      </c>
      <c r="M1557" t="s">
        <v>135</v>
      </c>
      <c r="N1557">
        <v>1</v>
      </c>
      <c r="O1557">
        <v>23</v>
      </c>
      <c r="P1557">
        <v>43.711351999999998</v>
      </c>
      <c r="Q1557">
        <v>-79.592753999999999</v>
      </c>
      <c r="R1557" t="s">
        <v>61</v>
      </c>
      <c r="S1557" t="s">
        <v>1010</v>
      </c>
      <c r="T1557" t="s">
        <v>63</v>
      </c>
      <c r="U1557" t="s">
        <v>64</v>
      </c>
      <c r="V1557" t="s">
        <v>450</v>
      </c>
      <c r="W1557" t="s">
        <v>66</v>
      </c>
      <c r="X1557" t="s">
        <v>127</v>
      </c>
      <c r="Y1557" t="s">
        <v>68</v>
      </c>
      <c r="Z1557" t="s">
        <v>79</v>
      </c>
      <c r="AA1557" t="s">
        <v>234</v>
      </c>
      <c r="AB1557" t="s">
        <v>127</v>
      </c>
      <c r="AC1557">
        <v>54</v>
      </c>
      <c r="AD1557" t="s">
        <v>150</v>
      </c>
      <c r="AE1557" t="s">
        <v>83</v>
      </c>
      <c r="AF1557" t="s">
        <v>84</v>
      </c>
      <c r="AL1557" t="s">
        <v>193</v>
      </c>
      <c r="AM1557" t="s">
        <v>95</v>
      </c>
      <c r="AN1557" t="s">
        <v>157</v>
      </c>
      <c r="AP1557" t="s">
        <v>77</v>
      </c>
      <c r="AQ1557" t="s">
        <v>77</v>
      </c>
      <c r="BB1557">
        <v>1</v>
      </c>
      <c r="BC1557" t="s">
        <v>925</v>
      </c>
      <c r="BD1557">
        <v>1556</v>
      </c>
    </row>
    <row r="1558" spans="1:56" hidden="1">
      <c r="A1558">
        <v>-8860224.8461142909</v>
      </c>
      <c r="B1558">
        <v>5420881.3588747298</v>
      </c>
      <c r="C1558">
        <v>80491927</v>
      </c>
      <c r="D1558">
        <v>5001891795</v>
      </c>
      <c r="E1558">
        <v>2015</v>
      </c>
      <c r="F1558" t="s">
        <v>1712</v>
      </c>
      <c r="G1558">
        <v>1755</v>
      </c>
      <c r="H1558">
        <v>17</v>
      </c>
      <c r="I1558" t="s">
        <v>1713</v>
      </c>
      <c r="J1558" t="s">
        <v>1714</v>
      </c>
      <c r="L1558" t="s">
        <v>89</v>
      </c>
      <c r="M1558" t="s">
        <v>135</v>
      </c>
      <c r="N1558">
        <v>1</v>
      </c>
      <c r="O1558">
        <v>23</v>
      </c>
      <c r="P1558">
        <v>43.711351999999998</v>
      </c>
      <c r="Q1558">
        <v>-79.592753999999999</v>
      </c>
      <c r="R1558" t="s">
        <v>61</v>
      </c>
      <c r="S1558" t="s">
        <v>1010</v>
      </c>
      <c r="T1558" t="s">
        <v>63</v>
      </c>
      <c r="U1558" t="s">
        <v>64</v>
      </c>
      <c r="V1558" t="s">
        <v>450</v>
      </c>
      <c r="W1558" t="s">
        <v>66</v>
      </c>
      <c r="X1558" t="s">
        <v>127</v>
      </c>
      <c r="Y1558" t="s">
        <v>68</v>
      </c>
      <c r="Z1558" t="s">
        <v>69</v>
      </c>
      <c r="AA1558" t="s">
        <v>234</v>
      </c>
      <c r="AB1558" t="s">
        <v>71</v>
      </c>
      <c r="AD1558" t="s">
        <v>82</v>
      </c>
      <c r="AE1558" t="s">
        <v>73</v>
      </c>
      <c r="AF1558" t="s">
        <v>84</v>
      </c>
      <c r="AG1558" t="s">
        <v>104</v>
      </c>
      <c r="AH1558" t="s">
        <v>105</v>
      </c>
      <c r="AP1558" t="s">
        <v>77</v>
      </c>
      <c r="AQ1558" t="s">
        <v>77</v>
      </c>
      <c r="BB1558">
        <v>1</v>
      </c>
      <c r="BC1558" t="s">
        <v>925</v>
      </c>
      <c r="BD1558">
        <v>1557</v>
      </c>
    </row>
    <row r="1559" spans="1:56" hidden="1">
      <c r="A1559">
        <v>-8860224.8461142909</v>
      </c>
      <c r="B1559">
        <v>5420881.3588747298</v>
      </c>
      <c r="C1559">
        <v>80491928</v>
      </c>
      <c r="D1559">
        <v>5001891795</v>
      </c>
      <c r="E1559">
        <v>2015</v>
      </c>
      <c r="F1559" t="s">
        <v>1712</v>
      </c>
      <c r="G1559">
        <v>1755</v>
      </c>
      <c r="H1559">
        <v>17</v>
      </c>
      <c r="I1559" t="s">
        <v>1713</v>
      </c>
      <c r="J1559" t="s">
        <v>1714</v>
      </c>
      <c r="L1559" t="s">
        <v>89</v>
      </c>
      <c r="M1559" t="s">
        <v>135</v>
      </c>
      <c r="N1559">
        <v>1</v>
      </c>
      <c r="O1559">
        <v>23</v>
      </c>
      <c r="P1559">
        <v>43.711351999999998</v>
      </c>
      <c r="Q1559">
        <v>-79.592753999999999</v>
      </c>
      <c r="R1559" t="s">
        <v>61</v>
      </c>
      <c r="S1559" t="s">
        <v>1010</v>
      </c>
      <c r="T1559" t="s">
        <v>63</v>
      </c>
      <c r="U1559" t="s">
        <v>64</v>
      </c>
      <c r="V1559" t="s">
        <v>450</v>
      </c>
      <c r="W1559" t="s">
        <v>66</v>
      </c>
      <c r="X1559" t="s">
        <v>127</v>
      </c>
      <c r="Y1559" t="s">
        <v>68</v>
      </c>
      <c r="Z1559" t="s">
        <v>69</v>
      </c>
      <c r="AA1559" t="s">
        <v>192</v>
      </c>
      <c r="AB1559" t="s">
        <v>71</v>
      </c>
      <c r="AD1559" t="s">
        <v>82</v>
      </c>
      <c r="AE1559" t="s">
        <v>73</v>
      </c>
      <c r="AF1559" t="s">
        <v>84</v>
      </c>
      <c r="AG1559" t="s">
        <v>104</v>
      </c>
      <c r="AH1559" t="s">
        <v>105</v>
      </c>
      <c r="AP1559" t="s">
        <v>77</v>
      </c>
      <c r="AQ1559" t="s">
        <v>77</v>
      </c>
      <c r="BB1559">
        <v>1</v>
      </c>
      <c r="BC1559" t="s">
        <v>925</v>
      </c>
      <c r="BD1559">
        <v>1558</v>
      </c>
    </row>
    <row r="1560" spans="1:56" hidden="1">
      <c r="A1560">
        <v>-8832471.3385866508</v>
      </c>
      <c r="B1560">
        <v>5424857.0848538298</v>
      </c>
      <c r="C1560">
        <v>80255553</v>
      </c>
      <c r="D1560">
        <v>5001921835</v>
      </c>
      <c r="E1560">
        <v>2015</v>
      </c>
      <c r="F1560" t="s">
        <v>1715</v>
      </c>
      <c r="G1560">
        <v>2020</v>
      </c>
      <c r="H1560">
        <v>20</v>
      </c>
      <c r="I1560" t="s">
        <v>432</v>
      </c>
      <c r="J1560" t="s">
        <v>259</v>
      </c>
      <c r="L1560" t="s">
        <v>89</v>
      </c>
      <c r="M1560" t="s">
        <v>60</v>
      </c>
      <c r="N1560">
        <v>16</v>
      </c>
      <c r="O1560">
        <v>33</v>
      </c>
      <c r="P1560">
        <v>43.737161999999998</v>
      </c>
      <c r="Q1560">
        <v>-79.343440000000001</v>
      </c>
      <c r="R1560" t="s">
        <v>61</v>
      </c>
      <c r="S1560" t="s">
        <v>62</v>
      </c>
      <c r="T1560" t="s">
        <v>91</v>
      </c>
      <c r="U1560" t="s">
        <v>64</v>
      </c>
      <c r="V1560" t="s">
        <v>65</v>
      </c>
      <c r="W1560" t="s">
        <v>66</v>
      </c>
      <c r="X1560" t="s">
        <v>67</v>
      </c>
      <c r="Y1560" t="s">
        <v>68</v>
      </c>
      <c r="Z1560" t="s">
        <v>79</v>
      </c>
      <c r="AA1560" t="s">
        <v>137</v>
      </c>
      <c r="AB1560" t="s">
        <v>81</v>
      </c>
      <c r="AD1560" t="s">
        <v>150</v>
      </c>
      <c r="AE1560" t="s">
        <v>83</v>
      </c>
      <c r="AF1560" t="s">
        <v>74</v>
      </c>
      <c r="AL1560" t="s">
        <v>218</v>
      </c>
      <c r="AM1560" t="s">
        <v>100</v>
      </c>
      <c r="AN1560" t="s">
        <v>157</v>
      </c>
      <c r="AP1560" t="s">
        <v>77</v>
      </c>
      <c r="AQ1560" t="s">
        <v>77</v>
      </c>
      <c r="AX1560" t="s">
        <v>77</v>
      </c>
      <c r="BB1560">
        <v>42</v>
      </c>
      <c r="BC1560" t="s">
        <v>781</v>
      </c>
      <c r="BD1560">
        <v>1559</v>
      </c>
    </row>
    <row r="1561" spans="1:56" hidden="1">
      <c r="A1561">
        <v>-8832471.3385866508</v>
      </c>
      <c r="B1561">
        <v>5424857.0848538298</v>
      </c>
      <c r="C1561">
        <v>80255554</v>
      </c>
      <c r="D1561">
        <v>5001921835</v>
      </c>
      <c r="E1561">
        <v>2015</v>
      </c>
      <c r="F1561" t="s">
        <v>1715</v>
      </c>
      <c r="G1561">
        <v>2020</v>
      </c>
      <c r="H1561">
        <v>20</v>
      </c>
      <c r="I1561" t="s">
        <v>432</v>
      </c>
      <c r="J1561" t="s">
        <v>259</v>
      </c>
      <c r="L1561" t="s">
        <v>89</v>
      </c>
      <c r="M1561" t="s">
        <v>60</v>
      </c>
      <c r="N1561">
        <v>16</v>
      </c>
      <c r="O1561">
        <v>33</v>
      </c>
      <c r="P1561">
        <v>43.737161999999998</v>
      </c>
      <c r="Q1561">
        <v>-79.343440000000001</v>
      </c>
      <c r="R1561" t="s">
        <v>61</v>
      </c>
      <c r="S1561" t="s">
        <v>62</v>
      </c>
      <c r="T1561" t="s">
        <v>91</v>
      </c>
      <c r="U1561" t="s">
        <v>64</v>
      </c>
      <c r="V1561" t="s">
        <v>65</v>
      </c>
      <c r="W1561" t="s">
        <v>66</v>
      </c>
      <c r="X1561" t="s">
        <v>67</v>
      </c>
      <c r="Y1561" t="s">
        <v>68</v>
      </c>
      <c r="Z1561" t="s">
        <v>69</v>
      </c>
      <c r="AA1561" t="s">
        <v>137</v>
      </c>
      <c r="AB1561" t="s">
        <v>71</v>
      </c>
      <c r="AD1561" t="s">
        <v>102</v>
      </c>
      <c r="AE1561" t="s">
        <v>73</v>
      </c>
      <c r="AF1561" t="s">
        <v>84</v>
      </c>
      <c r="AG1561" t="s">
        <v>104</v>
      </c>
      <c r="AH1561" t="s">
        <v>105</v>
      </c>
      <c r="AP1561" t="s">
        <v>77</v>
      </c>
      <c r="AQ1561" t="s">
        <v>77</v>
      </c>
      <c r="AX1561" t="s">
        <v>77</v>
      </c>
      <c r="BB1561">
        <v>42</v>
      </c>
      <c r="BC1561" t="s">
        <v>781</v>
      </c>
      <c r="BD1561">
        <v>1560</v>
      </c>
    </row>
    <row r="1562" spans="1:56" hidden="1">
      <c r="A1562">
        <v>-8825951.2446913999</v>
      </c>
      <c r="B1562">
        <v>5435278.8138999501</v>
      </c>
      <c r="C1562">
        <v>80255750</v>
      </c>
      <c r="D1562">
        <v>5001934875</v>
      </c>
      <c r="E1562">
        <v>2015</v>
      </c>
      <c r="F1562" t="s">
        <v>1716</v>
      </c>
      <c r="G1562">
        <v>950</v>
      </c>
      <c r="H1562">
        <v>9</v>
      </c>
      <c r="I1562" t="s">
        <v>1717</v>
      </c>
      <c r="J1562" t="s">
        <v>1718</v>
      </c>
      <c r="K1562" t="s">
        <v>1704</v>
      </c>
      <c r="L1562" t="s">
        <v>162</v>
      </c>
      <c r="M1562" t="s">
        <v>90</v>
      </c>
      <c r="N1562">
        <v>23</v>
      </c>
      <c r="O1562">
        <v>42</v>
      </c>
      <c r="P1562">
        <v>43.804766000000001</v>
      </c>
      <c r="Q1562">
        <v>-79.284869</v>
      </c>
      <c r="R1562" t="s">
        <v>61</v>
      </c>
      <c r="S1562" t="s">
        <v>727</v>
      </c>
      <c r="T1562" t="s">
        <v>63</v>
      </c>
      <c r="U1562" t="s">
        <v>64</v>
      </c>
      <c r="V1562" t="s">
        <v>112</v>
      </c>
      <c r="W1562" t="s">
        <v>66</v>
      </c>
      <c r="X1562" t="s">
        <v>67</v>
      </c>
      <c r="Y1562" t="s">
        <v>68</v>
      </c>
      <c r="Z1562" t="s">
        <v>69</v>
      </c>
      <c r="AA1562" t="s">
        <v>120</v>
      </c>
      <c r="AB1562" t="s">
        <v>71</v>
      </c>
      <c r="AD1562" t="s">
        <v>102</v>
      </c>
      <c r="AE1562" t="s">
        <v>73</v>
      </c>
      <c r="AF1562" t="s">
        <v>138</v>
      </c>
      <c r="AG1562" t="s">
        <v>75</v>
      </c>
      <c r="AH1562" t="s">
        <v>76</v>
      </c>
      <c r="AP1562" t="s">
        <v>77</v>
      </c>
      <c r="AQ1562" t="s">
        <v>77</v>
      </c>
      <c r="BB1562">
        <v>129</v>
      </c>
      <c r="BC1562" t="s">
        <v>378</v>
      </c>
      <c r="BD1562">
        <v>1561</v>
      </c>
    </row>
    <row r="1563" spans="1:56" hidden="1">
      <c r="A1563">
        <v>-8825951.2446913999</v>
      </c>
      <c r="B1563">
        <v>5435278.8138999501</v>
      </c>
      <c r="C1563">
        <v>80255751</v>
      </c>
      <c r="D1563">
        <v>5001934875</v>
      </c>
      <c r="E1563">
        <v>2015</v>
      </c>
      <c r="F1563" t="s">
        <v>1716</v>
      </c>
      <c r="G1563">
        <v>950</v>
      </c>
      <c r="H1563">
        <v>9</v>
      </c>
      <c r="I1563" t="s">
        <v>1717</v>
      </c>
      <c r="J1563" t="s">
        <v>1718</v>
      </c>
      <c r="K1563" t="s">
        <v>1704</v>
      </c>
      <c r="L1563" t="s">
        <v>162</v>
      </c>
      <c r="M1563" t="s">
        <v>90</v>
      </c>
      <c r="N1563">
        <v>23</v>
      </c>
      <c r="O1563">
        <v>42</v>
      </c>
      <c r="P1563">
        <v>43.804766000000001</v>
      </c>
      <c r="Q1563">
        <v>-79.284869</v>
      </c>
      <c r="R1563" t="s">
        <v>61</v>
      </c>
      <c r="S1563" t="s">
        <v>727</v>
      </c>
      <c r="T1563" t="s">
        <v>63</v>
      </c>
      <c r="U1563" t="s">
        <v>64</v>
      </c>
      <c r="V1563" t="s">
        <v>112</v>
      </c>
      <c r="W1563" t="s">
        <v>66</v>
      </c>
      <c r="X1563" t="s">
        <v>67</v>
      </c>
      <c r="Y1563" t="s">
        <v>68</v>
      </c>
      <c r="Z1563" t="s">
        <v>79</v>
      </c>
      <c r="AA1563" t="s">
        <v>234</v>
      </c>
      <c r="AB1563" t="s">
        <v>81</v>
      </c>
      <c r="AD1563" t="s">
        <v>102</v>
      </c>
      <c r="AE1563" t="s">
        <v>83</v>
      </c>
      <c r="AF1563" t="s">
        <v>84</v>
      </c>
      <c r="AL1563" t="s">
        <v>208</v>
      </c>
      <c r="AM1563" t="s">
        <v>104</v>
      </c>
      <c r="AN1563" t="s">
        <v>105</v>
      </c>
      <c r="AP1563" t="s">
        <v>77</v>
      </c>
      <c r="AQ1563" t="s">
        <v>77</v>
      </c>
      <c r="BB1563">
        <v>129</v>
      </c>
      <c r="BC1563" t="s">
        <v>378</v>
      </c>
      <c r="BD1563">
        <v>1562</v>
      </c>
    </row>
    <row r="1564" spans="1:56" hidden="1">
      <c r="A1564">
        <v>-8844340.33401452</v>
      </c>
      <c r="B1564">
        <v>5411273.3657635804</v>
      </c>
      <c r="C1564">
        <v>80257195</v>
      </c>
      <c r="D1564">
        <v>5002035175</v>
      </c>
      <c r="E1564">
        <v>2015</v>
      </c>
      <c r="F1564" t="s">
        <v>1719</v>
      </c>
      <c r="G1564">
        <v>830</v>
      </c>
      <c r="H1564">
        <v>8</v>
      </c>
      <c r="I1564" t="s">
        <v>443</v>
      </c>
      <c r="J1564" t="s">
        <v>1720</v>
      </c>
      <c r="K1564" t="s">
        <v>1666</v>
      </c>
      <c r="L1564" t="s">
        <v>109</v>
      </c>
      <c r="M1564" t="s">
        <v>110</v>
      </c>
      <c r="N1564">
        <v>4</v>
      </c>
      <c r="O1564">
        <v>11</v>
      </c>
      <c r="P1564">
        <v>43.648932000000002</v>
      </c>
      <c r="Q1564">
        <v>-79.450061000000005</v>
      </c>
      <c r="R1564" t="s">
        <v>61</v>
      </c>
      <c r="S1564" t="s">
        <v>727</v>
      </c>
      <c r="T1564" t="s">
        <v>63</v>
      </c>
      <c r="U1564" t="s">
        <v>64</v>
      </c>
      <c r="V1564" t="s">
        <v>112</v>
      </c>
      <c r="W1564" t="s">
        <v>66</v>
      </c>
      <c r="X1564" t="s">
        <v>67</v>
      </c>
      <c r="Y1564" t="s">
        <v>68</v>
      </c>
      <c r="Z1564" t="s">
        <v>69</v>
      </c>
      <c r="AA1564" t="s">
        <v>97</v>
      </c>
      <c r="AB1564" t="s">
        <v>71</v>
      </c>
      <c r="AD1564" t="s">
        <v>72</v>
      </c>
      <c r="AE1564" t="s">
        <v>73</v>
      </c>
      <c r="AF1564" t="s">
        <v>252</v>
      </c>
      <c r="AG1564" t="s">
        <v>100</v>
      </c>
      <c r="AH1564" t="s">
        <v>105</v>
      </c>
      <c r="AP1564" t="s">
        <v>77</v>
      </c>
      <c r="AQ1564" t="s">
        <v>77</v>
      </c>
      <c r="AX1564" t="s">
        <v>77</v>
      </c>
      <c r="BB1564">
        <v>86</v>
      </c>
      <c r="BC1564" t="s">
        <v>217</v>
      </c>
      <c r="BD1564">
        <v>1563</v>
      </c>
    </row>
    <row r="1565" spans="1:56" hidden="1">
      <c r="A1565">
        <v>-8844340.33401452</v>
      </c>
      <c r="B1565">
        <v>5411273.3657635804</v>
      </c>
      <c r="C1565">
        <v>80257196</v>
      </c>
      <c r="D1565">
        <v>5002035175</v>
      </c>
      <c r="E1565">
        <v>2015</v>
      </c>
      <c r="F1565" t="s">
        <v>1719</v>
      </c>
      <c r="G1565">
        <v>830</v>
      </c>
      <c r="H1565">
        <v>8</v>
      </c>
      <c r="I1565" t="s">
        <v>443</v>
      </c>
      <c r="J1565" t="s">
        <v>1720</v>
      </c>
      <c r="K1565" t="s">
        <v>1666</v>
      </c>
      <c r="L1565" t="s">
        <v>109</v>
      </c>
      <c r="M1565" t="s">
        <v>110</v>
      </c>
      <c r="N1565">
        <v>4</v>
      </c>
      <c r="O1565">
        <v>11</v>
      </c>
      <c r="P1565">
        <v>43.648932000000002</v>
      </c>
      <c r="Q1565">
        <v>-79.450061000000005</v>
      </c>
      <c r="R1565" t="s">
        <v>61</v>
      </c>
      <c r="S1565" t="s">
        <v>727</v>
      </c>
      <c r="T1565" t="s">
        <v>63</v>
      </c>
      <c r="U1565" t="s">
        <v>64</v>
      </c>
      <c r="V1565" t="s">
        <v>112</v>
      </c>
      <c r="W1565" t="s">
        <v>66</v>
      </c>
      <c r="X1565" t="s">
        <v>67</v>
      </c>
      <c r="Y1565" t="s">
        <v>68</v>
      </c>
      <c r="Z1565" t="s">
        <v>79</v>
      </c>
      <c r="AA1565" t="s">
        <v>137</v>
      </c>
      <c r="AB1565" t="s">
        <v>81</v>
      </c>
      <c r="AD1565" t="s">
        <v>72</v>
      </c>
      <c r="AE1565" t="s">
        <v>83</v>
      </c>
      <c r="AF1565" t="s">
        <v>84</v>
      </c>
      <c r="AL1565" t="s">
        <v>168</v>
      </c>
      <c r="AM1565" t="s">
        <v>104</v>
      </c>
      <c r="AN1565" t="s">
        <v>105</v>
      </c>
      <c r="AP1565" t="s">
        <v>77</v>
      </c>
      <c r="AQ1565" t="s">
        <v>77</v>
      </c>
      <c r="AX1565" t="s">
        <v>77</v>
      </c>
      <c r="BB1565">
        <v>86</v>
      </c>
      <c r="BC1565" t="s">
        <v>217</v>
      </c>
      <c r="BD1565">
        <v>1564</v>
      </c>
    </row>
    <row r="1566" spans="1:56" hidden="1">
      <c r="A1566">
        <v>-8839298.0063595492</v>
      </c>
      <c r="B1566">
        <v>5414353.2383039398</v>
      </c>
      <c r="C1566">
        <v>80494517</v>
      </c>
      <c r="D1566">
        <v>5002105318</v>
      </c>
      <c r="E1566">
        <v>2015</v>
      </c>
      <c r="F1566" t="s">
        <v>1721</v>
      </c>
      <c r="G1566">
        <v>2115</v>
      </c>
      <c r="H1566">
        <v>21</v>
      </c>
      <c r="I1566" t="s">
        <v>969</v>
      </c>
      <c r="J1566" t="s">
        <v>740</v>
      </c>
      <c r="K1566" t="s">
        <v>1511</v>
      </c>
      <c r="L1566" t="s">
        <v>109</v>
      </c>
      <c r="M1566" t="s">
        <v>110</v>
      </c>
      <c r="N1566">
        <v>11</v>
      </c>
      <c r="O1566">
        <v>53</v>
      </c>
      <c r="P1566">
        <v>43.668948</v>
      </c>
      <c r="Q1566">
        <v>-79.404764999999998</v>
      </c>
      <c r="R1566" t="s">
        <v>61</v>
      </c>
      <c r="S1566" t="s">
        <v>1010</v>
      </c>
      <c r="T1566" t="s">
        <v>91</v>
      </c>
      <c r="U1566" t="s">
        <v>144</v>
      </c>
      <c r="V1566" t="s">
        <v>450</v>
      </c>
      <c r="W1566" t="s">
        <v>92</v>
      </c>
      <c r="X1566" t="s">
        <v>67</v>
      </c>
      <c r="Y1566" t="s">
        <v>68</v>
      </c>
      <c r="Z1566" t="s">
        <v>79</v>
      </c>
      <c r="AA1566" t="s">
        <v>80</v>
      </c>
      <c r="AB1566" t="s">
        <v>81</v>
      </c>
      <c r="AD1566" t="s">
        <v>72</v>
      </c>
      <c r="AE1566" t="s">
        <v>83</v>
      </c>
      <c r="AF1566" t="s">
        <v>74</v>
      </c>
      <c r="AL1566" t="s">
        <v>218</v>
      </c>
      <c r="AM1566" t="s">
        <v>75</v>
      </c>
      <c r="AN1566" t="s">
        <v>105</v>
      </c>
      <c r="AP1566" t="s">
        <v>77</v>
      </c>
      <c r="AQ1566" t="s">
        <v>77</v>
      </c>
      <c r="AV1566" t="s">
        <v>77</v>
      </c>
      <c r="BB1566">
        <v>95</v>
      </c>
      <c r="BC1566" t="s">
        <v>158</v>
      </c>
      <c r="BD1566">
        <v>1565</v>
      </c>
    </row>
    <row r="1567" spans="1:56" hidden="1">
      <c r="A1567">
        <v>-8839298.0063595492</v>
      </c>
      <c r="B1567">
        <v>5414353.2383039398</v>
      </c>
      <c r="C1567">
        <v>80494518</v>
      </c>
      <c r="D1567">
        <v>5002105318</v>
      </c>
      <c r="E1567">
        <v>2015</v>
      </c>
      <c r="F1567" t="s">
        <v>1721</v>
      </c>
      <c r="G1567">
        <v>2115</v>
      </c>
      <c r="H1567">
        <v>21</v>
      </c>
      <c r="I1567" t="s">
        <v>969</v>
      </c>
      <c r="J1567" t="s">
        <v>740</v>
      </c>
      <c r="K1567" t="s">
        <v>1511</v>
      </c>
      <c r="L1567" t="s">
        <v>109</v>
      </c>
      <c r="M1567" t="s">
        <v>110</v>
      </c>
      <c r="N1567">
        <v>11</v>
      </c>
      <c r="O1567">
        <v>53</v>
      </c>
      <c r="P1567">
        <v>43.668948</v>
      </c>
      <c r="Q1567">
        <v>-79.404764999999998</v>
      </c>
      <c r="R1567" t="s">
        <v>61</v>
      </c>
      <c r="S1567" t="s">
        <v>1010</v>
      </c>
      <c r="T1567" t="s">
        <v>91</v>
      </c>
      <c r="U1567" t="s">
        <v>144</v>
      </c>
      <c r="V1567" t="s">
        <v>450</v>
      </c>
      <c r="W1567" t="s">
        <v>92</v>
      </c>
      <c r="X1567" t="s">
        <v>67</v>
      </c>
      <c r="Y1567" t="s">
        <v>68</v>
      </c>
      <c r="Z1567" t="s">
        <v>69</v>
      </c>
      <c r="AA1567" t="s">
        <v>130</v>
      </c>
      <c r="AB1567" t="s">
        <v>71</v>
      </c>
      <c r="AD1567" t="s">
        <v>82</v>
      </c>
      <c r="AE1567" t="s">
        <v>73</v>
      </c>
      <c r="AF1567" t="s">
        <v>84</v>
      </c>
      <c r="AG1567" t="s">
        <v>104</v>
      </c>
      <c r="AH1567" t="s">
        <v>105</v>
      </c>
      <c r="AP1567" t="s">
        <v>77</v>
      </c>
      <c r="AQ1567" t="s">
        <v>77</v>
      </c>
      <c r="AV1567" t="s">
        <v>77</v>
      </c>
      <c r="BB1567">
        <v>95</v>
      </c>
      <c r="BC1567" t="s">
        <v>158</v>
      </c>
      <c r="BD1567">
        <v>1566</v>
      </c>
    </row>
    <row r="1568" spans="1:56" hidden="1">
      <c r="A1568">
        <v>-8839298.0063595492</v>
      </c>
      <c r="B1568">
        <v>5414353.2383039398</v>
      </c>
      <c r="C1568">
        <v>80494519</v>
      </c>
      <c r="D1568">
        <v>5002105318</v>
      </c>
      <c r="E1568">
        <v>2015</v>
      </c>
      <c r="F1568" t="s">
        <v>1721</v>
      </c>
      <c r="G1568">
        <v>2115</v>
      </c>
      <c r="H1568">
        <v>21</v>
      </c>
      <c r="I1568" t="s">
        <v>969</v>
      </c>
      <c r="J1568" t="s">
        <v>740</v>
      </c>
      <c r="K1568" t="s">
        <v>1511</v>
      </c>
      <c r="L1568" t="s">
        <v>109</v>
      </c>
      <c r="M1568" t="s">
        <v>110</v>
      </c>
      <c r="N1568">
        <v>11</v>
      </c>
      <c r="O1568">
        <v>53</v>
      </c>
      <c r="P1568">
        <v>43.668948</v>
      </c>
      <c r="Q1568">
        <v>-79.404764999999998</v>
      </c>
      <c r="R1568" t="s">
        <v>61</v>
      </c>
      <c r="S1568" t="s">
        <v>1010</v>
      </c>
      <c r="T1568" t="s">
        <v>91</v>
      </c>
      <c r="U1568" t="s">
        <v>144</v>
      </c>
      <c r="V1568" t="s">
        <v>450</v>
      </c>
      <c r="W1568" t="s">
        <v>92</v>
      </c>
      <c r="X1568" t="s">
        <v>67</v>
      </c>
      <c r="Y1568" t="s">
        <v>68</v>
      </c>
      <c r="Z1568" t="s">
        <v>148</v>
      </c>
      <c r="AA1568" t="s">
        <v>137</v>
      </c>
      <c r="AB1568" t="s">
        <v>71</v>
      </c>
      <c r="AP1568" t="s">
        <v>77</v>
      </c>
      <c r="AQ1568" t="s">
        <v>77</v>
      </c>
      <c r="AV1568" t="s">
        <v>77</v>
      </c>
      <c r="BB1568">
        <v>95</v>
      </c>
      <c r="BC1568" t="s">
        <v>158</v>
      </c>
      <c r="BD1568">
        <v>1567</v>
      </c>
    </row>
    <row r="1569" spans="1:56" hidden="1">
      <c r="A1569">
        <v>-8839298.0063595492</v>
      </c>
      <c r="B1569">
        <v>5414353.2383039398</v>
      </c>
      <c r="C1569">
        <v>80494520</v>
      </c>
      <c r="D1569">
        <v>5002105318</v>
      </c>
      <c r="E1569">
        <v>2015</v>
      </c>
      <c r="F1569" t="s">
        <v>1721</v>
      </c>
      <c r="G1569">
        <v>2115</v>
      </c>
      <c r="H1569">
        <v>21</v>
      </c>
      <c r="I1569" t="s">
        <v>969</v>
      </c>
      <c r="J1569" t="s">
        <v>740</v>
      </c>
      <c r="K1569" t="s">
        <v>1511</v>
      </c>
      <c r="L1569" t="s">
        <v>109</v>
      </c>
      <c r="M1569" t="s">
        <v>110</v>
      </c>
      <c r="N1569">
        <v>11</v>
      </c>
      <c r="O1569">
        <v>53</v>
      </c>
      <c r="P1569">
        <v>43.668948</v>
      </c>
      <c r="Q1569">
        <v>-79.404764999999998</v>
      </c>
      <c r="R1569" t="s">
        <v>61</v>
      </c>
      <c r="S1569" t="s">
        <v>1010</v>
      </c>
      <c r="T1569" t="s">
        <v>91</v>
      </c>
      <c r="U1569" t="s">
        <v>144</v>
      </c>
      <c r="V1569" t="s">
        <v>450</v>
      </c>
      <c r="W1569" t="s">
        <v>92</v>
      </c>
      <c r="X1569" t="s">
        <v>67</v>
      </c>
      <c r="Y1569" t="s">
        <v>68</v>
      </c>
      <c r="Z1569" t="s">
        <v>148</v>
      </c>
      <c r="AA1569" t="s">
        <v>445</v>
      </c>
      <c r="AB1569" t="s">
        <v>71</v>
      </c>
      <c r="AP1569" t="s">
        <v>77</v>
      </c>
      <c r="AQ1569" t="s">
        <v>77</v>
      </c>
      <c r="AV1569" t="s">
        <v>77</v>
      </c>
      <c r="BB1569">
        <v>95</v>
      </c>
      <c r="BC1569" t="s">
        <v>158</v>
      </c>
      <c r="BD1569">
        <v>1568</v>
      </c>
    </row>
    <row r="1570" spans="1:56" hidden="1">
      <c r="A1570">
        <v>-8845279.6478778403</v>
      </c>
      <c r="B1570">
        <v>5411610.90761205</v>
      </c>
      <c r="C1570">
        <v>80494905</v>
      </c>
      <c r="D1570">
        <v>5002136221</v>
      </c>
      <c r="E1570">
        <v>2015</v>
      </c>
      <c r="F1570" t="s">
        <v>1722</v>
      </c>
      <c r="G1570">
        <v>1556</v>
      </c>
      <c r="H1570">
        <v>15</v>
      </c>
      <c r="I1570" t="s">
        <v>734</v>
      </c>
      <c r="J1570" t="s">
        <v>1723</v>
      </c>
      <c r="L1570" t="s">
        <v>89</v>
      </c>
      <c r="M1570" t="s">
        <v>110</v>
      </c>
      <c r="N1570">
        <v>4</v>
      </c>
      <c r="O1570">
        <v>11</v>
      </c>
      <c r="P1570">
        <v>43.651125999999998</v>
      </c>
      <c r="Q1570">
        <v>-79.458499000000003</v>
      </c>
      <c r="R1570" t="s">
        <v>61</v>
      </c>
      <c r="S1570" t="s">
        <v>62</v>
      </c>
      <c r="T1570" t="s">
        <v>91</v>
      </c>
      <c r="U1570" t="s">
        <v>144</v>
      </c>
      <c r="V1570" t="s">
        <v>112</v>
      </c>
      <c r="W1570" t="s">
        <v>92</v>
      </c>
      <c r="X1570" t="s">
        <v>67</v>
      </c>
      <c r="Y1570" t="s">
        <v>68</v>
      </c>
      <c r="Z1570" t="s">
        <v>69</v>
      </c>
      <c r="AA1570" t="s">
        <v>97</v>
      </c>
      <c r="AB1570" t="s">
        <v>71</v>
      </c>
      <c r="AD1570" t="s">
        <v>82</v>
      </c>
      <c r="AE1570" t="s">
        <v>73</v>
      </c>
      <c r="AF1570" t="s">
        <v>84</v>
      </c>
      <c r="AG1570" t="s">
        <v>339</v>
      </c>
      <c r="AH1570" t="s">
        <v>105</v>
      </c>
      <c r="AP1570" t="s">
        <v>77</v>
      </c>
      <c r="AQ1570" t="s">
        <v>77</v>
      </c>
      <c r="AV1570" t="s">
        <v>77</v>
      </c>
      <c r="AX1570" t="s">
        <v>77</v>
      </c>
      <c r="BB1570">
        <v>87</v>
      </c>
      <c r="BC1570" t="s">
        <v>803</v>
      </c>
      <c r="BD1570">
        <v>1569</v>
      </c>
    </row>
    <row r="1571" spans="1:56" hidden="1">
      <c r="A1571">
        <v>-8845279.6478778403</v>
      </c>
      <c r="B1571">
        <v>5411610.90761205</v>
      </c>
      <c r="C1571">
        <v>80494906</v>
      </c>
      <c r="D1571">
        <v>5002136221</v>
      </c>
      <c r="E1571">
        <v>2015</v>
      </c>
      <c r="F1571" t="s">
        <v>1722</v>
      </c>
      <c r="G1571">
        <v>1556</v>
      </c>
      <c r="H1571">
        <v>15</v>
      </c>
      <c r="I1571" t="s">
        <v>734</v>
      </c>
      <c r="J1571" t="s">
        <v>1723</v>
      </c>
      <c r="L1571" t="s">
        <v>89</v>
      </c>
      <c r="M1571" t="s">
        <v>110</v>
      </c>
      <c r="N1571">
        <v>4</v>
      </c>
      <c r="O1571">
        <v>11</v>
      </c>
      <c r="P1571">
        <v>43.651125999999998</v>
      </c>
      <c r="Q1571">
        <v>-79.458499000000003</v>
      </c>
      <c r="R1571" t="s">
        <v>61</v>
      </c>
      <c r="S1571" t="s">
        <v>62</v>
      </c>
      <c r="T1571" t="s">
        <v>91</v>
      </c>
      <c r="U1571" t="s">
        <v>144</v>
      </c>
      <c r="V1571" t="s">
        <v>112</v>
      </c>
      <c r="W1571" t="s">
        <v>92</v>
      </c>
      <c r="X1571" t="s">
        <v>67</v>
      </c>
      <c r="Y1571" t="s">
        <v>68</v>
      </c>
      <c r="Z1571" t="s">
        <v>79</v>
      </c>
      <c r="AA1571" t="s">
        <v>101</v>
      </c>
      <c r="AB1571" t="s">
        <v>81</v>
      </c>
      <c r="AD1571" t="s">
        <v>82</v>
      </c>
      <c r="AE1571" t="s">
        <v>83</v>
      </c>
      <c r="AF1571" t="s">
        <v>121</v>
      </c>
      <c r="AL1571" t="s">
        <v>123</v>
      </c>
      <c r="AM1571" t="s">
        <v>104</v>
      </c>
      <c r="AN1571" t="s">
        <v>105</v>
      </c>
      <c r="AP1571" t="s">
        <v>77</v>
      </c>
      <c r="AQ1571" t="s">
        <v>77</v>
      </c>
      <c r="AV1571" t="s">
        <v>77</v>
      </c>
      <c r="AX1571" t="s">
        <v>77</v>
      </c>
      <c r="BB1571">
        <v>87</v>
      </c>
      <c r="BC1571" t="s">
        <v>803</v>
      </c>
      <c r="BD1571">
        <v>1570</v>
      </c>
    </row>
    <row r="1572" spans="1:56" hidden="1">
      <c r="A1572">
        <v>-8845279.6478778403</v>
      </c>
      <c r="B1572">
        <v>5411610.90761205</v>
      </c>
      <c r="C1572">
        <v>80494907</v>
      </c>
      <c r="D1572">
        <v>5002136221</v>
      </c>
      <c r="E1572">
        <v>2015</v>
      </c>
      <c r="F1572" t="s">
        <v>1722</v>
      </c>
      <c r="G1572">
        <v>1556</v>
      </c>
      <c r="H1572">
        <v>15</v>
      </c>
      <c r="I1572" t="s">
        <v>734</v>
      </c>
      <c r="J1572" t="s">
        <v>1723</v>
      </c>
      <c r="L1572" t="s">
        <v>89</v>
      </c>
      <c r="M1572" t="s">
        <v>110</v>
      </c>
      <c r="N1572">
        <v>4</v>
      </c>
      <c r="O1572">
        <v>11</v>
      </c>
      <c r="P1572">
        <v>43.651125999999998</v>
      </c>
      <c r="Q1572">
        <v>-79.458499000000003</v>
      </c>
      <c r="R1572" t="s">
        <v>61</v>
      </c>
      <c r="S1572" t="s">
        <v>62</v>
      </c>
      <c r="T1572" t="s">
        <v>91</v>
      </c>
      <c r="U1572" t="s">
        <v>144</v>
      </c>
      <c r="V1572" t="s">
        <v>112</v>
      </c>
      <c r="W1572" t="s">
        <v>92</v>
      </c>
      <c r="X1572" t="s">
        <v>67</v>
      </c>
      <c r="Y1572" t="s">
        <v>68</v>
      </c>
      <c r="Z1572" t="s">
        <v>148</v>
      </c>
      <c r="AA1572" t="s">
        <v>445</v>
      </c>
      <c r="AB1572" t="s">
        <v>71</v>
      </c>
      <c r="AP1572" t="s">
        <v>77</v>
      </c>
      <c r="AQ1572" t="s">
        <v>77</v>
      </c>
      <c r="AV1572" t="s">
        <v>77</v>
      </c>
      <c r="AX1572" t="s">
        <v>77</v>
      </c>
      <c r="BB1572">
        <v>87</v>
      </c>
      <c r="BC1572" t="s">
        <v>803</v>
      </c>
      <c r="BD1572">
        <v>1571</v>
      </c>
    </row>
    <row r="1573" spans="1:56" hidden="1">
      <c r="A1573">
        <v>-8845279.6478778403</v>
      </c>
      <c r="B1573">
        <v>5411610.90761205</v>
      </c>
      <c r="C1573">
        <v>80494908</v>
      </c>
      <c r="D1573">
        <v>5002136221</v>
      </c>
      <c r="E1573">
        <v>2015</v>
      </c>
      <c r="F1573" t="s">
        <v>1722</v>
      </c>
      <c r="G1573">
        <v>1556</v>
      </c>
      <c r="H1573">
        <v>15</v>
      </c>
      <c r="I1573" t="s">
        <v>734</v>
      </c>
      <c r="J1573" t="s">
        <v>1723</v>
      </c>
      <c r="L1573" t="s">
        <v>89</v>
      </c>
      <c r="M1573" t="s">
        <v>110</v>
      </c>
      <c r="N1573">
        <v>4</v>
      </c>
      <c r="O1573">
        <v>11</v>
      </c>
      <c r="P1573">
        <v>43.651125999999998</v>
      </c>
      <c r="Q1573">
        <v>-79.458499000000003</v>
      </c>
      <c r="R1573" t="s">
        <v>61</v>
      </c>
      <c r="S1573" t="s">
        <v>62</v>
      </c>
      <c r="T1573" t="s">
        <v>91</v>
      </c>
      <c r="U1573" t="s">
        <v>144</v>
      </c>
      <c r="V1573" t="s">
        <v>112</v>
      </c>
      <c r="W1573" t="s">
        <v>92</v>
      </c>
      <c r="X1573" t="s">
        <v>67</v>
      </c>
      <c r="Y1573" t="s">
        <v>68</v>
      </c>
      <c r="Z1573" t="s">
        <v>148</v>
      </c>
      <c r="AA1573" t="s">
        <v>445</v>
      </c>
      <c r="AB1573" t="s">
        <v>71</v>
      </c>
      <c r="AP1573" t="s">
        <v>77</v>
      </c>
      <c r="AQ1573" t="s">
        <v>77</v>
      </c>
      <c r="AV1573" t="s">
        <v>77</v>
      </c>
      <c r="AX1573" t="s">
        <v>77</v>
      </c>
      <c r="BB1573">
        <v>87</v>
      </c>
      <c r="BC1573" t="s">
        <v>803</v>
      </c>
      <c r="BD1573">
        <v>1572</v>
      </c>
    </row>
    <row r="1574" spans="1:56" hidden="1">
      <c r="A1574">
        <v>-8843309.2928908002</v>
      </c>
      <c r="B1574">
        <v>5414908.0507033505</v>
      </c>
      <c r="C1574">
        <v>80495499</v>
      </c>
      <c r="D1574">
        <v>5002178129</v>
      </c>
      <c r="E1574">
        <v>2015</v>
      </c>
      <c r="F1574" t="s">
        <v>1724</v>
      </c>
      <c r="G1574">
        <v>639</v>
      </c>
      <c r="H1574">
        <v>6</v>
      </c>
      <c r="I1574" t="s">
        <v>147</v>
      </c>
      <c r="J1574" t="s">
        <v>183</v>
      </c>
      <c r="K1574" t="s">
        <v>1725</v>
      </c>
      <c r="L1574" t="s">
        <v>89</v>
      </c>
      <c r="M1574" t="s">
        <v>110</v>
      </c>
      <c r="N1574">
        <v>9</v>
      </c>
      <c r="O1574">
        <v>13</v>
      </c>
      <c r="P1574">
        <v>43.672553000000001</v>
      </c>
      <c r="Q1574">
        <v>-79.440798999999998</v>
      </c>
      <c r="R1574" t="s">
        <v>111</v>
      </c>
      <c r="S1574" t="s">
        <v>1010</v>
      </c>
      <c r="T1574" t="s">
        <v>63</v>
      </c>
      <c r="U1574" t="s">
        <v>64</v>
      </c>
      <c r="V1574" t="s">
        <v>450</v>
      </c>
      <c r="W1574" t="s">
        <v>66</v>
      </c>
      <c r="X1574" t="s">
        <v>67</v>
      </c>
      <c r="Y1574" t="s">
        <v>68</v>
      </c>
      <c r="Z1574" t="s">
        <v>79</v>
      </c>
      <c r="AA1574" t="s">
        <v>159</v>
      </c>
      <c r="AB1574" t="s">
        <v>81</v>
      </c>
      <c r="AD1574" t="s">
        <v>102</v>
      </c>
      <c r="AE1574" t="s">
        <v>83</v>
      </c>
      <c r="AF1574" t="s">
        <v>84</v>
      </c>
      <c r="AL1574" t="s">
        <v>193</v>
      </c>
      <c r="AM1574" t="s">
        <v>100</v>
      </c>
      <c r="AN1574" t="s">
        <v>202</v>
      </c>
      <c r="AP1574" t="s">
        <v>77</v>
      </c>
      <c r="AQ1574" t="s">
        <v>77</v>
      </c>
      <c r="BB1574">
        <v>93</v>
      </c>
      <c r="BC1574" t="s">
        <v>191</v>
      </c>
      <c r="BD1574">
        <v>1573</v>
      </c>
    </row>
    <row r="1575" spans="1:56" hidden="1">
      <c r="A1575">
        <v>-8843309.2928908002</v>
      </c>
      <c r="B1575">
        <v>5414908.0507033505</v>
      </c>
      <c r="C1575">
        <v>80495500</v>
      </c>
      <c r="D1575">
        <v>5002178129</v>
      </c>
      <c r="E1575">
        <v>2015</v>
      </c>
      <c r="F1575" t="s">
        <v>1724</v>
      </c>
      <c r="G1575">
        <v>639</v>
      </c>
      <c r="H1575">
        <v>6</v>
      </c>
      <c r="I1575" t="s">
        <v>147</v>
      </c>
      <c r="J1575" t="s">
        <v>183</v>
      </c>
      <c r="K1575" t="s">
        <v>1725</v>
      </c>
      <c r="L1575" t="s">
        <v>89</v>
      </c>
      <c r="M1575" t="s">
        <v>110</v>
      </c>
      <c r="N1575">
        <v>9</v>
      </c>
      <c r="O1575">
        <v>13</v>
      </c>
      <c r="P1575">
        <v>43.672553000000001</v>
      </c>
      <c r="Q1575">
        <v>-79.440798999999998</v>
      </c>
      <c r="R1575" t="s">
        <v>111</v>
      </c>
      <c r="S1575" t="s">
        <v>1010</v>
      </c>
      <c r="T1575" t="s">
        <v>63</v>
      </c>
      <c r="U1575" t="s">
        <v>64</v>
      </c>
      <c r="V1575" t="s">
        <v>450</v>
      </c>
      <c r="W1575" t="s">
        <v>66</v>
      </c>
      <c r="X1575" t="s">
        <v>67</v>
      </c>
      <c r="Y1575" t="s">
        <v>68</v>
      </c>
      <c r="Z1575" t="s">
        <v>69</v>
      </c>
      <c r="AA1575" t="s">
        <v>97</v>
      </c>
      <c r="AB1575" t="s">
        <v>71</v>
      </c>
      <c r="AD1575" t="s">
        <v>82</v>
      </c>
      <c r="AE1575" t="s">
        <v>73</v>
      </c>
      <c r="AF1575" t="s">
        <v>84</v>
      </c>
      <c r="AG1575" t="s">
        <v>104</v>
      </c>
      <c r="AH1575" t="s">
        <v>105</v>
      </c>
      <c r="AP1575" t="s">
        <v>77</v>
      </c>
      <c r="AQ1575" t="s">
        <v>77</v>
      </c>
      <c r="BB1575">
        <v>93</v>
      </c>
      <c r="BC1575" t="s">
        <v>191</v>
      </c>
      <c r="BD1575">
        <v>1574</v>
      </c>
    </row>
    <row r="1576" spans="1:56" hidden="1">
      <c r="A1576">
        <v>-8835764.0578048304</v>
      </c>
      <c r="B1576">
        <v>5413456.2210115502</v>
      </c>
      <c r="C1576">
        <v>80631995</v>
      </c>
      <c r="D1576">
        <v>5002189475</v>
      </c>
      <c r="E1576">
        <v>2015</v>
      </c>
      <c r="F1576" t="s">
        <v>1726</v>
      </c>
      <c r="G1576">
        <v>911</v>
      </c>
      <c r="H1576">
        <v>9</v>
      </c>
      <c r="I1576" t="s">
        <v>270</v>
      </c>
      <c r="J1576" t="s">
        <v>1371</v>
      </c>
      <c r="L1576" t="s">
        <v>109</v>
      </c>
      <c r="M1576" t="s">
        <v>110</v>
      </c>
      <c r="N1576">
        <v>13</v>
      </c>
      <c r="O1576">
        <v>51</v>
      </c>
      <c r="P1576">
        <v>43.663119000000002</v>
      </c>
      <c r="Q1576">
        <v>-79.373018999999999</v>
      </c>
      <c r="R1576" t="s">
        <v>61</v>
      </c>
      <c r="S1576" t="s">
        <v>62</v>
      </c>
      <c r="T1576" t="s">
        <v>316</v>
      </c>
      <c r="U1576" t="s">
        <v>144</v>
      </c>
      <c r="V1576" t="s">
        <v>112</v>
      </c>
      <c r="W1576" t="s">
        <v>92</v>
      </c>
      <c r="X1576" t="s">
        <v>67</v>
      </c>
      <c r="Y1576" t="s">
        <v>68</v>
      </c>
      <c r="Z1576" t="s">
        <v>129</v>
      </c>
      <c r="AA1576" t="s">
        <v>159</v>
      </c>
      <c r="AB1576" t="s">
        <v>71</v>
      </c>
      <c r="AD1576" t="s">
        <v>72</v>
      </c>
      <c r="AE1576" t="s">
        <v>1341</v>
      </c>
      <c r="AF1576" t="s">
        <v>74</v>
      </c>
      <c r="AG1576" t="s">
        <v>100</v>
      </c>
      <c r="AH1576" t="s">
        <v>105</v>
      </c>
      <c r="AP1576" t="s">
        <v>77</v>
      </c>
      <c r="AS1576" t="s">
        <v>77</v>
      </c>
      <c r="AX1576" t="s">
        <v>77</v>
      </c>
      <c r="BB1576">
        <v>73</v>
      </c>
      <c r="BC1576" t="s">
        <v>197</v>
      </c>
      <c r="BD1576">
        <v>1575</v>
      </c>
    </row>
    <row r="1577" spans="1:56" hidden="1">
      <c r="A1577">
        <v>-8835764.0578048304</v>
      </c>
      <c r="B1577">
        <v>5413456.2210115502</v>
      </c>
      <c r="C1577">
        <v>80631996</v>
      </c>
      <c r="D1577">
        <v>5002189475</v>
      </c>
      <c r="E1577">
        <v>2015</v>
      </c>
      <c r="F1577" t="s">
        <v>1726</v>
      </c>
      <c r="G1577">
        <v>911</v>
      </c>
      <c r="H1577">
        <v>9</v>
      </c>
      <c r="I1577" t="s">
        <v>270</v>
      </c>
      <c r="J1577" t="s">
        <v>1371</v>
      </c>
      <c r="L1577" t="s">
        <v>109</v>
      </c>
      <c r="M1577" t="s">
        <v>110</v>
      </c>
      <c r="N1577">
        <v>13</v>
      </c>
      <c r="O1577">
        <v>51</v>
      </c>
      <c r="P1577">
        <v>43.663119000000002</v>
      </c>
      <c r="Q1577">
        <v>-79.373018999999999</v>
      </c>
      <c r="R1577" t="s">
        <v>61</v>
      </c>
      <c r="S1577" t="s">
        <v>62</v>
      </c>
      <c r="T1577" t="s">
        <v>316</v>
      </c>
      <c r="U1577" t="s">
        <v>144</v>
      </c>
      <c r="V1577" t="s">
        <v>112</v>
      </c>
      <c r="W1577" t="s">
        <v>92</v>
      </c>
      <c r="X1577" t="s">
        <v>67</v>
      </c>
      <c r="Y1577" t="s">
        <v>68</v>
      </c>
      <c r="Z1577" t="s">
        <v>79</v>
      </c>
      <c r="AA1577" t="s">
        <v>234</v>
      </c>
      <c r="AB1577" t="s">
        <v>81</v>
      </c>
      <c r="AD1577" t="s">
        <v>82</v>
      </c>
      <c r="AE1577" t="s">
        <v>83</v>
      </c>
      <c r="AF1577" t="s">
        <v>84</v>
      </c>
      <c r="AL1577" t="s">
        <v>85</v>
      </c>
      <c r="AM1577" t="s">
        <v>104</v>
      </c>
      <c r="AN1577" t="s">
        <v>105</v>
      </c>
      <c r="AP1577" t="s">
        <v>77</v>
      </c>
      <c r="AS1577" t="s">
        <v>77</v>
      </c>
      <c r="AX1577" t="s">
        <v>77</v>
      </c>
      <c r="BB1577">
        <v>73</v>
      </c>
      <c r="BC1577" t="s">
        <v>197</v>
      </c>
      <c r="BD1577">
        <v>1576</v>
      </c>
    </row>
    <row r="1578" spans="1:56" hidden="1">
      <c r="A1578">
        <v>-8841960.6572598405</v>
      </c>
      <c r="B1578">
        <v>5409502.3192916401</v>
      </c>
      <c r="C1578">
        <v>80497416</v>
      </c>
      <c r="D1578">
        <v>6000131463</v>
      </c>
      <c r="E1578">
        <v>2016</v>
      </c>
      <c r="F1578" t="s">
        <v>1727</v>
      </c>
      <c r="G1578">
        <v>1811</v>
      </c>
      <c r="H1578">
        <v>18</v>
      </c>
      <c r="I1578" t="s">
        <v>1728</v>
      </c>
      <c r="K1578" t="s">
        <v>1729</v>
      </c>
      <c r="L1578" t="s">
        <v>162</v>
      </c>
      <c r="M1578" t="s">
        <v>110</v>
      </c>
      <c r="N1578">
        <v>4</v>
      </c>
      <c r="O1578">
        <v>14</v>
      </c>
      <c r="P1578">
        <v>43.637419000000001</v>
      </c>
      <c r="Q1578">
        <v>-79.428684000000004</v>
      </c>
      <c r="R1578" t="s">
        <v>111</v>
      </c>
      <c r="S1578" t="s">
        <v>1270</v>
      </c>
      <c r="T1578" t="s">
        <v>63</v>
      </c>
      <c r="U1578" t="s">
        <v>64</v>
      </c>
      <c r="V1578" t="s">
        <v>450</v>
      </c>
      <c r="W1578" t="s">
        <v>66</v>
      </c>
      <c r="X1578" t="s">
        <v>67</v>
      </c>
      <c r="Y1578" t="s">
        <v>68</v>
      </c>
      <c r="Z1578" t="s">
        <v>69</v>
      </c>
      <c r="AA1578" t="s">
        <v>153</v>
      </c>
      <c r="AB1578" t="s">
        <v>71</v>
      </c>
      <c r="AD1578" t="s">
        <v>82</v>
      </c>
      <c r="AE1578" t="s">
        <v>73</v>
      </c>
      <c r="AF1578" t="s">
        <v>74</v>
      </c>
      <c r="AG1578" t="s">
        <v>75</v>
      </c>
      <c r="AH1578" t="s">
        <v>76</v>
      </c>
      <c r="AP1578" t="s">
        <v>77</v>
      </c>
      <c r="AQ1578" t="s">
        <v>77</v>
      </c>
      <c r="BB1578">
        <v>85</v>
      </c>
      <c r="BC1578" t="s">
        <v>246</v>
      </c>
      <c r="BD1578">
        <v>1577</v>
      </c>
    </row>
    <row r="1579" spans="1:56" hidden="1">
      <c r="A1579">
        <v>-8841960.6572598405</v>
      </c>
      <c r="B1579">
        <v>5409502.3192916401</v>
      </c>
      <c r="C1579">
        <v>80497417</v>
      </c>
      <c r="D1579">
        <v>6000131463</v>
      </c>
      <c r="E1579">
        <v>2016</v>
      </c>
      <c r="F1579" t="s">
        <v>1727</v>
      </c>
      <c r="G1579">
        <v>1811</v>
      </c>
      <c r="H1579">
        <v>18</v>
      </c>
      <c r="I1579" t="s">
        <v>1728</v>
      </c>
      <c r="K1579" t="s">
        <v>1729</v>
      </c>
      <c r="L1579" t="s">
        <v>162</v>
      </c>
      <c r="M1579" t="s">
        <v>110</v>
      </c>
      <c r="N1579">
        <v>4</v>
      </c>
      <c r="O1579">
        <v>14</v>
      </c>
      <c r="P1579">
        <v>43.637419000000001</v>
      </c>
      <c r="Q1579">
        <v>-79.428684000000004</v>
      </c>
      <c r="R1579" t="s">
        <v>111</v>
      </c>
      <c r="S1579" t="s">
        <v>1270</v>
      </c>
      <c r="T1579" t="s">
        <v>63</v>
      </c>
      <c r="U1579" t="s">
        <v>64</v>
      </c>
      <c r="V1579" t="s">
        <v>450</v>
      </c>
      <c r="W1579" t="s">
        <v>66</v>
      </c>
      <c r="X1579" t="s">
        <v>67</v>
      </c>
      <c r="Y1579" t="s">
        <v>68</v>
      </c>
      <c r="Z1579" t="s">
        <v>79</v>
      </c>
      <c r="AA1579" t="s">
        <v>130</v>
      </c>
      <c r="AB1579" t="s">
        <v>81</v>
      </c>
      <c r="AD1579" t="s">
        <v>72</v>
      </c>
      <c r="AE1579" t="s">
        <v>83</v>
      </c>
      <c r="AF1579" t="s">
        <v>84</v>
      </c>
      <c r="AL1579" t="s">
        <v>85</v>
      </c>
      <c r="AM1579" t="s">
        <v>104</v>
      </c>
      <c r="AN1579" t="s">
        <v>105</v>
      </c>
      <c r="AP1579" t="s">
        <v>77</v>
      </c>
      <c r="AQ1579" t="s">
        <v>77</v>
      </c>
      <c r="BB1579">
        <v>85</v>
      </c>
      <c r="BC1579" t="s">
        <v>246</v>
      </c>
      <c r="BD1579">
        <v>1578</v>
      </c>
    </row>
    <row r="1580" spans="1:56" hidden="1">
      <c r="A1580">
        <v>-8856145.6546936594</v>
      </c>
      <c r="B1580">
        <v>5405923.2662834805</v>
      </c>
      <c r="C1580">
        <v>80497569</v>
      </c>
      <c r="D1580">
        <v>6000143198</v>
      </c>
      <c r="E1580">
        <v>2016</v>
      </c>
      <c r="F1580" t="s">
        <v>1730</v>
      </c>
      <c r="G1580">
        <v>2010</v>
      </c>
      <c r="H1580">
        <v>20</v>
      </c>
      <c r="I1580" t="s">
        <v>545</v>
      </c>
      <c r="J1580" t="s">
        <v>1731</v>
      </c>
      <c r="L1580" t="s">
        <v>89</v>
      </c>
      <c r="M1580" t="s">
        <v>135</v>
      </c>
      <c r="N1580">
        <v>3</v>
      </c>
      <c r="O1580">
        <v>22</v>
      </c>
      <c r="P1580">
        <v>43.614145999999998</v>
      </c>
      <c r="Q1580">
        <v>-79.556110000000004</v>
      </c>
      <c r="R1580" t="s">
        <v>61</v>
      </c>
      <c r="S1580" t="s">
        <v>62</v>
      </c>
      <c r="T1580" t="s">
        <v>91</v>
      </c>
      <c r="U1580" t="s">
        <v>64</v>
      </c>
      <c r="V1580" t="s">
        <v>450</v>
      </c>
      <c r="W1580" t="s">
        <v>66</v>
      </c>
      <c r="X1580" t="s">
        <v>67</v>
      </c>
      <c r="Y1580" t="s">
        <v>68</v>
      </c>
      <c r="Z1580" t="s">
        <v>69</v>
      </c>
      <c r="AA1580" t="s">
        <v>130</v>
      </c>
      <c r="AB1580" t="s">
        <v>71</v>
      </c>
      <c r="AD1580" t="s">
        <v>150</v>
      </c>
      <c r="AE1580" t="s">
        <v>73</v>
      </c>
      <c r="AF1580" t="s">
        <v>74</v>
      </c>
      <c r="AG1580" t="s">
        <v>100</v>
      </c>
      <c r="AH1580" t="s">
        <v>157</v>
      </c>
      <c r="AP1580" t="s">
        <v>77</v>
      </c>
      <c r="AQ1580" t="s">
        <v>77</v>
      </c>
      <c r="AX1580" t="s">
        <v>77</v>
      </c>
      <c r="BB1580">
        <v>14</v>
      </c>
      <c r="BC1580" t="s">
        <v>1152</v>
      </c>
      <c r="BD1580">
        <v>1579</v>
      </c>
    </row>
    <row r="1581" spans="1:56" hidden="1">
      <c r="A1581">
        <v>-8856145.6546936594</v>
      </c>
      <c r="B1581">
        <v>5405923.2662834805</v>
      </c>
      <c r="C1581">
        <v>80497570</v>
      </c>
      <c r="D1581">
        <v>6000143198</v>
      </c>
      <c r="E1581">
        <v>2016</v>
      </c>
      <c r="F1581" t="s">
        <v>1730</v>
      </c>
      <c r="G1581">
        <v>2010</v>
      </c>
      <c r="H1581">
        <v>20</v>
      </c>
      <c r="I1581" t="s">
        <v>545</v>
      </c>
      <c r="J1581" t="s">
        <v>1731</v>
      </c>
      <c r="L1581" t="s">
        <v>89</v>
      </c>
      <c r="M1581" t="s">
        <v>135</v>
      </c>
      <c r="N1581">
        <v>3</v>
      </c>
      <c r="O1581">
        <v>22</v>
      </c>
      <c r="P1581">
        <v>43.614145999999998</v>
      </c>
      <c r="Q1581">
        <v>-79.556110000000004</v>
      </c>
      <c r="R1581" t="s">
        <v>61</v>
      </c>
      <c r="S1581" t="s">
        <v>62</v>
      </c>
      <c r="T1581" t="s">
        <v>91</v>
      </c>
      <c r="U1581" t="s">
        <v>64</v>
      </c>
      <c r="V1581" t="s">
        <v>450</v>
      </c>
      <c r="W1581" t="s">
        <v>66</v>
      </c>
      <c r="X1581" t="s">
        <v>67</v>
      </c>
      <c r="Y1581" t="s">
        <v>68</v>
      </c>
      <c r="Z1581" t="s">
        <v>79</v>
      </c>
      <c r="AA1581" t="s">
        <v>80</v>
      </c>
      <c r="AB1581" t="s">
        <v>81</v>
      </c>
      <c r="AD1581" t="s">
        <v>102</v>
      </c>
      <c r="AE1581" t="s">
        <v>83</v>
      </c>
      <c r="AF1581" t="s">
        <v>84</v>
      </c>
      <c r="AL1581" t="s">
        <v>85</v>
      </c>
      <c r="AM1581" t="s">
        <v>95</v>
      </c>
      <c r="AN1581" t="s">
        <v>157</v>
      </c>
      <c r="AP1581" t="s">
        <v>77</v>
      </c>
      <c r="AQ1581" t="s">
        <v>77</v>
      </c>
      <c r="AX1581" t="s">
        <v>77</v>
      </c>
      <c r="BB1581">
        <v>14</v>
      </c>
      <c r="BC1581" t="s">
        <v>1152</v>
      </c>
      <c r="BD1581">
        <v>1580</v>
      </c>
    </row>
    <row r="1582" spans="1:56" hidden="1">
      <c r="A1582">
        <v>-8818851.1762491092</v>
      </c>
      <c r="B1582">
        <v>5427660.5316424202</v>
      </c>
      <c r="C1582">
        <v>80499093</v>
      </c>
      <c r="D1582">
        <v>6000304875</v>
      </c>
      <c r="E1582">
        <v>2016</v>
      </c>
      <c r="F1582" t="s">
        <v>1357</v>
      </c>
      <c r="G1582">
        <v>1717</v>
      </c>
      <c r="H1582">
        <v>17</v>
      </c>
      <c r="I1582" t="s">
        <v>1358</v>
      </c>
      <c r="J1582" t="s">
        <v>1359</v>
      </c>
      <c r="L1582" t="s">
        <v>59</v>
      </c>
      <c r="M1582" t="s">
        <v>90</v>
      </c>
      <c r="N1582">
        <v>24</v>
      </c>
      <c r="O1582">
        <v>43</v>
      </c>
      <c r="P1582">
        <v>43.755355000000002</v>
      </c>
      <c r="Q1582">
        <v>-79.221087999999995</v>
      </c>
      <c r="R1582" t="s">
        <v>61</v>
      </c>
      <c r="S1582" t="s">
        <v>62</v>
      </c>
      <c r="T1582" t="s">
        <v>63</v>
      </c>
      <c r="U1582" t="s">
        <v>64</v>
      </c>
      <c r="V1582" t="s">
        <v>112</v>
      </c>
      <c r="W1582" t="s">
        <v>66</v>
      </c>
      <c r="X1582" t="s">
        <v>67</v>
      </c>
      <c r="Y1582" t="s">
        <v>68</v>
      </c>
      <c r="Z1582" t="s">
        <v>69</v>
      </c>
      <c r="AA1582" t="s">
        <v>97</v>
      </c>
      <c r="AB1582" t="s">
        <v>71</v>
      </c>
      <c r="AD1582" t="s">
        <v>102</v>
      </c>
      <c r="AE1582" t="s">
        <v>73</v>
      </c>
      <c r="AF1582" t="s">
        <v>74</v>
      </c>
      <c r="AG1582" t="s">
        <v>75</v>
      </c>
      <c r="AH1582" t="s">
        <v>105</v>
      </c>
      <c r="AP1582" t="s">
        <v>77</v>
      </c>
      <c r="AQ1582" t="s">
        <v>77</v>
      </c>
      <c r="BB1582">
        <v>137</v>
      </c>
      <c r="BC1582" t="s">
        <v>750</v>
      </c>
      <c r="BD1582">
        <v>1581</v>
      </c>
    </row>
    <row r="1583" spans="1:56" hidden="1">
      <c r="A1583">
        <v>-8830237.7130038906</v>
      </c>
      <c r="B1583">
        <v>5436327.4354619496</v>
      </c>
      <c r="C1583">
        <v>80900384</v>
      </c>
      <c r="D1583">
        <v>7003103184</v>
      </c>
      <c r="E1583">
        <v>2017</v>
      </c>
      <c r="F1583" t="s">
        <v>1732</v>
      </c>
      <c r="G1583">
        <v>1709</v>
      </c>
      <c r="H1583">
        <v>17</v>
      </c>
      <c r="I1583" t="s">
        <v>1733</v>
      </c>
      <c r="J1583" t="s">
        <v>1734</v>
      </c>
      <c r="L1583" t="s">
        <v>89</v>
      </c>
      <c r="M1583" t="s">
        <v>90</v>
      </c>
      <c r="N1583">
        <v>22</v>
      </c>
      <c r="O1583">
        <v>42</v>
      </c>
      <c r="P1583">
        <v>43.811563999999997</v>
      </c>
      <c r="Q1583">
        <v>-79.323374999999999</v>
      </c>
      <c r="R1583" t="s">
        <v>61</v>
      </c>
      <c r="S1583" t="s">
        <v>62</v>
      </c>
      <c r="T1583" t="s">
        <v>91</v>
      </c>
      <c r="U1583" t="s">
        <v>144</v>
      </c>
      <c r="V1583" t="s">
        <v>522</v>
      </c>
      <c r="W1583" t="s">
        <v>92</v>
      </c>
      <c r="X1583" t="s">
        <v>67</v>
      </c>
      <c r="Y1583" t="s">
        <v>68</v>
      </c>
      <c r="Z1583" t="s">
        <v>79</v>
      </c>
      <c r="AA1583" t="s">
        <v>192</v>
      </c>
      <c r="AB1583" t="s">
        <v>81</v>
      </c>
      <c r="AD1583" t="s">
        <v>82</v>
      </c>
      <c r="AE1583" t="s">
        <v>83</v>
      </c>
      <c r="AF1583" t="s">
        <v>84</v>
      </c>
      <c r="AL1583" t="s">
        <v>85</v>
      </c>
      <c r="AM1583" t="s">
        <v>181</v>
      </c>
      <c r="AN1583" t="s">
        <v>76</v>
      </c>
      <c r="AP1583" t="s">
        <v>77</v>
      </c>
      <c r="AQ1583" t="s">
        <v>77</v>
      </c>
      <c r="BB1583">
        <v>116</v>
      </c>
      <c r="BC1583" t="s">
        <v>530</v>
      </c>
      <c r="BD1583">
        <v>1582</v>
      </c>
    </row>
    <row r="1584" spans="1:56" hidden="1">
      <c r="A1584">
        <v>-8830237.7130038906</v>
      </c>
      <c r="B1584">
        <v>5436327.4354619496</v>
      </c>
      <c r="C1584">
        <v>80900385</v>
      </c>
      <c r="D1584">
        <v>7003103184</v>
      </c>
      <c r="E1584">
        <v>2017</v>
      </c>
      <c r="F1584" t="s">
        <v>1732</v>
      </c>
      <c r="G1584">
        <v>1709</v>
      </c>
      <c r="H1584">
        <v>17</v>
      </c>
      <c r="I1584" t="s">
        <v>1733</v>
      </c>
      <c r="J1584" t="s">
        <v>1734</v>
      </c>
      <c r="L1584" t="s">
        <v>89</v>
      </c>
      <c r="M1584" t="s">
        <v>90</v>
      </c>
      <c r="N1584">
        <v>22</v>
      </c>
      <c r="O1584">
        <v>42</v>
      </c>
      <c r="P1584">
        <v>43.811563999999997</v>
      </c>
      <c r="Q1584">
        <v>-79.323374999999999</v>
      </c>
      <c r="R1584" t="s">
        <v>61</v>
      </c>
      <c r="S1584" t="s">
        <v>62</v>
      </c>
      <c r="T1584" t="s">
        <v>91</v>
      </c>
      <c r="U1584" t="s">
        <v>144</v>
      </c>
      <c r="V1584" t="s">
        <v>522</v>
      </c>
      <c r="W1584" t="s">
        <v>92</v>
      </c>
      <c r="X1584" t="s">
        <v>67</v>
      </c>
      <c r="Y1584" t="s">
        <v>68</v>
      </c>
      <c r="Z1584" t="s">
        <v>69</v>
      </c>
      <c r="AA1584" t="s">
        <v>192</v>
      </c>
      <c r="AB1584" t="s">
        <v>71</v>
      </c>
      <c r="AD1584" t="s">
        <v>72</v>
      </c>
      <c r="AE1584" t="s">
        <v>73</v>
      </c>
      <c r="AF1584" t="s">
        <v>74</v>
      </c>
      <c r="AG1584" t="s">
        <v>75</v>
      </c>
      <c r="AH1584" t="s">
        <v>76</v>
      </c>
      <c r="AP1584" t="s">
        <v>77</v>
      </c>
      <c r="AQ1584" t="s">
        <v>77</v>
      </c>
      <c r="BB1584">
        <v>116</v>
      </c>
      <c r="BC1584" t="s">
        <v>530</v>
      </c>
      <c r="BD1584">
        <v>1583</v>
      </c>
    </row>
    <row r="1585" spans="1:56" hidden="1">
      <c r="A1585">
        <v>-8830011.8457570709</v>
      </c>
      <c r="B1585">
        <v>5436504.5313183703</v>
      </c>
      <c r="C1585">
        <v>80937445</v>
      </c>
      <c r="D1585">
        <v>7003199347</v>
      </c>
      <c r="E1585">
        <v>2017</v>
      </c>
      <c r="F1585" t="s">
        <v>1735</v>
      </c>
      <c r="G1585">
        <v>757</v>
      </c>
      <c r="H1585">
        <v>7</v>
      </c>
      <c r="I1585" t="s">
        <v>1736</v>
      </c>
      <c r="J1585" t="s">
        <v>1737</v>
      </c>
      <c r="K1585" t="s">
        <v>1307</v>
      </c>
      <c r="L1585" t="s">
        <v>59</v>
      </c>
      <c r="M1585" t="s">
        <v>90</v>
      </c>
      <c r="N1585">
        <v>22</v>
      </c>
      <c r="O1585">
        <v>42</v>
      </c>
      <c r="P1585">
        <v>43.812711999999998</v>
      </c>
      <c r="Q1585">
        <v>-79.321346000000005</v>
      </c>
      <c r="R1585" t="s">
        <v>111</v>
      </c>
      <c r="S1585" t="s">
        <v>727</v>
      </c>
      <c r="T1585" t="s">
        <v>63</v>
      </c>
      <c r="U1585" t="s">
        <v>64</v>
      </c>
      <c r="V1585" t="s">
        <v>112</v>
      </c>
      <c r="W1585" t="s">
        <v>92</v>
      </c>
      <c r="X1585" t="s">
        <v>67</v>
      </c>
      <c r="Y1585" t="s">
        <v>68</v>
      </c>
      <c r="Z1585" t="s">
        <v>69</v>
      </c>
      <c r="AA1585" t="s">
        <v>754</v>
      </c>
      <c r="AB1585" t="s">
        <v>71</v>
      </c>
      <c r="AD1585" t="s">
        <v>72</v>
      </c>
      <c r="AE1585" t="s">
        <v>73</v>
      </c>
      <c r="AF1585" t="s">
        <v>84</v>
      </c>
      <c r="AG1585" t="s">
        <v>95</v>
      </c>
      <c r="AH1585" t="s">
        <v>105</v>
      </c>
      <c r="AP1585" t="s">
        <v>77</v>
      </c>
      <c r="AQ1585" t="s">
        <v>77</v>
      </c>
      <c r="BB1585">
        <v>116</v>
      </c>
      <c r="BC1585" t="s">
        <v>530</v>
      </c>
      <c r="BD1585">
        <v>1584</v>
      </c>
    </row>
    <row r="1586" spans="1:56" hidden="1">
      <c r="A1586">
        <v>-8830011.8457570709</v>
      </c>
      <c r="B1586">
        <v>5436504.5313183703</v>
      </c>
      <c r="C1586">
        <v>80937446</v>
      </c>
      <c r="D1586">
        <v>7003199347</v>
      </c>
      <c r="E1586">
        <v>2017</v>
      </c>
      <c r="F1586" t="s">
        <v>1735</v>
      </c>
      <c r="G1586">
        <v>757</v>
      </c>
      <c r="H1586">
        <v>7</v>
      </c>
      <c r="I1586" t="s">
        <v>1736</v>
      </c>
      <c r="J1586" t="s">
        <v>1737</v>
      </c>
      <c r="K1586" t="s">
        <v>1307</v>
      </c>
      <c r="L1586" t="s">
        <v>59</v>
      </c>
      <c r="M1586" t="s">
        <v>90</v>
      </c>
      <c r="N1586">
        <v>22</v>
      </c>
      <c r="O1586">
        <v>42</v>
      </c>
      <c r="P1586">
        <v>43.812711999999998</v>
      </c>
      <c r="Q1586">
        <v>-79.321346000000005</v>
      </c>
      <c r="R1586" t="s">
        <v>111</v>
      </c>
      <c r="S1586" t="s">
        <v>727</v>
      </c>
      <c r="T1586" t="s">
        <v>63</v>
      </c>
      <c r="U1586" t="s">
        <v>64</v>
      </c>
      <c r="V1586" t="s">
        <v>112</v>
      </c>
      <c r="W1586" t="s">
        <v>92</v>
      </c>
      <c r="X1586" t="s">
        <v>67</v>
      </c>
      <c r="Y1586" t="s">
        <v>68</v>
      </c>
      <c r="Z1586" t="s">
        <v>79</v>
      </c>
      <c r="AA1586" t="s">
        <v>70</v>
      </c>
      <c r="AB1586" t="s">
        <v>81</v>
      </c>
      <c r="AD1586" t="s">
        <v>72</v>
      </c>
      <c r="AE1586" t="s">
        <v>83</v>
      </c>
      <c r="AF1586" t="s">
        <v>84</v>
      </c>
      <c r="AL1586" t="s">
        <v>168</v>
      </c>
      <c r="AM1586" t="s">
        <v>104</v>
      </c>
      <c r="AN1586" t="s">
        <v>157</v>
      </c>
      <c r="AP1586" t="s">
        <v>77</v>
      </c>
      <c r="AQ1586" t="s">
        <v>77</v>
      </c>
      <c r="BB1586">
        <v>116</v>
      </c>
      <c r="BC1586" t="s">
        <v>530</v>
      </c>
      <c r="BD1586">
        <v>1585</v>
      </c>
    </row>
    <row r="1587" spans="1:56" hidden="1">
      <c r="A1587">
        <v>-8841290.5139252599</v>
      </c>
      <c r="B1587">
        <v>5412103.2423527604</v>
      </c>
      <c r="C1587">
        <v>80790888</v>
      </c>
      <c r="D1587">
        <v>7003233329</v>
      </c>
      <c r="E1587">
        <v>2017</v>
      </c>
      <c r="F1587" t="s">
        <v>1738</v>
      </c>
      <c r="G1587">
        <v>1139</v>
      </c>
      <c r="H1587">
        <v>11</v>
      </c>
      <c r="I1587" t="s">
        <v>275</v>
      </c>
      <c r="J1587" t="s">
        <v>189</v>
      </c>
      <c r="L1587" t="s">
        <v>89</v>
      </c>
      <c r="M1587" t="s">
        <v>110</v>
      </c>
      <c r="O1587">
        <v>14</v>
      </c>
      <c r="P1587">
        <v>43.654325999999998</v>
      </c>
      <c r="Q1587">
        <v>-79.422663999999997</v>
      </c>
      <c r="R1587" t="s">
        <v>61</v>
      </c>
      <c r="S1587" t="s">
        <v>62</v>
      </c>
      <c r="T1587" t="s">
        <v>91</v>
      </c>
      <c r="U1587" t="s">
        <v>95</v>
      </c>
      <c r="V1587" t="s">
        <v>112</v>
      </c>
      <c r="W1587" t="s">
        <v>95</v>
      </c>
      <c r="X1587" t="s">
        <v>127</v>
      </c>
      <c r="Y1587" t="s">
        <v>68</v>
      </c>
      <c r="Z1587" t="s">
        <v>79</v>
      </c>
      <c r="AA1587" t="s">
        <v>120</v>
      </c>
      <c r="AB1587" t="s">
        <v>127</v>
      </c>
      <c r="AC1587">
        <v>60</v>
      </c>
      <c r="AD1587" t="s">
        <v>102</v>
      </c>
      <c r="AE1587" t="s">
        <v>83</v>
      </c>
      <c r="AF1587" t="s">
        <v>95</v>
      </c>
      <c r="AL1587" t="s">
        <v>358</v>
      </c>
      <c r="AM1587" t="s">
        <v>104</v>
      </c>
      <c r="AN1587" t="s">
        <v>95</v>
      </c>
      <c r="AP1587" t="s">
        <v>77</v>
      </c>
      <c r="AS1587" t="s">
        <v>77</v>
      </c>
      <c r="BB1587">
        <v>81</v>
      </c>
      <c r="BC1587" t="s">
        <v>277</v>
      </c>
      <c r="BD1587">
        <v>1586</v>
      </c>
    </row>
    <row r="1588" spans="1:56" hidden="1">
      <c r="A1588">
        <v>-8841290.5139252599</v>
      </c>
      <c r="B1588">
        <v>5412103.2423527604</v>
      </c>
      <c r="C1588">
        <v>80790889</v>
      </c>
      <c r="D1588">
        <v>7003233329</v>
      </c>
      <c r="E1588">
        <v>2017</v>
      </c>
      <c r="F1588" t="s">
        <v>1738</v>
      </c>
      <c r="G1588">
        <v>1139</v>
      </c>
      <c r="H1588">
        <v>11</v>
      </c>
      <c r="I1588" t="s">
        <v>275</v>
      </c>
      <c r="J1588" t="s">
        <v>189</v>
      </c>
      <c r="L1588" t="s">
        <v>89</v>
      </c>
      <c r="M1588" t="s">
        <v>110</v>
      </c>
      <c r="O1588">
        <v>14</v>
      </c>
      <c r="P1588">
        <v>43.654325999999998</v>
      </c>
      <c r="Q1588">
        <v>-79.422663999999997</v>
      </c>
      <c r="R1588" t="s">
        <v>61</v>
      </c>
      <c r="S1588" t="s">
        <v>62</v>
      </c>
      <c r="T1588" t="s">
        <v>91</v>
      </c>
      <c r="U1588" t="s">
        <v>95</v>
      </c>
      <c r="V1588" t="s">
        <v>112</v>
      </c>
      <c r="W1588" t="s">
        <v>95</v>
      </c>
      <c r="X1588" t="s">
        <v>127</v>
      </c>
      <c r="Y1588" t="s">
        <v>68</v>
      </c>
      <c r="Z1588" t="s">
        <v>129</v>
      </c>
      <c r="AA1588" t="s">
        <v>130</v>
      </c>
      <c r="AB1588" t="s">
        <v>71</v>
      </c>
      <c r="AD1588" t="s">
        <v>102</v>
      </c>
      <c r="AE1588" t="s">
        <v>1739</v>
      </c>
      <c r="AF1588" t="s">
        <v>84</v>
      </c>
      <c r="AG1588" t="s">
        <v>104</v>
      </c>
      <c r="AH1588" t="s">
        <v>157</v>
      </c>
      <c r="AP1588" t="s">
        <v>77</v>
      </c>
      <c r="AS1588" t="s">
        <v>77</v>
      </c>
      <c r="BB1588">
        <v>81</v>
      </c>
      <c r="BC1588" t="s">
        <v>277</v>
      </c>
      <c r="BD1588">
        <v>1587</v>
      </c>
    </row>
    <row r="1589" spans="1:56" hidden="1">
      <c r="A1589">
        <v>-8844666.5001225509</v>
      </c>
      <c r="B1589">
        <v>5433115.6184075503</v>
      </c>
      <c r="C1589">
        <v>80923405</v>
      </c>
      <c r="D1589">
        <v>8000134975</v>
      </c>
      <c r="E1589">
        <v>2018</v>
      </c>
      <c r="F1589" t="s">
        <v>1740</v>
      </c>
      <c r="G1589">
        <v>1130</v>
      </c>
      <c r="H1589">
        <v>11</v>
      </c>
      <c r="I1589" t="s">
        <v>1741</v>
      </c>
      <c r="J1589" t="s">
        <v>1188</v>
      </c>
      <c r="L1589" t="s">
        <v>89</v>
      </c>
      <c r="M1589" t="s">
        <v>60</v>
      </c>
      <c r="N1589">
        <v>6</v>
      </c>
      <c r="O1589">
        <v>32</v>
      </c>
      <c r="P1589">
        <v>43.79074</v>
      </c>
      <c r="Q1589">
        <v>-79.452990999999997</v>
      </c>
      <c r="R1589" t="s">
        <v>61</v>
      </c>
      <c r="S1589" t="s">
        <v>62</v>
      </c>
      <c r="T1589" t="s">
        <v>91</v>
      </c>
      <c r="U1589" t="s">
        <v>144</v>
      </c>
      <c r="V1589" t="s">
        <v>112</v>
      </c>
      <c r="W1589" t="s">
        <v>92</v>
      </c>
      <c r="X1589" t="s">
        <v>67</v>
      </c>
      <c r="Y1589" t="s">
        <v>68</v>
      </c>
      <c r="Z1589" t="s">
        <v>79</v>
      </c>
      <c r="AA1589" t="s">
        <v>70</v>
      </c>
      <c r="AB1589" t="s">
        <v>81</v>
      </c>
      <c r="AD1589" t="s">
        <v>72</v>
      </c>
      <c r="AE1589" t="s">
        <v>83</v>
      </c>
      <c r="AF1589" t="s">
        <v>84</v>
      </c>
      <c r="AL1589" t="s">
        <v>85</v>
      </c>
      <c r="AM1589" t="s">
        <v>104</v>
      </c>
      <c r="AN1589" t="s">
        <v>105</v>
      </c>
      <c r="AP1589" t="s">
        <v>77</v>
      </c>
      <c r="AQ1589" t="s">
        <v>77</v>
      </c>
      <c r="AX1589" t="s">
        <v>77</v>
      </c>
      <c r="BB1589">
        <v>35</v>
      </c>
      <c r="BC1589" t="s">
        <v>1742</v>
      </c>
      <c r="BD1589">
        <v>1588</v>
      </c>
    </row>
    <row r="1590" spans="1:56" hidden="1">
      <c r="A1590">
        <v>-8844666.5001225509</v>
      </c>
      <c r="B1590">
        <v>5433115.6184075503</v>
      </c>
      <c r="C1590">
        <v>80923406</v>
      </c>
      <c r="D1590">
        <v>8000134975</v>
      </c>
      <c r="E1590">
        <v>2018</v>
      </c>
      <c r="F1590" t="s">
        <v>1740</v>
      </c>
      <c r="G1590">
        <v>1130</v>
      </c>
      <c r="H1590">
        <v>11</v>
      </c>
      <c r="I1590" t="s">
        <v>1741</v>
      </c>
      <c r="J1590" t="s">
        <v>1188</v>
      </c>
      <c r="L1590" t="s">
        <v>89</v>
      </c>
      <c r="M1590" t="s">
        <v>60</v>
      </c>
      <c r="N1590">
        <v>6</v>
      </c>
      <c r="O1590">
        <v>32</v>
      </c>
      <c r="P1590">
        <v>43.79074</v>
      </c>
      <c r="Q1590">
        <v>-79.452990999999997</v>
      </c>
      <c r="R1590" t="s">
        <v>61</v>
      </c>
      <c r="S1590" t="s">
        <v>62</v>
      </c>
      <c r="T1590" t="s">
        <v>91</v>
      </c>
      <c r="U1590" t="s">
        <v>144</v>
      </c>
      <c r="V1590" t="s">
        <v>112</v>
      </c>
      <c r="W1590" t="s">
        <v>92</v>
      </c>
      <c r="X1590" t="s">
        <v>67</v>
      </c>
      <c r="Y1590" t="s">
        <v>68</v>
      </c>
      <c r="Z1590" t="s">
        <v>69</v>
      </c>
      <c r="AA1590" t="s">
        <v>115</v>
      </c>
      <c r="AB1590" t="s">
        <v>71</v>
      </c>
      <c r="AD1590" t="s">
        <v>82</v>
      </c>
      <c r="AE1590" t="s">
        <v>73</v>
      </c>
      <c r="AF1590" t="s">
        <v>74</v>
      </c>
      <c r="AG1590" t="s">
        <v>100</v>
      </c>
      <c r="AH1590" t="s">
        <v>76</v>
      </c>
      <c r="AP1590" t="s">
        <v>77</v>
      </c>
      <c r="AQ1590" t="s">
        <v>77</v>
      </c>
      <c r="AX1590" t="s">
        <v>77</v>
      </c>
      <c r="BB1590">
        <v>35</v>
      </c>
      <c r="BC1590" t="s">
        <v>1742</v>
      </c>
      <c r="BD1590">
        <v>1589</v>
      </c>
    </row>
    <row r="1591" spans="1:56" hidden="1">
      <c r="A1591">
        <v>-8834934.3936399501</v>
      </c>
      <c r="B1591">
        <v>5419362.2243110901</v>
      </c>
      <c r="C1591">
        <v>80937623</v>
      </c>
      <c r="D1591">
        <v>8000136344</v>
      </c>
      <c r="E1591">
        <v>2018</v>
      </c>
      <c r="F1591" t="s">
        <v>1740</v>
      </c>
      <c r="G1591">
        <v>1525</v>
      </c>
      <c r="H1591">
        <v>15</v>
      </c>
      <c r="I1591" t="s">
        <v>1743</v>
      </c>
      <c r="J1591" t="s">
        <v>1172</v>
      </c>
      <c r="L1591" t="s">
        <v>162</v>
      </c>
      <c r="M1591" t="s">
        <v>60</v>
      </c>
      <c r="N1591">
        <v>15</v>
      </c>
      <c r="O1591">
        <v>53</v>
      </c>
      <c r="P1591">
        <v>43.701487</v>
      </c>
      <c r="Q1591">
        <v>-79.365566000000001</v>
      </c>
      <c r="R1591" t="s">
        <v>61</v>
      </c>
      <c r="S1591" t="s">
        <v>62</v>
      </c>
      <c r="T1591" t="s">
        <v>216</v>
      </c>
      <c r="U1591" t="s">
        <v>144</v>
      </c>
      <c r="V1591" t="s">
        <v>112</v>
      </c>
      <c r="W1591" t="s">
        <v>92</v>
      </c>
      <c r="X1591" t="s">
        <v>67</v>
      </c>
      <c r="Y1591" t="s">
        <v>68</v>
      </c>
      <c r="Z1591" t="s">
        <v>69</v>
      </c>
      <c r="AA1591" t="s">
        <v>153</v>
      </c>
      <c r="AB1591" t="s">
        <v>71</v>
      </c>
      <c r="AD1591" t="s">
        <v>150</v>
      </c>
      <c r="AE1591" t="s">
        <v>73</v>
      </c>
      <c r="AF1591" t="s">
        <v>84</v>
      </c>
      <c r="AG1591" t="s">
        <v>95</v>
      </c>
      <c r="AH1591" t="s">
        <v>105</v>
      </c>
      <c r="AP1591" t="s">
        <v>77</v>
      </c>
      <c r="AQ1591" t="s">
        <v>77</v>
      </c>
      <c r="BB1591">
        <v>56</v>
      </c>
      <c r="BC1591" t="s">
        <v>437</v>
      </c>
      <c r="BD1591">
        <v>1590</v>
      </c>
    </row>
    <row r="1592" spans="1:56" hidden="1">
      <c r="A1592">
        <v>-8834934.3936399501</v>
      </c>
      <c r="B1592">
        <v>5419362.2243110901</v>
      </c>
      <c r="C1592">
        <v>80937624</v>
      </c>
      <c r="D1592">
        <v>8000136344</v>
      </c>
      <c r="E1592">
        <v>2018</v>
      </c>
      <c r="F1592" t="s">
        <v>1740</v>
      </c>
      <c r="G1592">
        <v>1525</v>
      </c>
      <c r="H1592">
        <v>15</v>
      </c>
      <c r="I1592" t="s">
        <v>1743</v>
      </c>
      <c r="J1592" t="s">
        <v>1172</v>
      </c>
      <c r="L1592" t="s">
        <v>162</v>
      </c>
      <c r="M1592" t="s">
        <v>60</v>
      </c>
      <c r="N1592">
        <v>15</v>
      </c>
      <c r="O1592">
        <v>53</v>
      </c>
      <c r="P1592">
        <v>43.701487</v>
      </c>
      <c r="Q1592">
        <v>-79.365566000000001</v>
      </c>
      <c r="R1592" t="s">
        <v>61</v>
      </c>
      <c r="S1592" t="s">
        <v>62</v>
      </c>
      <c r="T1592" t="s">
        <v>216</v>
      </c>
      <c r="U1592" t="s">
        <v>144</v>
      </c>
      <c r="V1592" t="s">
        <v>112</v>
      </c>
      <c r="W1592" t="s">
        <v>92</v>
      </c>
      <c r="X1592" t="s">
        <v>67</v>
      </c>
      <c r="Y1592" t="s">
        <v>68</v>
      </c>
      <c r="Z1592" t="s">
        <v>79</v>
      </c>
      <c r="AA1592" t="s">
        <v>137</v>
      </c>
      <c r="AB1592" t="s">
        <v>81</v>
      </c>
      <c r="AD1592" t="s">
        <v>82</v>
      </c>
      <c r="AE1592" t="s">
        <v>83</v>
      </c>
      <c r="AF1592" t="s">
        <v>84</v>
      </c>
      <c r="AL1592" t="s">
        <v>358</v>
      </c>
      <c r="AM1592" t="s">
        <v>104</v>
      </c>
      <c r="AN1592" t="s">
        <v>95</v>
      </c>
      <c r="AP1592" t="s">
        <v>77</v>
      </c>
      <c r="AQ1592" t="s">
        <v>77</v>
      </c>
      <c r="BB1592">
        <v>56</v>
      </c>
      <c r="BC1592" t="s">
        <v>437</v>
      </c>
      <c r="BD1592">
        <v>1591</v>
      </c>
    </row>
    <row r="1593" spans="1:56" hidden="1">
      <c r="A1593">
        <v>-8847380.0240301192</v>
      </c>
      <c r="B1593">
        <v>5417395.3433935503</v>
      </c>
      <c r="C1593">
        <v>80926724</v>
      </c>
      <c r="D1593">
        <v>8000214982</v>
      </c>
      <c r="E1593">
        <v>2018</v>
      </c>
      <c r="F1593" t="s">
        <v>1744</v>
      </c>
      <c r="G1593">
        <v>1525</v>
      </c>
      <c r="H1593">
        <v>15</v>
      </c>
      <c r="I1593" t="s">
        <v>1745</v>
      </c>
      <c r="K1593" t="s">
        <v>1746</v>
      </c>
      <c r="L1593" t="s">
        <v>162</v>
      </c>
      <c r="M1593" t="s">
        <v>135</v>
      </c>
      <c r="N1593">
        <v>5</v>
      </c>
      <c r="O1593">
        <v>12</v>
      </c>
      <c r="P1593">
        <v>43.688712000000002</v>
      </c>
      <c r="Q1593">
        <v>-79.477367000000001</v>
      </c>
      <c r="R1593" t="s">
        <v>111</v>
      </c>
      <c r="S1593" t="s">
        <v>727</v>
      </c>
      <c r="T1593" t="s">
        <v>63</v>
      </c>
      <c r="U1593" t="s">
        <v>64</v>
      </c>
      <c r="V1593" t="s">
        <v>457</v>
      </c>
      <c r="W1593" t="s">
        <v>66</v>
      </c>
      <c r="X1593" t="s">
        <v>67</v>
      </c>
      <c r="Y1593" t="s">
        <v>68</v>
      </c>
      <c r="Z1593" t="s">
        <v>79</v>
      </c>
      <c r="AA1593" t="s">
        <v>137</v>
      </c>
      <c r="AB1593" t="s">
        <v>81</v>
      </c>
      <c r="AD1593" t="s">
        <v>102</v>
      </c>
      <c r="AE1593" t="s">
        <v>83</v>
      </c>
      <c r="AF1593" t="s">
        <v>84</v>
      </c>
      <c r="AL1593" t="s">
        <v>354</v>
      </c>
      <c r="AM1593" t="s">
        <v>185</v>
      </c>
      <c r="AN1593" t="s">
        <v>105</v>
      </c>
      <c r="AP1593" t="s">
        <v>77</v>
      </c>
      <c r="BB1593">
        <v>110</v>
      </c>
      <c r="BC1593" t="s">
        <v>430</v>
      </c>
      <c r="BD1593">
        <v>1592</v>
      </c>
    </row>
    <row r="1594" spans="1:56" hidden="1">
      <c r="A1594">
        <v>-8855984.2414320093</v>
      </c>
      <c r="B1594">
        <v>5416909.0379950805</v>
      </c>
      <c r="C1594">
        <v>80913986</v>
      </c>
      <c r="D1594">
        <v>8000663907</v>
      </c>
      <c r="E1594">
        <v>2018</v>
      </c>
      <c r="F1594" t="s">
        <v>1747</v>
      </c>
      <c r="G1594">
        <v>1918</v>
      </c>
      <c r="H1594">
        <v>19</v>
      </c>
      <c r="I1594" t="s">
        <v>1748</v>
      </c>
      <c r="J1594" t="s">
        <v>1471</v>
      </c>
      <c r="K1594" t="s">
        <v>1749</v>
      </c>
      <c r="L1594" t="s">
        <v>89</v>
      </c>
      <c r="M1594" t="s">
        <v>135</v>
      </c>
      <c r="N1594">
        <v>2</v>
      </c>
      <c r="O1594">
        <v>23</v>
      </c>
      <c r="P1594">
        <v>43.685552999999999</v>
      </c>
      <c r="Q1594">
        <v>-79.554659999999998</v>
      </c>
      <c r="R1594" t="s">
        <v>61</v>
      </c>
      <c r="S1594" t="s">
        <v>62</v>
      </c>
      <c r="T1594" t="s">
        <v>91</v>
      </c>
      <c r="U1594" t="s">
        <v>144</v>
      </c>
      <c r="V1594" t="s">
        <v>450</v>
      </c>
      <c r="W1594" t="s">
        <v>92</v>
      </c>
      <c r="X1594" t="s">
        <v>67</v>
      </c>
      <c r="Y1594" t="s">
        <v>68</v>
      </c>
      <c r="Z1594" t="s">
        <v>69</v>
      </c>
      <c r="AA1594" t="s">
        <v>130</v>
      </c>
      <c r="AB1594" t="s">
        <v>71</v>
      </c>
      <c r="AD1594" t="s">
        <v>72</v>
      </c>
      <c r="AE1594" t="s">
        <v>73</v>
      </c>
      <c r="AF1594" t="s">
        <v>84</v>
      </c>
      <c r="AG1594" t="s">
        <v>104</v>
      </c>
      <c r="AH1594" t="s">
        <v>105</v>
      </c>
      <c r="AP1594" t="s">
        <v>77</v>
      </c>
      <c r="AQ1594" t="s">
        <v>77</v>
      </c>
      <c r="BB1594">
        <v>7</v>
      </c>
      <c r="BC1594" t="s">
        <v>653</v>
      </c>
      <c r="BD1594">
        <v>1593</v>
      </c>
    </row>
    <row r="1595" spans="1:56" hidden="1">
      <c r="A1595">
        <v>-8855984.2414320093</v>
      </c>
      <c r="B1595">
        <v>5416909.0379950805</v>
      </c>
      <c r="C1595">
        <v>80913987</v>
      </c>
      <c r="D1595">
        <v>8000663907</v>
      </c>
      <c r="E1595">
        <v>2018</v>
      </c>
      <c r="F1595" t="s">
        <v>1747</v>
      </c>
      <c r="G1595">
        <v>1918</v>
      </c>
      <c r="H1595">
        <v>19</v>
      </c>
      <c r="I1595" t="s">
        <v>1748</v>
      </c>
      <c r="J1595" t="s">
        <v>1471</v>
      </c>
      <c r="K1595" t="s">
        <v>1749</v>
      </c>
      <c r="L1595" t="s">
        <v>89</v>
      </c>
      <c r="M1595" t="s">
        <v>135</v>
      </c>
      <c r="N1595">
        <v>2</v>
      </c>
      <c r="O1595">
        <v>23</v>
      </c>
      <c r="P1595">
        <v>43.685552999999999</v>
      </c>
      <c r="Q1595">
        <v>-79.554659999999998</v>
      </c>
      <c r="R1595" t="s">
        <v>61</v>
      </c>
      <c r="S1595" t="s">
        <v>62</v>
      </c>
      <c r="T1595" t="s">
        <v>91</v>
      </c>
      <c r="U1595" t="s">
        <v>144</v>
      </c>
      <c r="V1595" t="s">
        <v>450</v>
      </c>
      <c r="W1595" t="s">
        <v>92</v>
      </c>
      <c r="X1595" t="s">
        <v>67</v>
      </c>
      <c r="Y1595" t="s">
        <v>68</v>
      </c>
      <c r="Z1595" t="s">
        <v>79</v>
      </c>
      <c r="AA1595" t="s">
        <v>80</v>
      </c>
      <c r="AB1595" t="s">
        <v>81</v>
      </c>
      <c r="AD1595" t="s">
        <v>150</v>
      </c>
      <c r="AE1595" t="s">
        <v>83</v>
      </c>
      <c r="AF1595" t="s">
        <v>74</v>
      </c>
      <c r="AL1595" t="s">
        <v>218</v>
      </c>
      <c r="AM1595" t="s">
        <v>181</v>
      </c>
      <c r="AN1595" t="s">
        <v>105</v>
      </c>
      <c r="AP1595" t="s">
        <v>77</v>
      </c>
      <c r="AQ1595" t="s">
        <v>77</v>
      </c>
      <c r="BB1595">
        <v>7</v>
      </c>
      <c r="BC1595" t="s">
        <v>653</v>
      </c>
      <c r="BD1595">
        <v>1594</v>
      </c>
    </row>
    <row r="1596" spans="1:56" hidden="1">
      <c r="A1596">
        <v>-8845322.1719233207</v>
      </c>
      <c r="B1596">
        <v>5409546.9258674402</v>
      </c>
      <c r="C1596">
        <v>80941372</v>
      </c>
      <c r="D1596">
        <v>8000877104</v>
      </c>
      <c r="E1596">
        <v>2018</v>
      </c>
      <c r="F1596" t="s">
        <v>1750</v>
      </c>
      <c r="G1596">
        <v>1558</v>
      </c>
      <c r="H1596">
        <v>15</v>
      </c>
      <c r="I1596" t="s">
        <v>1751</v>
      </c>
      <c r="J1596" t="s">
        <v>722</v>
      </c>
      <c r="L1596" t="s">
        <v>89</v>
      </c>
      <c r="M1596" t="s">
        <v>110</v>
      </c>
      <c r="N1596">
        <v>4</v>
      </c>
      <c r="O1596">
        <v>11</v>
      </c>
      <c r="P1596">
        <v>43.637709000000001</v>
      </c>
      <c r="Q1596">
        <v>-79.458881000000005</v>
      </c>
      <c r="R1596" t="s">
        <v>61</v>
      </c>
      <c r="S1596" t="s">
        <v>62</v>
      </c>
      <c r="T1596" t="s">
        <v>91</v>
      </c>
      <c r="U1596" t="s">
        <v>64</v>
      </c>
      <c r="V1596" t="s">
        <v>112</v>
      </c>
      <c r="W1596" t="s">
        <v>66</v>
      </c>
      <c r="X1596" t="s">
        <v>127</v>
      </c>
      <c r="Y1596" t="s">
        <v>68</v>
      </c>
      <c r="Z1596" t="s">
        <v>69</v>
      </c>
      <c r="AA1596" t="s">
        <v>101</v>
      </c>
      <c r="AB1596" t="s">
        <v>71</v>
      </c>
      <c r="AD1596" t="s">
        <v>150</v>
      </c>
      <c r="AE1596" t="s">
        <v>73</v>
      </c>
      <c r="AF1596" t="s">
        <v>84</v>
      </c>
      <c r="AG1596" t="s">
        <v>181</v>
      </c>
      <c r="AH1596" t="s">
        <v>76</v>
      </c>
      <c r="AP1596" t="s">
        <v>77</v>
      </c>
      <c r="AQ1596" t="s">
        <v>77</v>
      </c>
      <c r="AX1596" t="s">
        <v>77</v>
      </c>
      <c r="AY1596" t="s">
        <v>77</v>
      </c>
      <c r="BB1596">
        <v>85</v>
      </c>
      <c r="BC1596" t="s">
        <v>246</v>
      </c>
      <c r="BD1596">
        <v>1595</v>
      </c>
    </row>
    <row r="1597" spans="1:56" hidden="1">
      <c r="A1597">
        <v>-8845322.1719233207</v>
      </c>
      <c r="B1597">
        <v>5409546.9258674402</v>
      </c>
      <c r="C1597">
        <v>80941373</v>
      </c>
      <c r="D1597">
        <v>8000877104</v>
      </c>
      <c r="E1597">
        <v>2018</v>
      </c>
      <c r="F1597" t="s">
        <v>1750</v>
      </c>
      <c r="G1597">
        <v>1558</v>
      </c>
      <c r="H1597">
        <v>15</v>
      </c>
      <c r="I1597" t="s">
        <v>1751</v>
      </c>
      <c r="J1597" t="s">
        <v>722</v>
      </c>
      <c r="L1597" t="s">
        <v>89</v>
      </c>
      <c r="M1597" t="s">
        <v>110</v>
      </c>
      <c r="N1597">
        <v>4</v>
      </c>
      <c r="O1597">
        <v>11</v>
      </c>
      <c r="P1597">
        <v>43.637709000000001</v>
      </c>
      <c r="Q1597">
        <v>-79.458881000000005</v>
      </c>
      <c r="R1597" t="s">
        <v>61</v>
      </c>
      <c r="S1597" t="s">
        <v>62</v>
      </c>
      <c r="T1597" t="s">
        <v>91</v>
      </c>
      <c r="U1597" t="s">
        <v>64</v>
      </c>
      <c r="V1597" t="s">
        <v>112</v>
      </c>
      <c r="W1597" t="s">
        <v>66</v>
      </c>
      <c r="X1597" t="s">
        <v>127</v>
      </c>
      <c r="Y1597" t="s">
        <v>68</v>
      </c>
      <c r="Z1597" t="s">
        <v>79</v>
      </c>
      <c r="AA1597" t="s">
        <v>97</v>
      </c>
      <c r="AB1597" t="s">
        <v>127</v>
      </c>
      <c r="AC1597">
        <v>30</v>
      </c>
      <c r="AD1597" t="s">
        <v>82</v>
      </c>
      <c r="AE1597" t="s">
        <v>83</v>
      </c>
      <c r="AF1597" t="s">
        <v>84</v>
      </c>
      <c r="AL1597" t="s">
        <v>242</v>
      </c>
      <c r="AM1597" t="s">
        <v>104</v>
      </c>
      <c r="AN1597" t="s">
        <v>105</v>
      </c>
      <c r="AP1597" t="s">
        <v>77</v>
      </c>
      <c r="AQ1597" t="s">
        <v>77</v>
      </c>
      <c r="AX1597" t="s">
        <v>77</v>
      </c>
      <c r="AY1597" t="s">
        <v>77</v>
      </c>
      <c r="BB1597">
        <v>85</v>
      </c>
      <c r="BC1597" t="s">
        <v>246</v>
      </c>
      <c r="BD1597">
        <v>1596</v>
      </c>
    </row>
    <row r="1598" spans="1:56" hidden="1">
      <c r="A1598">
        <v>-8835786.2103835009</v>
      </c>
      <c r="B1598">
        <v>5412000.0037380904</v>
      </c>
      <c r="C1598">
        <v>80942711</v>
      </c>
      <c r="D1598">
        <v>8000879667</v>
      </c>
      <c r="E1598">
        <v>2018</v>
      </c>
      <c r="F1598" t="s">
        <v>1752</v>
      </c>
      <c r="G1598">
        <v>55</v>
      </c>
      <c r="H1598">
        <v>5</v>
      </c>
      <c r="I1598" t="s">
        <v>883</v>
      </c>
      <c r="J1598" t="s">
        <v>1753</v>
      </c>
      <c r="L1598" t="s">
        <v>89</v>
      </c>
      <c r="M1598" t="s">
        <v>110</v>
      </c>
      <c r="N1598">
        <v>13</v>
      </c>
      <c r="O1598">
        <v>51</v>
      </c>
      <c r="P1598">
        <v>43.653655000000001</v>
      </c>
      <c r="Q1598">
        <v>-79.373217999999994</v>
      </c>
      <c r="R1598" t="s">
        <v>61</v>
      </c>
      <c r="S1598" t="s">
        <v>62</v>
      </c>
      <c r="T1598" t="s">
        <v>91</v>
      </c>
      <c r="U1598" t="s">
        <v>64</v>
      </c>
      <c r="V1598" t="s">
        <v>450</v>
      </c>
      <c r="W1598" t="s">
        <v>66</v>
      </c>
      <c r="X1598" t="s">
        <v>67</v>
      </c>
      <c r="Y1598" t="s">
        <v>68</v>
      </c>
      <c r="Z1598" t="s">
        <v>69</v>
      </c>
      <c r="AA1598" t="s">
        <v>234</v>
      </c>
      <c r="AB1598" t="s">
        <v>71</v>
      </c>
      <c r="AD1598" t="s">
        <v>150</v>
      </c>
      <c r="AE1598" t="s">
        <v>1754</v>
      </c>
      <c r="AF1598" t="s">
        <v>99</v>
      </c>
      <c r="AG1598" t="s">
        <v>104</v>
      </c>
      <c r="AH1598" t="s">
        <v>105</v>
      </c>
      <c r="AP1598" t="s">
        <v>77</v>
      </c>
      <c r="AT1598" t="s">
        <v>77</v>
      </c>
      <c r="BB1598">
        <v>73</v>
      </c>
      <c r="BC1598" t="s">
        <v>197</v>
      </c>
      <c r="BD1598">
        <v>1597</v>
      </c>
    </row>
    <row r="1599" spans="1:56" hidden="1">
      <c r="A1599">
        <v>-8835786.2103835009</v>
      </c>
      <c r="B1599">
        <v>5412000.0037380904</v>
      </c>
      <c r="C1599">
        <v>80942712</v>
      </c>
      <c r="D1599">
        <v>8000879667</v>
      </c>
      <c r="E1599">
        <v>2018</v>
      </c>
      <c r="F1599" t="s">
        <v>1752</v>
      </c>
      <c r="G1599">
        <v>55</v>
      </c>
      <c r="H1599">
        <v>5</v>
      </c>
      <c r="I1599" t="s">
        <v>883</v>
      </c>
      <c r="J1599" t="s">
        <v>1753</v>
      </c>
      <c r="L1599" t="s">
        <v>89</v>
      </c>
      <c r="M1599" t="s">
        <v>110</v>
      </c>
      <c r="N1599">
        <v>13</v>
      </c>
      <c r="O1599">
        <v>51</v>
      </c>
      <c r="P1599">
        <v>43.653655000000001</v>
      </c>
      <c r="Q1599">
        <v>-79.373217999999994</v>
      </c>
      <c r="R1599" t="s">
        <v>61</v>
      </c>
      <c r="S1599" t="s">
        <v>62</v>
      </c>
      <c r="T1599" t="s">
        <v>91</v>
      </c>
      <c r="U1599" t="s">
        <v>64</v>
      </c>
      <c r="V1599" t="s">
        <v>450</v>
      </c>
      <c r="W1599" t="s">
        <v>66</v>
      </c>
      <c r="X1599" t="s">
        <v>67</v>
      </c>
      <c r="Y1599" t="s">
        <v>68</v>
      </c>
      <c r="Z1599" t="s">
        <v>79</v>
      </c>
      <c r="AA1599" t="s">
        <v>159</v>
      </c>
      <c r="AB1599" t="s">
        <v>81</v>
      </c>
      <c r="AD1599" t="s">
        <v>102</v>
      </c>
      <c r="AE1599" t="s">
        <v>83</v>
      </c>
      <c r="AF1599" t="s">
        <v>84</v>
      </c>
      <c r="AL1599" t="s">
        <v>193</v>
      </c>
      <c r="AM1599" t="s">
        <v>181</v>
      </c>
      <c r="AN1599" t="s">
        <v>157</v>
      </c>
      <c r="AP1599" t="s">
        <v>77</v>
      </c>
      <c r="AT1599" t="s">
        <v>77</v>
      </c>
      <c r="BB1599">
        <v>73</v>
      </c>
      <c r="BC1599" t="s">
        <v>197</v>
      </c>
      <c r="BD1599">
        <v>1598</v>
      </c>
    </row>
    <row r="1600" spans="1:56" hidden="1">
      <c r="A1600">
        <v>-8831451.3180925194</v>
      </c>
      <c r="B1600">
        <v>5413914.6445967704</v>
      </c>
      <c r="C1600">
        <v>80877084</v>
      </c>
      <c r="D1600">
        <v>8000880741</v>
      </c>
      <c r="E1600">
        <v>2018</v>
      </c>
      <c r="F1600" t="s">
        <v>1752</v>
      </c>
      <c r="G1600">
        <v>800</v>
      </c>
      <c r="H1600">
        <v>8</v>
      </c>
      <c r="I1600" t="s">
        <v>1634</v>
      </c>
      <c r="J1600" t="s">
        <v>402</v>
      </c>
      <c r="L1600" t="s">
        <v>109</v>
      </c>
      <c r="M1600" t="s">
        <v>110</v>
      </c>
      <c r="N1600">
        <v>14</v>
      </c>
      <c r="O1600">
        <v>55</v>
      </c>
      <c r="P1600">
        <v>43.666097999999998</v>
      </c>
      <c r="Q1600">
        <v>-79.334277</v>
      </c>
      <c r="R1600" t="s">
        <v>61</v>
      </c>
      <c r="S1600" t="s">
        <v>62</v>
      </c>
      <c r="T1600" t="s">
        <v>91</v>
      </c>
      <c r="U1600" t="s">
        <v>64</v>
      </c>
      <c r="V1600" t="s">
        <v>112</v>
      </c>
      <c r="W1600" t="s">
        <v>66</v>
      </c>
      <c r="X1600" t="s">
        <v>127</v>
      </c>
      <c r="Y1600" t="s">
        <v>68</v>
      </c>
      <c r="Z1600" t="s">
        <v>129</v>
      </c>
      <c r="AA1600" t="s">
        <v>101</v>
      </c>
      <c r="AB1600" t="s">
        <v>71</v>
      </c>
      <c r="AD1600" t="s">
        <v>102</v>
      </c>
      <c r="AE1600" t="s">
        <v>1341</v>
      </c>
      <c r="AF1600" t="s">
        <v>99</v>
      </c>
      <c r="AG1600" t="s">
        <v>100</v>
      </c>
      <c r="AH1600" t="s">
        <v>105</v>
      </c>
      <c r="AP1600" t="s">
        <v>77</v>
      </c>
      <c r="AS1600" t="s">
        <v>77</v>
      </c>
      <c r="AX1600" t="s">
        <v>77</v>
      </c>
      <c r="BB1600">
        <v>70</v>
      </c>
      <c r="BC1600" t="s">
        <v>266</v>
      </c>
      <c r="BD1600">
        <v>1599</v>
      </c>
    </row>
    <row r="1601" spans="1:56" hidden="1">
      <c r="A1601">
        <v>-8831451.3180925194</v>
      </c>
      <c r="B1601">
        <v>5413914.6445967704</v>
      </c>
      <c r="C1601">
        <v>80943473</v>
      </c>
      <c r="D1601">
        <v>8000880741</v>
      </c>
      <c r="E1601">
        <v>2018</v>
      </c>
      <c r="F1601" t="s">
        <v>1752</v>
      </c>
      <c r="G1601">
        <v>800</v>
      </c>
      <c r="H1601">
        <v>8</v>
      </c>
      <c r="I1601" t="s">
        <v>1634</v>
      </c>
      <c r="J1601" t="s">
        <v>402</v>
      </c>
      <c r="L1601" t="s">
        <v>109</v>
      </c>
      <c r="M1601" t="s">
        <v>110</v>
      </c>
      <c r="N1601">
        <v>14</v>
      </c>
      <c r="O1601">
        <v>55</v>
      </c>
      <c r="P1601">
        <v>43.666097999999998</v>
      </c>
      <c r="Q1601">
        <v>-79.334277</v>
      </c>
      <c r="R1601" t="s">
        <v>61</v>
      </c>
      <c r="S1601" t="s">
        <v>62</v>
      </c>
      <c r="T1601" t="s">
        <v>91</v>
      </c>
      <c r="U1601" t="s">
        <v>64</v>
      </c>
      <c r="V1601" t="s">
        <v>112</v>
      </c>
      <c r="W1601" t="s">
        <v>66</v>
      </c>
      <c r="X1601" t="s">
        <v>127</v>
      </c>
      <c r="Y1601" t="s">
        <v>68</v>
      </c>
      <c r="Z1601" t="s">
        <v>79</v>
      </c>
      <c r="AA1601" t="s">
        <v>130</v>
      </c>
      <c r="AB1601" t="s">
        <v>127</v>
      </c>
      <c r="AC1601">
        <v>25</v>
      </c>
      <c r="AD1601" t="s">
        <v>102</v>
      </c>
      <c r="AE1601" t="s">
        <v>83</v>
      </c>
      <c r="AF1601" t="s">
        <v>84</v>
      </c>
      <c r="AL1601" t="s">
        <v>103</v>
      </c>
      <c r="AM1601" t="s">
        <v>104</v>
      </c>
      <c r="AN1601" t="s">
        <v>105</v>
      </c>
      <c r="AP1601" t="s">
        <v>77</v>
      </c>
      <c r="AS1601" t="s">
        <v>77</v>
      </c>
      <c r="AX1601" t="s">
        <v>77</v>
      </c>
      <c r="BB1601">
        <v>70</v>
      </c>
      <c r="BC1601" t="s">
        <v>266</v>
      </c>
      <c r="BD1601">
        <v>1600</v>
      </c>
    </row>
    <row r="1602" spans="1:56" hidden="1">
      <c r="A1602">
        <v>-8844687.7621452902</v>
      </c>
      <c r="B1602">
        <v>5412784.0922103003</v>
      </c>
      <c r="C1602">
        <v>80943244</v>
      </c>
      <c r="D1602">
        <v>8000922403</v>
      </c>
      <c r="E1602">
        <v>2018</v>
      </c>
      <c r="F1602" t="s">
        <v>1755</v>
      </c>
      <c r="G1602">
        <v>1552</v>
      </c>
      <c r="H1602">
        <v>15</v>
      </c>
      <c r="I1602" t="s">
        <v>1756</v>
      </c>
      <c r="J1602" t="s">
        <v>1757</v>
      </c>
      <c r="K1602" t="s">
        <v>1758</v>
      </c>
      <c r="L1602" t="s">
        <v>109</v>
      </c>
      <c r="M1602" t="s">
        <v>110</v>
      </c>
      <c r="N1602">
        <v>4</v>
      </c>
      <c r="O1602">
        <v>11</v>
      </c>
      <c r="P1602">
        <v>43.658751000000002</v>
      </c>
      <c r="Q1602">
        <v>-79.453181999999998</v>
      </c>
      <c r="R1602" t="s">
        <v>111</v>
      </c>
      <c r="S1602" t="s">
        <v>727</v>
      </c>
      <c r="T1602" t="s">
        <v>63</v>
      </c>
      <c r="U1602" t="s">
        <v>64</v>
      </c>
      <c r="V1602" t="s">
        <v>112</v>
      </c>
      <c r="W1602" t="s">
        <v>66</v>
      </c>
      <c r="X1602" t="s">
        <v>67</v>
      </c>
      <c r="Y1602" t="s">
        <v>68</v>
      </c>
      <c r="Z1602" t="s">
        <v>148</v>
      </c>
      <c r="AA1602" t="s">
        <v>70</v>
      </c>
      <c r="AB1602" t="s">
        <v>71</v>
      </c>
      <c r="AP1602" t="s">
        <v>77</v>
      </c>
      <c r="AQ1602" t="s">
        <v>77</v>
      </c>
      <c r="AV1602" t="s">
        <v>77</v>
      </c>
      <c r="BB1602">
        <v>88</v>
      </c>
      <c r="BC1602" t="s">
        <v>539</v>
      </c>
      <c r="BD1602">
        <v>1601</v>
      </c>
    </row>
    <row r="1603" spans="1:56" hidden="1">
      <c r="A1603">
        <v>-8844687.7621452902</v>
      </c>
      <c r="B1603">
        <v>5412784.0922103003</v>
      </c>
      <c r="C1603">
        <v>80943245</v>
      </c>
      <c r="D1603">
        <v>8000922403</v>
      </c>
      <c r="E1603">
        <v>2018</v>
      </c>
      <c r="F1603" t="s">
        <v>1755</v>
      </c>
      <c r="G1603">
        <v>1552</v>
      </c>
      <c r="H1603">
        <v>15</v>
      </c>
      <c r="I1603" t="s">
        <v>1756</v>
      </c>
      <c r="J1603" t="s">
        <v>1757</v>
      </c>
      <c r="K1603" t="s">
        <v>1758</v>
      </c>
      <c r="L1603" t="s">
        <v>109</v>
      </c>
      <c r="M1603" t="s">
        <v>110</v>
      </c>
      <c r="N1603">
        <v>4</v>
      </c>
      <c r="O1603">
        <v>11</v>
      </c>
      <c r="P1603">
        <v>43.658751000000002</v>
      </c>
      <c r="Q1603">
        <v>-79.453181999999998</v>
      </c>
      <c r="R1603" t="s">
        <v>111</v>
      </c>
      <c r="S1603" t="s">
        <v>727</v>
      </c>
      <c r="T1603" t="s">
        <v>63</v>
      </c>
      <c r="U1603" t="s">
        <v>64</v>
      </c>
      <c r="V1603" t="s">
        <v>112</v>
      </c>
      <c r="W1603" t="s">
        <v>66</v>
      </c>
      <c r="X1603" t="s">
        <v>67</v>
      </c>
      <c r="Y1603" t="s">
        <v>68</v>
      </c>
      <c r="Z1603" t="s">
        <v>69</v>
      </c>
      <c r="AA1603" t="s">
        <v>192</v>
      </c>
      <c r="AB1603" t="s">
        <v>71</v>
      </c>
      <c r="AD1603" t="s">
        <v>72</v>
      </c>
      <c r="AE1603" t="s">
        <v>73</v>
      </c>
      <c r="AF1603" t="s">
        <v>84</v>
      </c>
      <c r="AG1603" t="s">
        <v>104</v>
      </c>
      <c r="AH1603" t="s">
        <v>105</v>
      </c>
      <c r="AP1603" t="s">
        <v>77</v>
      </c>
      <c r="AQ1603" t="s">
        <v>77</v>
      </c>
      <c r="AV1603" t="s">
        <v>77</v>
      </c>
      <c r="BB1603">
        <v>88</v>
      </c>
      <c r="BC1603" t="s">
        <v>539</v>
      </c>
      <c r="BD1603">
        <v>1602</v>
      </c>
    </row>
    <row r="1604" spans="1:56" hidden="1">
      <c r="A1604">
        <v>-8844687.7621452902</v>
      </c>
      <c r="B1604">
        <v>5412784.0922103003</v>
      </c>
      <c r="C1604">
        <v>80943246</v>
      </c>
      <c r="D1604">
        <v>8000922403</v>
      </c>
      <c r="E1604">
        <v>2018</v>
      </c>
      <c r="F1604" t="s">
        <v>1755</v>
      </c>
      <c r="G1604">
        <v>1552</v>
      </c>
      <c r="H1604">
        <v>15</v>
      </c>
      <c r="I1604" t="s">
        <v>1756</v>
      </c>
      <c r="J1604" t="s">
        <v>1757</v>
      </c>
      <c r="K1604" t="s">
        <v>1758</v>
      </c>
      <c r="L1604" t="s">
        <v>109</v>
      </c>
      <c r="M1604" t="s">
        <v>110</v>
      </c>
      <c r="N1604">
        <v>4</v>
      </c>
      <c r="O1604">
        <v>11</v>
      </c>
      <c r="P1604">
        <v>43.658751000000002</v>
      </c>
      <c r="Q1604">
        <v>-79.453181999999998</v>
      </c>
      <c r="R1604" t="s">
        <v>111</v>
      </c>
      <c r="S1604" t="s">
        <v>727</v>
      </c>
      <c r="T1604" t="s">
        <v>63</v>
      </c>
      <c r="U1604" t="s">
        <v>64</v>
      </c>
      <c r="V1604" t="s">
        <v>112</v>
      </c>
      <c r="W1604" t="s">
        <v>66</v>
      </c>
      <c r="X1604" t="s">
        <v>67</v>
      </c>
      <c r="Y1604" t="s">
        <v>68</v>
      </c>
      <c r="Z1604" t="s">
        <v>79</v>
      </c>
      <c r="AA1604" t="s">
        <v>130</v>
      </c>
      <c r="AB1604" t="s">
        <v>81</v>
      </c>
      <c r="AD1604" t="s">
        <v>82</v>
      </c>
      <c r="AE1604" t="s">
        <v>83</v>
      </c>
      <c r="AF1604" t="s">
        <v>74</v>
      </c>
      <c r="AL1604" t="s">
        <v>218</v>
      </c>
      <c r="AM1604" t="s">
        <v>75</v>
      </c>
      <c r="AN1604" t="s">
        <v>157</v>
      </c>
      <c r="AP1604" t="s">
        <v>77</v>
      </c>
      <c r="AQ1604" t="s">
        <v>77</v>
      </c>
      <c r="AV1604" t="s">
        <v>77</v>
      </c>
      <c r="BB1604">
        <v>88</v>
      </c>
      <c r="BC1604" t="s">
        <v>539</v>
      </c>
      <c r="BD1604">
        <v>1603</v>
      </c>
    </row>
    <row r="1605" spans="1:56" hidden="1">
      <c r="A1605">
        <v>-8834923.2616908699</v>
      </c>
      <c r="B1605">
        <v>5410680.6204226799</v>
      </c>
      <c r="C1605">
        <v>80943569</v>
      </c>
      <c r="D1605">
        <v>8000970456</v>
      </c>
      <c r="E1605">
        <v>2018</v>
      </c>
      <c r="F1605" t="s">
        <v>1759</v>
      </c>
      <c r="G1605">
        <v>1700</v>
      </c>
      <c r="H1605">
        <v>17</v>
      </c>
      <c r="I1605" t="s">
        <v>1760</v>
      </c>
      <c r="J1605" t="s">
        <v>1761</v>
      </c>
      <c r="L1605" t="s">
        <v>109</v>
      </c>
      <c r="M1605" t="s">
        <v>110</v>
      </c>
      <c r="N1605">
        <v>10</v>
      </c>
      <c r="O1605">
        <v>51</v>
      </c>
      <c r="P1605">
        <v>43.645079000000003</v>
      </c>
      <c r="Q1605">
        <v>-79.365465999999998</v>
      </c>
      <c r="R1605" t="s">
        <v>61</v>
      </c>
      <c r="S1605" t="s">
        <v>62</v>
      </c>
      <c r="T1605" t="s">
        <v>91</v>
      </c>
      <c r="U1605" t="s">
        <v>64</v>
      </c>
      <c r="V1605" t="s">
        <v>112</v>
      </c>
      <c r="W1605" t="s">
        <v>66</v>
      </c>
      <c r="X1605" t="s">
        <v>67</v>
      </c>
      <c r="Y1605" t="s">
        <v>68</v>
      </c>
      <c r="Z1605" t="s">
        <v>69</v>
      </c>
      <c r="AA1605" t="s">
        <v>97</v>
      </c>
      <c r="AB1605" t="s">
        <v>71</v>
      </c>
      <c r="AD1605" t="s">
        <v>150</v>
      </c>
      <c r="AE1605" t="s">
        <v>73</v>
      </c>
      <c r="AF1605" t="s">
        <v>99</v>
      </c>
      <c r="AG1605" t="s">
        <v>100</v>
      </c>
      <c r="AH1605" t="s">
        <v>105</v>
      </c>
      <c r="AP1605" t="s">
        <v>77</v>
      </c>
      <c r="AQ1605" t="s">
        <v>77</v>
      </c>
      <c r="AX1605" t="s">
        <v>77</v>
      </c>
      <c r="BB1605">
        <v>77</v>
      </c>
      <c r="BC1605" t="s">
        <v>410</v>
      </c>
      <c r="BD1605">
        <v>1604</v>
      </c>
    </row>
    <row r="1606" spans="1:56" hidden="1">
      <c r="A1606">
        <v>-8834923.2616908699</v>
      </c>
      <c r="B1606">
        <v>5410680.6204226799</v>
      </c>
      <c r="C1606">
        <v>80943570</v>
      </c>
      <c r="D1606">
        <v>8000970456</v>
      </c>
      <c r="E1606">
        <v>2018</v>
      </c>
      <c r="F1606" t="s">
        <v>1759</v>
      </c>
      <c r="G1606">
        <v>1700</v>
      </c>
      <c r="H1606">
        <v>17</v>
      </c>
      <c r="I1606" t="s">
        <v>1760</v>
      </c>
      <c r="J1606" t="s">
        <v>1761</v>
      </c>
      <c r="L1606" t="s">
        <v>109</v>
      </c>
      <c r="M1606" t="s">
        <v>110</v>
      </c>
      <c r="N1606">
        <v>10</v>
      </c>
      <c r="O1606">
        <v>51</v>
      </c>
      <c r="P1606">
        <v>43.645079000000003</v>
      </c>
      <c r="Q1606">
        <v>-79.365465999999998</v>
      </c>
      <c r="R1606" t="s">
        <v>61</v>
      </c>
      <c r="S1606" t="s">
        <v>62</v>
      </c>
      <c r="T1606" t="s">
        <v>91</v>
      </c>
      <c r="U1606" t="s">
        <v>64</v>
      </c>
      <c r="V1606" t="s">
        <v>112</v>
      </c>
      <c r="W1606" t="s">
        <v>66</v>
      </c>
      <c r="X1606" t="s">
        <v>67</v>
      </c>
      <c r="Y1606" t="s">
        <v>68</v>
      </c>
      <c r="Z1606" t="s">
        <v>79</v>
      </c>
      <c r="AA1606" t="s">
        <v>101</v>
      </c>
      <c r="AB1606" t="s">
        <v>81</v>
      </c>
      <c r="AD1606" t="s">
        <v>102</v>
      </c>
      <c r="AE1606" t="s">
        <v>83</v>
      </c>
      <c r="AF1606" t="s">
        <v>84</v>
      </c>
      <c r="AL1606" t="s">
        <v>103</v>
      </c>
      <c r="AM1606" t="s">
        <v>104</v>
      </c>
      <c r="AN1606" t="s">
        <v>105</v>
      </c>
      <c r="AP1606" t="s">
        <v>77</v>
      </c>
      <c r="AQ1606" t="s">
        <v>77</v>
      </c>
      <c r="AX1606" t="s">
        <v>77</v>
      </c>
      <c r="BB1606">
        <v>77</v>
      </c>
      <c r="BC1606" t="s">
        <v>410</v>
      </c>
      <c r="BD1606">
        <v>1605</v>
      </c>
    </row>
    <row r="1607" spans="1:56" hidden="1">
      <c r="A1607">
        <v>-8828949.3012174498</v>
      </c>
      <c r="B1607">
        <v>5416570.2249647798</v>
      </c>
      <c r="C1607">
        <v>80944297</v>
      </c>
      <c r="D1607">
        <v>8000979295</v>
      </c>
      <c r="E1607">
        <v>2018</v>
      </c>
      <c r="F1607" t="s">
        <v>1762</v>
      </c>
      <c r="G1607">
        <v>2103</v>
      </c>
      <c r="H1607">
        <v>21</v>
      </c>
      <c r="I1607" t="s">
        <v>1763</v>
      </c>
      <c r="J1607" t="s">
        <v>1256</v>
      </c>
      <c r="L1607" t="s">
        <v>89</v>
      </c>
      <c r="M1607" t="s">
        <v>110</v>
      </c>
      <c r="N1607">
        <v>19</v>
      </c>
      <c r="O1607">
        <v>55</v>
      </c>
      <c r="P1607">
        <v>43.683351999999999</v>
      </c>
      <c r="Q1607">
        <v>-79.311801000000003</v>
      </c>
      <c r="R1607" t="s">
        <v>61</v>
      </c>
      <c r="S1607" t="s">
        <v>62</v>
      </c>
      <c r="T1607" t="s">
        <v>63</v>
      </c>
      <c r="U1607" t="s">
        <v>64</v>
      </c>
      <c r="V1607" t="s">
        <v>450</v>
      </c>
      <c r="W1607" t="s">
        <v>66</v>
      </c>
      <c r="X1607" t="s">
        <v>67</v>
      </c>
      <c r="Y1607" t="s">
        <v>68</v>
      </c>
      <c r="Z1607" t="s">
        <v>79</v>
      </c>
      <c r="AA1607" t="s">
        <v>80</v>
      </c>
      <c r="AB1607" t="s">
        <v>81</v>
      </c>
      <c r="AD1607" t="s">
        <v>82</v>
      </c>
      <c r="AE1607" t="s">
        <v>83</v>
      </c>
      <c r="AF1607" t="s">
        <v>84</v>
      </c>
      <c r="AL1607" t="s">
        <v>193</v>
      </c>
      <c r="AM1607" t="s">
        <v>151</v>
      </c>
      <c r="AN1607" t="s">
        <v>105</v>
      </c>
      <c r="AP1607" t="s">
        <v>77</v>
      </c>
      <c r="AQ1607" t="s">
        <v>77</v>
      </c>
      <c r="BB1607">
        <v>62</v>
      </c>
      <c r="BC1607" t="s">
        <v>203</v>
      </c>
      <c r="BD1607">
        <v>1606</v>
      </c>
    </row>
    <row r="1608" spans="1:56" hidden="1">
      <c r="A1608">
        <v>-8828949.3012174498</v>
      </c>
      <c r="B1608">
        <v>5416570.2249647798</v>
      </c>
      <c r="C1608">
        <v>80944298</v>
      </c>
      <c r="D1608">
        <v>8000979295</v>
      </c>
      <c r="E1608">
        <v>2018</v>
      </c>
      <c r="F1608" t="s">
        <v>1762</v>
      </c>
      <c r="G1608">
        <v>2103</v>
      </c>
      <c r="H1608">
        <v>21</v>
      </c>
      <c r="I1608" t="s">
        <v>1763</v>
      </c>
      <c r="J1608" t="s">
        <v>1256</v>
      </c>
      <c r="L1608" t="s">
        <v>89</v>
      </c>
      <c r="M1608" t="s">
        <v>110</v>
      </c>
      <c r="N1608">
        <v>19</v>
      </c>
      <c r="O1608">
        <v>55</v>
      </c>
      <c r="P1608">
        <v>43.683351999999999</v>
      </c>
      <c r="Q1608">
        <v>-79.311801000000003</v>
      </c>
      <c r="R1608" t="s">
        <v>61</v>
      </c>
      <c r="S1608" t="s">
        <v>62</v>
      </c>
      <c r="T1608" t="s">
        <v>63</v>
      </c>
      <c r="U1608" t="s">
        <v>64</v>
      </c>
      <c r="V1608" t="s">
        <v>450</v>
      </c>
      <c r="W1608" t="s">
        <v>66</v>
      </c>
      <c r="X1608" t="s">
        <v>67</v>
      </c>
      <c r="Y1608" t="s">
        <v>68</v>
      </c>
      <c r="Z1608" t="s">
        <v>69</v>
      </c>
      <c r="AA1608" t="s">
        <v>159</v>
      </c>
      <c r="AB1608" t="s">
        <v>71</v>
      </c>
      <c r="AD1608" t="s">
        <v>72</v>
      </c>
      <c r="AE1608" t="s">
        <v>73</v>
      </c>
      <c r="AF1608" t="s">
        <v>74</v>
      </c>
      <c r="AG1608" t="s">
        <v>104</v>
      </c>
      <c r="AH1608" t="s">
        <v>105</v>
      </c>
      <c r="AP1608" t="s">
        <v>77</v>
      </c>
      <c r="AQ1608" t="s">
        <v>77</v>
      </c>
      <c r="BB1608">
        <v>62</v>
      </c>
      <c r="BC1608" t="s">
        <v>203</v>
      </c>
      <c r="BD1608">
        <v>1607</v>
      </c>
    </row>
    <row r="1609" spans="1:56" hidden="1">
      <c r="A1609">
        <v>-8845315.3814343791</v>
      </c>
      <c r="B1609">
        <v>5415258.5000077803</v>
      </c>
      <c r="C1609">
        <v>80944723</v>
      </c>
      <c r="D1609">
        <v>8001034649</v>
      </c>
      <c r="E1609">
        <v>2018</v>
      </c>
      <c r="F1609" t="s">
        <v>1764</v>
      </c>
      <c r="G1609">
        <v>2128</v>
      </c>
      <c r="H1609">
        <v>21</v>
      </c>
      <c r="I1609" t="s">
        <v>1765</v>
      </c>
      <c r="J1609" t="s">
        <v>560</v>
      </c>
      <c r="K1609" t="s">
        <v>1766</v>
      </c>
      <c r="L1609" t="s">
        <v>162</v>
      </c>
      <c r="M1609" t="s">
        <v>110</v>
      </c>
      <c r="N1609">
        <v>9</v>
      </c>
      <c r="O1609">
        <v>12</v>
      </c>
      <c r="P1609">
        <v>43.67483</v>
      </c>
      <c r="Q1609">
        <v>-79.458820000000003</v>
      </c>
      <c r="R1609" t="s">
        <v>61</v>
      </c>
      <c r="S1609" t="s">
        <v>1767</v>
      </c>
      <c r="T1609" t="s">
        <v>63</v>
      </c>
      <c r="U1609" t="s">
        <v>64</v>
      </c>
      <c r="V1609" t="s">
        <v>450</v>
      </c>
      <c r="W1609" t="s">
        <v>66</v>
      </c>
      <c r="X1609" t="s">
        <v>67</v>
      </c>
      <c r="Y1609" t="s">
        <v>68</v>
      </c>
      <c r="Z1609" t="s">
        <v>69</v>
      </c>
      <c r="AA1609" t="s">
        <v>130</v>
      </c>
      <c r="AB1609" t="s">
        <v>152</v>
      </c>
      <c r="AD1609" t="s">
        <v>82</v>
      </c>
      <c r="AE1609" t="s">
        <v>720</v>
      </c>
      <c r="AF1609" t="s">
        <v>74</v>
      </c>
      <c r="AG1609" t="s">
        <v>95</v>
      </c>
      <c r="AH1609" t="s">
        <v>105</v>
      </c>
      <c r="AP1609" t="s">
        <v>77</v>
      </c>
      <c r="AQ1609" t="s">
        <v>77</v>
      </c>
      <c r="BB1609">
        <v>91</v>
      </c>
      <c r="BC1609" t="s">
        <v>317</v>
      </c>
      <c r="BD1609">
        <v>1608</v>
      </c>
    </row>
    <row r="1610" spans="1:56" hidden="1">
      <c r="A1610">
        <v>-8845315.3814343791</v>
      </c>
      <c r="B1610">
        <v>5415258.5000077803</v>
      </c>
      <c r="C1610">
        <v>80944724</v>
      </c>
      <c r="D1610">
        <v>8001034649</v>
      </c>
      <c r="E1610">
        <v>2018</v>
      </c>
      <c r="F1610" t="s">
        <v>1764</v>
      </c>
      <c r="G1610">
        <v>2128</v>
      </c>
      <c r="H1610">
        <v>21</v>
      </c>
      <c r="I1610" t="s">
        <v>1765</v>
      </c>
      <c r="J1610" t="s">
        <v>560</v>
      </c>
      <c r="K1610" t="s">
        <v>1766</v>
      </c>
      <c r="L1610" t="s">
        <v>162</v>
      </c>
      <c r="M1610" t="s">
        <v>110</v>
      </c>
      <c r="N1610">
        <v>9</v>
      </c>
      <c r="O1610">
        <v>12</v>
      </c>
      <c r="P1610">
        <v>43.67483</v>
      </c>
      <c r="Q1610">
        <v>-79.458820000000003</v>
      </c>
      <c r="R1610" t="s">
        <v>61</v>
      </c>
      <c r="S1610" t="s">
        <v>1767</v>
      </c>
      <c r="T1610" t="s">
        <v>63</v>
      </c>
      <c r="U1610" t="s">
        <v>64</v>
      </c>
      <c r="V1610" t="s">
        <v>450</v>
      </c>
      <c r="W1610" t="s">
        <v>66</v>
      </c>
      <c r="X1610" t="s">
        <v>67</v>
      </c>
      <c r="Y1610" t="s">
        <v>68</v>
      </c>
      <c r="Z1610" t="s">
        <v>79</v>
      </c>
      <c r="AA1610" t="s">
        <v>234</v>
      </c>
      <c r="AB1610" t="s">
        <v>81</v>
      </c>
      <c r="AD1610" t="s">
        <v>72</v>
      </c>
      <c r="AE1610" t="s">
        <v>83</v>
      </c>
      <c r="AF1610" t="s">
        <v>84</v>
      </c>
      <c r="AL1610" t="s">
        <v>85</v>
      </c>
      <c r="AM1610" t="s">
        <v>95</v>
      </c>
      <c r="AN1610" t="s">
        <v>157</v>
      </c>
      <c r="AP1610" t="s">
        <v>77</v>
      </c>
      <c r="AQ1610" t="s">
        <v>77</v>
      </c>
      <c r="BB1610">
        <v>91</v>
      </c>
      <c r="BC1610" t="s">
        <v>317</v>
      </c>
      <c r="BD1610">
        <v>1609</v>
      </c>
    </row>
    <row r="1611" spans="1:56" hidden="1">
      <c r="A1611">
        <v>-8849217.0182671994</v>
      </c>
      <c r="B1611">
        <v>5404576.61669866</v>
      </c>
      <c r="C1611">
        <v>80948087</v>
      </c>
      <c r="D1611">
        <v>8001059223</v>
      </c>
      <c r="E1611">
        <v>2018</v>
      </c>
      <c r="F1611" t="s">
        <v>1768</v>
      </c>
      <c r="G1611">
        <v>1700</v>
      </c>
      <c r="H1611">
        <v>17</v>
      </c>
      <c r="I1611" t="s">
        <v>1769</v>
      </c>
      <c r="J1611" t="s">
        <v>1770</v>
      </c>
      <c r="L1611" t="s">
        <v>109</v>
      </c>
      <c r="M1611" t="s">
        <v>135</v>
      </c>
      <c r="N1611">
        <v>3</v>
      </c>
      <c r="O1611">
        <v>22</v>
      </c>
      <c r="P1611">
        <v>43.605387</v>
      </c>
      <c r="Q1611">
        <v>-79.493869000000004</v>
      </c>
      <c r="R1611" t="s">
        <v>111</v>
      </c>
      <c r="S1611" t="s">
        <v>727</v>
      </c>
      <c r="T1611" t="s">
        <v>63</v>
      </c>
      <c r="U1611" t="s">
        <v>64</v>
      </c>
      <c r="V1611" t="s">
        <v>112</v>
      </c>
      <c r="W1611" t="s">
        <v>66</v>
      </c>
      <c r="X1611" t="s">
        <v>67</v>
      </c>
      <c r="Y1611" t="s">
        <v>68</v>
      </c>
      <c r="Z1611" t="s">
        <v>1453</v>
      </c>
      <c r="AA1611" t="s">
        <v>94</v>
      </c>
      <c r="AB1611" t="s">
        <v>71</v>
      </c>
      <c r="AD1611" t="s">
        <v>82</v>
      </c>
      <c r="AE1611" t="s">
        <v>1454</v>
      </c>
      <c r="AF1611" t="s">
        <v>84</v>
      </c>
      <c r="AG1611" t="s">
        <v>100</v>
      </c>
      <c r="AH1611" t="s">
        <v>157</v>
      </c>
      <c r="AP1611" t="s">
        <v>77</v>
      </c>
      <c r="AR1611" t="s">
        <v>77</v>
      </c>
      <c r="AX1611" t="s">
        <v>77</v>
      </c>
      <c r="BB1611">
        <v>17</v>
      </c>
      <c r="BC1611" t="s">
        <v>665</v>
      </c>
      <c r="BD1611">
        <v>1610</v>
      </c>
    </row>
    <row r="1612" spans="1:56" hidden="1">
      <c r="A1612">
        <v>-8849217.0182671994</v>
      </c>
      <c r="B1612">
        <v>5404576.61669866</v>
      </c>
      <c r="C1612">
        <v>80948088</v>
      </c>
      <c r="D1612">
        <v>8001059223</v>
      </c>
      <c r="E1612">
        <v>2018</v>
      </c>
      <c r="F1612" t="s">
        <v>1768</v>
      </c>
      <c r="G1612">
        <v>1700</v>
      </c>
      <c r="H1612">
        <v>17</v>
      </c>
      <c r="I1612" t="s">
        <v>1769</v>
      </c>
      <c r="J1612" t="s">
        <v>1770</v>
      </c>
      <c r="L1612" t="s">
        <v>109</v>
      </c>
      <c r="M1612" t="s">
        <v>135</v>
      </c>
      <c r="N1612">
        <v>3</v>
      </c>
      <c r="O1612">
        <v>22</v>
      </c>
      <c r="P1612">
        <v>43.605387</v>
      </c>
      <c r="Q1612">
        <v>-79.493869000000004</v>
      </c>
      <c r="R1612" t="s">
        <v>111</v>
      </c>
      <c r="S1612" t="s">
        <v>727</v>
      </c>
      <c r="T1612" t="s">
        <v>63</v>
      </c>
      <c r="U1612" t="s">
        <v>64</v>
      </c>
      <c r="V1612" t="s">
        <v>112</v>
      </c>
      <c r="W1612" t="s">
        <v>66</v>
      </c>
      <c r="X1612" t="s">
        <v>67</v>
      </c>
      <c r="Y1612" t="s">
        <v>68</v>
      </c>
      <c r="Z1612" t="s">
        <v>79</v>
      </c>
      <c r="AA1612" t="s">
        <v>101</v>
      </c>
      <c r="AB1612" t="s">
        <v>81</v>
      </c>
      <c r="AD1612" t="s">
        <v>82</v>
      </c>
      <c r="AE1612" t="s">
        <v>83</v>
      </c>
      <c r="AF1612" t="s">
        <v>84</v>
      </c>
      <c r="AL1612" t="s">
        <v>123</v>
      </c>
      <c r="AM1612" t="s">
        <v>104</v>
      </c>
      <c r="AN1612" t="s">
        <v>105</v>
      </c>
      <c r="AP1612" t="s">
        <v>77</v>
      </c>
      <c r="AR1612" t="s">
        <v>77</v>
      </c>
      <c r="AX1612" t="s">
        <v>77</v>
      </c>
      <c r="BB1612">
        <v>17</v>
      </c>
      <c r="BC1612" t="s">
        <v>665</v>
      </c>
      <c r="BD1612">
        <v>1611</v>
      </c>
    </row>
    <row r="1613" spans="1:56" hidden="1">
      <c r="A1613">
        <v>-8838745.1937682703</v>
      </c>
      <c r="B1613">
        <v>5414121.9352378296</v>
      </c>
      <c r="C1613">
        <v>80944449</v>
      </c>
      <c r="D1613">
        <v>8001064286</v>
      </c>
      <c r="E1613">
        <v>2018</v>
      </c>
      <c r="F1613" t="s">
        <v>1771</v>
      </c>
      <c r="G1613">
        <v>1204</v>
      </c>
      <c r="H1613">
        <v>12</v>
      </c>
      <c r="I1613" t="s">
        <v>1239</v>
      </c>
      <c r="J1613" t="s">
        <v>142</v>
      </c>
      <c r="L1613" t="s">
        <v>89</v>
      </c>
      <c r="M1613" t="s">
        <v>110</v>
      </c>
      <c r="N1613">
        <v>11</v>
      </c>
      <c r="O1613">
        <v>53</v>
      </c>
      <c r="P1613">
        <v>43.667445000000001</v>
      </c>
      <c r="Q1613">
        <v>-79.399799000000002</v>
      </c>
      <c r="R1613" t="s">
        <v>61</v>
      </c>
      <c r="S1613" t="s">
        <v>62</v>
      </c>
      <c r="T1613" t="s">
        <v>91</v>
      </c>
      <c r="U1613" t="s">
        <v>64</v>
      </c>
      <c r="V1613" t="s">
        <v>112</v>
      </c>
      <c r="W1613" t="s">
        <v>66</v>
      </c>
      <c r="X1613" t="s">
        <v>127</v>
      </c>
      <c r="Y1613" t="s">
        <v>68</v>
      </c>
      <c r="Z1613" t="s">
        <v>129</v>
      </c>
      <c r="AA1613" t="s">
        <v>70</v>
      </c>
      <c r="AB1613" t="s">
        <v>71</v>
      </c>
      <c r="AD1613" t="s">
        <v>72</v>
      </c>
      <c r="AE1613" t="s">
        <v>131</v>
      </c>
      <c r="AF1613" t="s">
        <v>99</v>
      </c>
      <c r="AG1613" t="s">
        <v>95</v>
      </c>
      <c r="AH1613" t="s">
        <v>105</v>
      </c>
      <c r="AP1613" t="s">
        <v>77</v>
      </c>
      <c r="AS1613" t="s">
        <v>77</v>
      </c>
      <c r="BB1613">
        <v>79</v>
      </c>
      <c r="BC1613" t="s">
        <v>334</v>
      </c>
      <c r="BD1613">
        <v>1612</v>
      </c>
    </row>
    <row r="1614" spans="1:56" hidden="1">
      <c r="A1614">
        <v>-8838745.1937682703</v>
      </c>
      <c r="B1614">
        <v>5414121.9352378296</v>
      </c>
      <c r="C1614">
        <v>80944450</v>
      </c>
      <c r="D1614">
        <v>8001064286</v>
      </c>
      <c r="E1614">
        <v>2018</v>
      </c>
      <c r="F1614" t="s">
        <v>1771</v>
      </c>
      <c r="G1614">
        <v>1204</v>
      </c>
      <c r="H1614">
        <v>12</v>
      </c>
      <c r="I1614" t="s">
        <v>1239</v>
      </c>
      <c r="J1614" t="s">
        <v>142</v>
      </c>
      <c r="L1614" t="s">
        <v>89</v>
      </c>
      <c r="M1614" t="s">
        <v>110</v>
      </c>
      <c r="N1614">
        <v>11</v>
      </c>
      <c r="O1614">
        <v>53</v>
      </c>
      <c r="P1614">
        <v>43.667445000000001</v>
      </c>
      <c r="Q1614">
        <v>-79.399799000000002</v>
      </c>
      <c r="R1614" t="s">
        <v>61</v>
      </c>
      <c r="S1614" t="s">
        <v>62</v>
      </c>
      <c r="T1614" t="s">
        <v>91</v>
      </c>
      <c r="U1614" t="s">
        <v>64</v>
      </c>
      <c r="V1614" t="s">
        <v>112</v>
      </c>
      <c r="W1614" t="s">
        <v>66</v>
      </c>
      <c r="X1614" t="s">
        <v>127</v>
      </c>
      <c r="Y1614" t="s">
        <v>68</v>
      </c>
      <c r="Z1614" t="s">
        <v>79</v>
      </c>
      <c r="AA1614" t="s">
        <v>234</v>
      </c>
      <c r="AB1614" t="s">
        <v>127</v>
      </c>
      <c r="AC1614">
        <v>32</v>
      </c>
      <c r="AD1614" t="s">
        <v>82</v>
      </c>
      <c r="AE1614" t="s">
        <v>83</v>
      </c>
      <c r="AF1614" t="s">
        <v>84</v>
      </c>
      <c r="AL1614" t="s">
        <v>103</v>
      </c>
      <c r="AM1614" t="s">
        <v>95</v>
      </c>
      <c r="AN1614" t="s">
        <v>157</v>
      </c>
      <c r="AP1614" t="s">
        <v>77</v>
      </c>
      <c r="AS1614" t="s">
        <v>77</v>
      </c>
      <c r="BB1614">
        <v>79</v>
      </c>
      <c r="BC1614" t="s">
        <v>334</v>
      </c>
      <c r="BD1614">
        <v>1613</v>
      </c>
    </row>
    <row r="1615" spans="1:56" hidden="1">
      <c r="A1615">
        <v>-8834513.04936729</v>
      </c>
      <c r="B1615">
        <v>5420064.2443774203</v>
      </c>
      <c r="C1615">
        <v>80945253</v>
      </c>
      <c r="D1615">
        <v>8001095116</v>
      </c>
      <c r="E1615">
        <v>2018</v>
      </c>
      <c r="F1615" t="s">
        <v>1772</v>
      </c>
      <c r="G1615">
        <v>1550</v>
      </c>
      <c r="H1615">
        <v>15</v>
      </c>
      <c r="I1615" t="s">
        <v>1773</v>
      </c>
      <c r="J1615" t="s">
        <v>1774</v>
      </c>
      <c r="K1615" t="s">
        <v>1486</v>
      </c>
      <c r="L1615" t="s">
        <v>89</v>
      </c>
      <c r="M1615" t="s">
        <v>60</v>
      </c>
      <c r="N1615">
        <v>15</v>
      </c>
      <c r="O1615">
        <v>53</v>
      </c>
      <c r="P1615">
        <v>43.706046000000001</v>
      </c>
      <c r="Q1615">
        <v>-79.361780999999993</v>
      </c>
      <c r="R1615" t="s">
        <v>61</v>
      </c>
      <c r="S1615" t="s">
        <v>1010</v>
      </c>
      <c r="T1615" t="s">
        <v>63</v>
      </c>
      <c r="U1615" t="s">
        <v>64</v>
      </c>
      <c r="V1615" t="s">
        <v>112</v>
      </c>
      <c r="W1615" t="s">
        <v>66</v>
      </c>
      <c r="X1615" t="s">
        <v>67</v>
      </c>
      <c r="Y1615" t="s">
        <v>68</v>
      </c>
      <c r="Z1615" t="s">
        <v>79</v>
      </c>
      <c r="AA1615" t="s">
        <v>80</v>
      </c>
      <c r="AB1615" t="s">
        <v>81</v>
      </c>
      <c r="AD1615" t="s">
        <v>72</v>
      </c>
      <c r="AE1615" t="s">
        <v>83</v>
      </c>
      <c r="AF1615" t="s">
        <v>84</v>
      </c>
      <c r="AL1615" t="s">
        <v>193</v>
      </c>
      <c r="AM1615" t="s">
        <v>100</v>
      </c>
      <c r="AN1615" t="s">
        <v>76</v>
      </c>
      <c r="AP1615" t="s">
        <v>77</v>
      </c>
      <c r="AQ1615" t="s">
        <v>77</v>
      </c>
      <c r="BB1615">
        <v>55</v>
      </c>
      <c r="BC1615" t="s">
        <v>558</v>
      </c>
      <c r="BD1615">
        <v>1614</v>
      </c>
    </row>
    <row r="1616" spans="1:56" hidden="1">
      <c r="A1616">
        <v>-8834513.04936729</v>
      </c>
      <c r="B1616">
        <v>5420064.2443774203</v>
      </c>
      <c r="C1616">
        <v>80945254</v>
      </c>
      <c r="D1616">
        <v>8001095116</v>
      </c>
      <c r="E1616">
        <v>2018</v>
      </c>
      <c r="F1616" t="s">
        <v>1772</v>
      </c>
      <c r="G1616">
        <v>1550</v>
      </c>
      <c r="H1616">
        <v>15</v>
      </c>
      <c r="I1616" t="s">
        <v>1773</v>
      </c>
      <c r="J1616" t="s">
        <v>1774</v>
      </c>
      <c r="K1616" t="s">
        <v>1486</v>
      </c>
      <c r="L1616" t="s">
        <v>89</v>
      </c>
      <c r="M1616" t="s">
        <v>60</v>
      </c>
      <c r="N1616">
        <v>15</v>
      </c>
      <c r="O1616">
        <v>53</v>
      </c>
      <c r="P1616">
        <v>43.706046000000001</v>
      </c>
      <c r="Q1616">
        <v>-79.361780999999993</v>
      </c>
      <c r="R1616" t="s">
        <v>61</v>
      </c>
      <c r="S1616" t="s">
        <v>1010</v>
      </c>
      <c r="T1616" t="s">
        <v>63</v>
      </c>
      <c r="U1616" t="s">
        <v>64</v>
      </c>
      <c r="V1616" t="s">
        <v>112</v>
      </c>
      <c r="W1616" t="s">
        <v>66</v>
      </c>
      <c r="X1616" t="s">
        <v>67</v>
      </c>
      <c r="Y1616" t="s">
        <v>68</v>
      </c>
      <c r="Z1616" t="s">
        <v>69</v>
      </c>
      <c r="AA1616" t="s">
        <v>80</v>
      </c>
      <c r="AB1616" t="s">
        <v>71</v>
      </c>
      <c r="AD1616" t="s">
        <v>102</v>
      </c>
      <c r="AE1616" t="s">
        <v>73</v>
      </c>
      <c r="AF1616" t="s">
        <v>84</v>
      </c>
      <c r="AG1616" t="s">
        <v>104</v>
      </c>
      <c r="AH1616" t="s">
        <v>105</v>
      </c>
      <c r="AP1616" t="s">
        <v>77</v>
      </c>
      <c r="AQ1616" t="s">
        <v>77</v>
      </c>
      <c r="BB1616">
        <v>55</v>
      </c>
      <c r="BC1616" t="s">
        <v>558</v>
      </c>
      <c r="BD1616">
        <v>1615</v>
      </c>
    </row>
    <row r="1617" spans="1:56" hidden="1">
      <c r="A1617">
        <v>-8829984.5724818204</v>
      </c>
      <c r="B1617">
        <v>5430079.42617233</v>
      </c>
      <c r="C1617">
        <v>80946403</v>
      </c>
      <c r="D1617">
        <v>8001178927</v>
      </c>
      <c r="E1617">
        <v>2018</v>
      </c>
      <c r="F1617" t="s">
        <v>1775</v>
      </c>
      <c r="G1617">
        <v>2234</v>
      </c>
      <c r="H1617">
        <v>22</v>
      </c>
      <c r="I1617" t="s">
        <v>971</v>
      </c>
      <c r="J1617" t="s">
        <v>1776</v>
      </c>
      <c r="K1617" t="s">
        <v>1687</v>
      </c>
      <c r="L1617" t="s">
        <v>89</v>
      </c>
      <c r="M1617" t="s">
        <v>60</v>
      </c>
      <c r="O1617">
        <v>42</v>
      </c>
      <c r="P1617">
        <v>43.771048</v>
      </c>
      <c r="Q1617">
        <v>-79.321100999999999</v>
      </c>
      <c r="R1617" t="s">
        <v>61</v>
      </c>
      <c r="S1617" t="s">
        <v>1010</v>
      </c>
      <c r="T1617" t="s">
        <v>63</v>
      </c>
      <c r="U1617" t="s">
        <v>64</v>
      </c>
      <c r="V1617" t="s">
        <v>450</v>
      </c>
      <c r="W1617" t="s">
        <v>66</v>
      </c>
      <c r="X1617" t="s">
        <v>67</v>
      </c>
      <c r="Y1617" t="s">
        <v>68</v>
      </c>
      <c r="Z1617" t="s">
        <v>79</v>
      </c>
      <c r="AA1617" t="s">
        <v>234</v>
      </c>
      <c r="AB1617" t="s">
        <v>81</v>
      </c>
      <c r="AD1617" t="s">
        <v>72</v>
      </c>
      <c r="AE1617" t="s">
        <v>83</v>
      </c>
      <c r="AF1617" t="s">
        <v>84</v>
      </c>
      <c r="AL1617" t="s">
        <v>184</v>
      </c>
      <c r="AM1617" t="s">
        <v>185</v>
      </c>
      <c r="AN1617" t="s">
        <v>140</v>
      </c>
      <c r="AP1617" t="s">
        <v>77</v>
      </c>
      <c r="BB1617">
        <v>118</v>
      </c>
      <c r="BC1617" t="s">
        <v>797</v>
      </c>
      <c r="BD1617">
        <v>1616</v>
      </c>
    </row>
    <row r="1618" spans="1:56" hidden="1">
      <c r="A1618">
        <v>-8840152.4947708808</v>
      </c>
      <c r="B1618">
        <v>5410732.3091338603</v>
      </c>
      <c r="C1618">
        <v>81164324</v>
      </c>
      <c r="D1618">
        <v>8001221845</v>
      </c>
      <c r="E1618">
        <v>2018</v>
      </c>
      <c r="F1618" t="s">
        <v>1777</v>
      </c>
      <c r="G1618">
        <v>1030</v>
      </c>
      <c r="H1618">
        <v>10</v>
      </c>
      <c r="I1618" t="s">
        <v>1778</v>
      </c>
      <c r="L1618" t="s">
        <v>89</v>
      </c>
      <c r="M1618" t="s">
        <v>110</v>
      </c>
      <c r="N1618">
        <v>10</v>
      </c>
      <c r="O1618">
        <v>14</v>
      </c>
      <c r="P1618">
        <v>43.645415</v>
      </c>
      <c r="Q1618">
        <v>-79.412441000000001</v>
      </c>
      <c r="R1618" t="s">
        <v>111</v>
      </c>
      <c r="S1618" t="s">
        <v>727</v>
      </c>
      <c r="T1618" t="s">
        <v>63</v>
      </c>
      <c r="U1618" t="s">
        <v>64</v>
      </c>
      <c r="V1618" t="s">
        <v>112</v>
      </c>
      <c r="W1618" t="s">
        <v>66</v>
      </c>
      <c r="X1618" t="s">
        <v>67</v>
      </c>
      <c r="Y1618" t="s">
        <v>68</v>
      </c>
      <c r="Z1618" t="s">
        <v>69</v>
      </c>
      <c r="AA1618" t="s">
        <v>80</v>
      </c>
      <c r="AB1618" t="s">
        <v>71</v>
      </c>
      <c r="AD1618" t="s">
        <v>150</v>
      </c>
      <c r="AE1618" t="s">
        <v>1126</v>
      </c>
      <c r="AF1618" t="s">
        <v>84</v>
      </c>
      <c r="AG1618" t="s">
        <v>104</v>
      </c>
      <c r="AH1618" t="s">
        <v>157</v>
      </c>
      <c r="AP1618" t="s">
        <v>77</v>
      </c>
      <c r="AT1618" t="s">
        <v>77</v>
      </c>
      <c r="BB1618">
        <v>82</v>
      </c>
      <c r="BC1618" t="s">
        <v>682</v>
      </c>
      <c r="BD1618">
        <v>1617</v>
      </c>
    </row>
    <row r="1619" spans="1:56" hidden="1">
      <c r="A1619">
        <v>-8840152.4947708808</v>
      </c>
      <c r="B1619">
        <v>5410732.3091338603</v>
      </c>
      <c r="C1619">
        <v>81164325</v>
      </c>
      <c r="D1619">
        <v>8001221845</v>
      </c>
      <c r="E1619">
        <v>2018</v>
      </c>
      <c r="F1619" t="s">
        <v>1777</v>
      </c>
      <c r="G1619">
        <v>1030</v>
      </c>
      <c r="H1619">
        <v>10</v>
      </c>
      <c r="I1619" t="s">
        <v>1778</v>
      </c>
      <c r="L1619" t="s">
        <v>89</v>
      </c>
      <c r="M1619" t="s">
        <v>110</v>
      </c>
      <c r="N1619">
        <v>10</v>
      </c>
      <c r="O1619">
        <v>14</v>
      </c>
      <c r="P1619">
        <v>43.645415</v>
      </c>
      <c r="Q1619">
        <v>-79.412441000000001</v>
      </c>
      <c r="R1619" t="s">
        <v>111</v>
      </c>
      <c r="S1619" t="s">
        <v>727</v>
      </c>
      <c r="T1619" t="s">
        <v>63</v>
      </c>
      <c r="U1619" t="s">
        <v>64</v>
      </c>
      <c r="V1619" t="s">
        <v>112</v>
      </c>
      <c r="W1619" t="s">
        <v>66</v>
      </c>
      <c r="X1619" t="s">
        <v>67</v>
      </c>
      <c r="Y1619" t="s">
        <v>68</v>
      </c>
      <c r="Z1619" t="s">
        <v>79</v>
      </c>
      <c r="AA1619" t="s">
        <v>130</v>
      </c>
      <c r="AB1619" t="s">
        <v>81</v>
      </c>
      <c r="AD1619" t="s">
        <v>150</v>
      </c>
      <c r="AE1619" t="s">
        <v>83</v>
      </c>
      <c r="AF1619" t="s">
        <v>84</v>
      </c>
      <c r="AM1619" t="s">
        <v>104</v>
      </c>
      <c r="AN1619" t="s">
        <v>105</v>
      </c>
      <c r="AP1619" t="s">
        <v>77</v>
      </c>
      <c r="AT1619" t="s">
        <v>77</v>
      </c>
      <c r="BB1619">
        <v>82</v>
      </c>
      <c r="BC1619" t="s">
        <v>682</v>
      </c>
      <c r="BD1619">
        <v>1618</v>
      </c>
    </row>
    <row r="1620" spans="1:56" hidden="1">
      <c r="A1620">
        <v>-8834980.2572701499</v>
      </c>
      <c r="B1620">
        <v>5412879.1843868904</v>
      </c>
      <c r="C1620">
        <v>80949682</v>
      </c>
      <c r="D1620">
        <v>8001299322</v>
      </c>
      <c r="E1620">
        <v>2018</v>
      </c>
      <c r="F1620" t="s">
        <v>1779</v>
      </c>
      <c r="G1620">
        <v>1928</v>
      </c>
      <c r="H1620">
        <v>19</v>
      </c>
      <c r="I1620" t="s">
        <v>402</v>
      </c>
      <c r="J1620" t="s">
        <v>629</v>
      </c>
      <c r="L1620" t="s">
        <v>89</v>
      </c>
      <c r="M1620" t="s">
        <v>110</v>
      </c>
      <c r="N1620">
        <v>13</v>
      </c>
      <c r="O1620">
        <v>51</v>
      </c>
      <c r="P1620">
        <v>43.659368999999998</v>
      </c>
      <c r="Q1620">
        <v>-79.365977999999998</v>
      </c>
      <c r="R1620" t="s">
        <v>61</v>
      </c>
      <c r="S1620" t="s">
        <v>62</v>
      </c>
      <c r="T1620" t="s">
        <v>91</v>
      </c>
      <c r="U1620" t="s">
        <v>64</v>
      </c>
      <c r="V1620" t="s">
        <v>112</v>
      </c>
      <c r="W1620" t="s">
        <v>66</v>
      </c>
      <c r="X1620" t="s">
        <v>67</v>
      </c>
      <c r="Y1620" t="s">
        <v>68</v>
      </c>
      <c r="Z1620" t="s">
        <v>79</v>
      </c>
      <c r="AA1620" t="s">
        <v>97</v>
      </c>
      <c r="AB1620" t="s">
        <v>81</v>
      </c>
      <c r="AD1620" t="s">
        <v>82</v>
      </c>
      <c r="AE1620" t="s">
        <v>83</v>
      </c>
      <c r="AF1620" t="s">
        <v>84</v>
      </c>
      <c r="AL1620" t="s">
        <v>193</v>
      </c>
      <c r="AM1620" t="s">
        <v>181</v>
      </c>
      <c r="AN1620" t="s">
        <v>157</v>
      </c>
      <c r="AP1620" t="s">
        <v>77</v>
      </c>
      <c r="AQ1620" t="s">
        <v>77</v>
      </c>
      <c r="BB1620">
        <v>72</v>
      </c>
      <c r="BC1620" t="s">
        <v>404</v>
      </c>
      <c r="BD1620">
        <v>1619</v>
      </c>
    </row>
    <row r="1621" spans="1:56" hidden="1">
      <c r="A1621">
        <v>-8834980.2572701499</v>
      </c>
      <c r="B1621">
        <v>5412879.1843868904</v>
      </c>
      <c r="C1621">
        <v>80949683</v>
      </c>
      <c r="D1621">
        <v>8001299322</v>
      </c>
      <c r="E1621">
        <v>2018</v>
      </c>
      <c r="F1621" t="s">
        <v>1779</v>
      </c>
      <c r="G1621">
        <v>1928</v>
      </c>
      <c r="H1621">
        <v>19</v>
      </c>
      <c r="I1621" t="s">
        <v>402</v>
      </c>
      <c r="J1621" t="s">
        <v>629</v>
      </c>
      <c r="L1621" t="s">
        <v>89</v>
      </c>
      <c r="M1621" t="s">
        <v>110</v>
      </c>
      <c r="N1621">
        <v>13</v>
      </c>
      <c r="O1621">
        <v>51</v>
      </c>
      <c r="P1621">
        <v>43.659368999999998</v>
      </c>
      <c r="Q1621">
        <v>-79.365977999999998</v>
      </c>
      <c r="R1621" t="s">
        <v>61</v>
      </c>
      <c r="S1621" t="s">
        <v>62</v>
      </c>
      <c r="T1621" t="s">
        <v>91</v>
      </c>
      <c r="U1621" t="s">
        <v>64</v>
      </c>
      <c r="V1621" t="s">
        <v>112</v>
      </c>
      <c r="W1621" t="s">
        <v>66</v>
      </c>
      <c r="X1621" t="s">
        <v>67</v>
      </c>
      <c r="Y1621" t="s">
        <v>68</v>
      </c>
      <c r="Z1621" t="s">
        <v>69</v>
      </c>
      <c r="AA1621" t="s">
        <v>234</v>
      </c>
      <c r="AB1621" t="s">
        <v>71</v>
      </c>
      <c r="AD1621" t="s">
        <v>102</v>
      </c>
      <c r="AE1621" t="s">
        <v>73</v>
      </c>
      <c r="AF1621" t="s">
        <v>84</v>
      </c>
      <c r="AG1621" t="s">
        <v>104</v>
      </c>
      <c r="AH1621" t="s">
        <v>105</v>
      </c>
      <c r="AP1621" t="s">
        <v>77</v>
      </c>
      <c r="AQ1621" t="s">
        <v>77</v>
      </c>
      <c r="BB1621">
        <v>72</v>
      </c>
      <c r="BC1621" t="s">
        <v>404</v>
      </c>
      <c r="BD1621">
        <v>1620</v>
      </c>
    </row>
    <row r="1622" spans="1:56" hidden="1">
      <c r="A1622">
        <v>-8826215.4058430493</v>
      </c>
      <c r="B1622">
        <v>5423270.9021597896</v>
      </c>
      <c r="C1622">
        <v>80947015</v>
      </c>
      <c r="D1622">
        <v>8001304642</v>
      </c>
      <c r="E1622">
        <v>2018</v>
      </c>
      <c r="F1622" t="s">
        <v>1780</v>
      </c>
      <c r="G1622">
        <v>1506</v>
      </c>
      <c r="H1622">
        <v>15</v>
      </c>
      <c r="I1622" t="s">
        <v>1733</v>
      </c>
      <c r="J1622" t="s">
        <v>1781</v>
      </c>
      <c r="K1622" t="s">
        <v>1458</v>
      </c>
      <c r="L1622" t="s">
        <v>89</v>
      </c>
      <c r="M1622" t="s">
        <v>90</v>
      </c>
      <c r="N1622">
        <v>20</v>
      </c>
      <c r="O1622">
        <v>41</v>
      </c>
      <c r="P1622">
        <v>43.726866000000001</v>
      </c>
      <c r="Q1622">
        <v>-79.287242000000006</v>
      </c>
      <c r="R1622" t="s">
        <v>61</v>
      </c>
      <c r="S1622" t="s">
        <v>62</v>
      </c>
      <c r="T1622" t="s">
        <v>216</v>
      </c>
      <c r="U1622" t="s">
        <v>64</v>
      </c>
      <c r="V1622" t="s">
        <v>112</v>
      </c>
      <c r="W1622" t="s">
        <v>66</v>
      </c>
      <c r="X1622" t="s">
        <v>67</v>
      </c>
      <c r="Y1622" t="s">
        <v>68</v>
      </c>
      <c r="Z1622" t="s">
        <v>79</v>
      </c>
      <c r="AA1622" t="s">
        <v>192</v>
      </c>
      <c r="AB1622" t="s">
        <v>81</v>
      </c>
      <c r="AD1622" t="s">
        <v>102</v>
      </c>
      <c r="AE1622" t="s">
        <v>83</v>
      </c>
      <c r="AF1622" t="s">
        <v>74</v>
      </c>
      <c r="AL1622" t="s">
        <v>218</v>
      </c>
      <c r="AM1622" t="s">
        <v>75</v>
      </c>
      <c r="AN1622" t="s">
        <v>105</v>
      </c>
      <c r="AP1622" t="s">
        <v>77</v>
      </c>
      <c r="AQ1622" t="s">
        <v>77</v>
      </c>
      <c r="BB1622">
        <v>120</v>
      </c>
      <c r="BC1622" t="s">
        <v>207</v>
      </c>
      <c r="BD1622">
        <v>1621</v>
      </c>
    </row>
    <row r="1623" spans="1:56" hidden="1">
      <c r="A1623">
        <v>-8826215.4058430493</v>
      </c>
      <c r="B1623">
        <v>5423270.9021597896</v>
      </c>
      <c r="C1623">
        <v>80947016</v>
      </c>
      <c r="D1623">
        <v>8001304642</v>
      </c>
      <c r="E1623">
        <v>2018</v>
      </c>
      <c r="F1623" t="s">
        <v>1780</v>
      </c>
      <c r="G1623">
        <v>1506</v>
      </c>
      <c r="H1623">
        <v>15</v>
      </c>
      <c r="I1623" t="s">
        <v>1733</v>
      </c>
      <c r="J1623" t="s">
        <v>1781</v>
      </c>
      <c r="K1623" t="s">
        <v>1458</v>
      </c>
      <c r="L1623" t="s">
        <v>89</v>
      </c>
      <c r="M1623" t="s">
        <v>90</v>
      </c>
      <c r="N1623">
        <v>20</v>
      </c>
      <c r="O1623">
        <v>41</v>
      </c>
      <c r="P1623">
        <v>43.726866000000001</v>
      </c>
      <c r="Q1623">
        <v>-79.287242000000006</v>
      </c>
      <c r="R1623" t="s">
        <v>61</v>
      </c>
      <c r="S1623" t="s">
        <v>62</v>
      </c>
      <c r="T1623" t="s">
        <v>216</v>
      </c>
      <c r="U1623" t="s">
        <v>64</v>
      </c>
      <c r="V1623" t="s">
        <v>112</v>
      </c>
      <c r="W1623" t="s">
        <v>66</v>
      </c>
      <c r="X1623" t="s">
        <v>67</v>
      </c>
      <c r="Y1623" t="s">
        <v>68</v>
      </c>
      <c r="Z1623" t="s">
        <v>69</v>
      </c>
      <c r="AA1623" t="s">
        <v>159</v>
      </c>
      <c r="AB1623" t="s">
        <v>71</v>
      </c>
      <c r="AD1623" t="s">
        <v>72</v>
      </c>
      <c r="AE1623" t="s">
        <v>73</v>
      </c>
      <c r="AF1623" t="s">
        <v>84</v>
      </c>
      <c r="AG1623" t="s">
        <v>104</v>
      </c>
      <c r="AH1623" t="s">
        <v>105</v>
      </c>
      <c r="AP1623" t="s">
        <v>77</v>
      </c>
      <c r="AQ1623" t="s">
        <v>77</v>
      </c>
      <c r="BB1623">
        <v>120</v>
      </c>
      <c r="BC1623" t="s">
        <v>207</v>
      </c>
      <c r="BD1623">
        <v>1622</v>
      </c>
    </row>
    <row r="1624" spans="1:56" hidden="1">
      <c r="A1624">
        <v>-8842057.3938973304</v>
      </c>
      <c r="B1624">
        <v>5414724.9050615896</v>
      </c>
      <c r="C1624">
        <v>80975721</v>
      </c>
      <c r="D1624">
        <v>8001367293</v>
      </c>
      <c r="E1624">
        <v>2018</v>
      </c>
      <c r="F1624" t="s">
        <v>1782</v>
      </c>
      <c r="G1624">
        <v>1515</v>
      </c>
      <c r="H1624">
        <v>15</v>
      </c>
      <c r="I1624" t="s">
        <v>1783</v>
      </c>
      <c r="J1624" t="s">
        <v>1784</v>
      </c>
      <c r="L1624" t="s">
        <v>109</v>
      </c>
      <c r="M1624" t="s">
        <v>110</v>
      </c>
      <c r="O1624">
        <v>13</v>
      </c>
      <c r="P1624">
        <v>43.671362999999999</v>
      </c>
      <c r="Q1624">
        <v>-79.429552999999999</v>
      </c>
      <c r="R1624" t="s">
        <v>61</v>
      </c>
      <c r="S1624" t="s">
        <v>62</v>
      </c>
      <c r="T1624" t="s">
        <v>63</v>
      </c>
      <c r="U1624" t="s">
        <v>144</v>
      </c>
      <c r="V1624" t="s">
        <v>457</v>
      </c>
      <c r="W1624" t="s">
        <v>92</v>
      </c>
      <c r="X1624" t="s">
        <v>67</v>
      </c>
      <c r="Y1624" t="s">
        <v>68</v>
      </c>
      <c r="Z1624" t="s">
        <v>69</v>
      </c>
      <c r="AA1624" t="s">
        <v>120</v>
      </c>
      <c r="AB1624" t="s">
        <v>71</v>
      </c>
      <c r="AD1624" t="s">
        <v>72</v>
      </c>
      <c r="AE1624" t="s">
        <v>73</v>
      </c>
      <c r="AF1624" t="s">
        <v>74</v>
      </c>
      <c r="AG1624" t="s">
        <v>100</v>
      </c>
      <c r="AH1624" t="s">
        <v>105</v>
      </c>
      <c r="AP1624" t="s">
        <v>77</v>
      </c>
      <c r="AQ1624" t="s">
        <v>77</v>
      </c>
      <c r="AX1624" t="s">
        <v>77</v>
      </c>
      <c r="BB1624">
        <v>94</v>
      </c>
      <c r="BC1624" t="s">
        <v>464</v>
      </c>
      <c r="BD1624">
        <v>1623</v>
      </c>
    </row>
    <row r="1625" spans="1:56" hidden="1">
      <c r="A1625">
        <v>-8842057.3938973304</v>
      </c>
      <c r="B1625">
        <v>5414724.9050615896</v>
      </c>
      <c r="C1625">
        <v>80975722</v>
      </c>
      <c r="D1625">
        <v>8001367293</v>
      </c>
      <c r="E1625">
        <v>2018</v>
      </c>
      <c r="F1625" t="s">
        <v>1782</v>
      </c>
      <c r="G1625">
        <v>1515</v>
      </c>
      <c r="H1625">
        <v>15</v>
      </c>
      <c r="I1625" t="s">
        <v>1783</v>
      </c>
      <c r="J1625" t="s">
        <v>1784</v>
      </c>
      <c r="L1625" t="s">
        <v>109</v>
      </c>
      <c r="M1625" t="s">
        <v>110</v>
      </c>
      <c r="O1625">
        <v>13</v>
      </c>
      <c r="P1625">
        <v>43.671362999999999</v>
      </c>
      <c r="Q1625">
        <v>-79.429552999999999</v>
      </c>
      <c r="R1625" t="s">
        <v>61</v>
      </c>
      <c r="S1625" t="s">
        <v>62</v>
      </c>
      <c r="T1625" t="s">
        <v>63</v>
      </c>
      <c r="U1625" t="s">
        <v>144</v>
      </c>
      <c r="V1625" t="s">
        <v>457</v>
      </c>
      <c r="W1625" t="s">
        <v>92</v>
      </c>
      <c r="X1625" t="s">
        <v>67</v>
      </c>
      <c r="Y1625" t="s">
        <v>68</v>
      </c>
      <c r="Z1625" t="s">
        <v>79</v>
      </c>
      <c r="AA1625" t="s">
        <v>153</v>
      </c>
      <c r="AB1625" t="s">
        <v>81</v>
      </c>
      <c r="AD1625" t="s">
        <v>82</v>
      </c>
      <c r="AE1625" t="s">
        <v>83</v>
      </c>
      <c r="AF1625" t="s">
        <v>84</v>
      </c>
      <c r="AL1625" t="s">
        <v>85</v>
      </c>
      <c r="AM1625" t="s">
        <v>104</v>
      </c>
      <c r="AN1625" t="s">
        <v>105</v>
      </c>
      <c r="AP1625" t="s">
        <v>77</v>
      </c>
      <c r="AQ1625" t="s">
        <v>77</v>
      </c>
      <c r="AX1625" t="s">
        <v>77</v>
      </c>
      <c r="BB1625">
        <v>94</v>
      </c>
      <c r="BC1625" t="s">
        <v>464</v>
      </c>
      <c r="BD1625">
        <v>1624</v>
      </c>
    </row>
    <row r="1626" spans="1:56" hidden="1">
      <c r="A1626">
        <v>-8841559.6844539996</v>
      </c>
      <c r="B1626">
        <v>5413283.1062396904</v>
      </c>
      <c r="C1626">
        <v>80972438</v>
      </c>
      <c r="D1626">
        <v>8001653005</v>
      </c>
      <c r="E1626">
        <v>2018</v>
      </c>
      <c r="F1626" t="s">
        <v>1785</v>
      </c>
      <c r="G1626">
        <v>1300</v>
      </c>
      <c r="H1626">
        <v>13</v>
      </c>
      <c r="I1626" t="s">
        <v>142</v>
      </c>
      <c r="J1626" t="s">
        <v>189</v>
      </c>
      <c r="K1626" t="s">
        <v>1307</v>
      </c>
      <c r="L1626" t="s">
        <v>89</v>
      </c>
      <c r="M1626" t="s">
        <v>110</v>
      </c>
      <c r="N1626">
        <v>11</v>
      </c>
      <c r="O1626">
        <v>14</v>
      </c>
      <c r="P1626">
        <v>43.661994</v>
      </c>
      <c r="Q1626">
        <v>-79.425082000000003</v>
      </c>
      <c r="R1626" t="s">
        <v>111</v>
      </c>
      <c r="S1626" t="s">
        <v>727</v>
      </c>
      <c r="T1626" t="s">
        <v>63</v>
      </c>
      <c r="U1626" t="s">
        <v>64</v>
      </c>
      <c r="V1626" t="s">
        <v>112</v>
      </c>
      <c r="W1626" t="s">
        <v>66</v>
      </c>
      <c r="X1626" t="s">
        <v>67</v>
      </c>
      <c r="Y1626" t="s">
        <v>68</v>
      </c>
      <c r="Z1626" t="s">
        <v>69</v>
      </c>
      <c r="AA1626" t="s">
        <v>94</v>
      </c>
      <c r="AB1626" t="s">
        <v>71</v>
      </c>
      <c r="AD1626" t="s">
        <v>102</v>
      </c>
      <c r="AE1626" t="s">
        <v>720</v>
      </c>
      <c r="AF1626" t="s">
        <v>252</v>
      </c>
      <c r="AG1626" t="s">
        <v>100</v>
      </c>
      <c r="AH1626" t="s">
        <v>105</v>
      </c>
      <c r="AP1626" t="s">
        <v>77</v>
      </c>
      <c r="AQ1626" t="s">
        <v>77</v>
      </c>
      <c r="AX1626" t="s">
        <v>77</v>
      </c>
      <c r="BB1626">
        <v>80</v>
      </c>
      <c r="BC1626" t="s">
        <v>511</v>
      </c>
      <c r="BD1626">
        <v>1625</v>
      </c>
    </row>
    <row r="1627" spans="1:56" hidden="1">
      <c r="A1627">
        <v>-8841559.6844539996</v>
      </c>
      <c r="B1627">
        <v>5413283.1062396904</v>
      </c>
      <c r="C1627">
        <v>80972439</v>
      </c>
      <c r="D1627">
        <v>8001653005</v>
      </c>
      <c r="E1627">
        <v>2018</v>
      </c>
      <c r="F1627" t="s">
        <v>1785</v>
      </c>
      <c r="G1627">
        <v>1300</v>
      </c>
      <c r="H1627">
        <v>13</v>
      </c>
      <c r="I1627" t="s">
        <v>142</v>
      </c>
      <c r="J1627" t="s">
        <v>189</v>
      </c>
      <c r="K1627" t="s">
        <v>1307</v>
      </c>
      <c r="L1627" t="s">
        <v>89</v>
      </c>
      <c r="M1627" t="s">
        <v>110</v>
      </c>
      <c r="N1627">
        <v>11</v>
      </c>
      <c r="O1627">
        <v>14</v>
      </c>
      <c r="P1627">
        <v>43.661994</v>
      </c>
      <c r="Q1627">
        <v>-79.425082000000003</v>
      </c>
      <c r="R1627" t="s">
        <v>111</v>
      </c>
      <c r="S1627" t="s">
        <v>727</v>
      </c>
      <c r="T1627" t="s">
        <v>63</v>
      </c>
      <c r="U1627" t="s">
        <v>64</v>
      </c>
      <c r="V1627" t="s">
        <v>112</v>
      </c>
      <c r="W1627" t="s">
        <v>66</v>
      </c>
      <c r="X1627" t="s">
        <v>67</v>
      </c>
      <c r="Y1627" t="s">
        <v>68</v>
      </c>
      <c r="Z1627" t="s">
        <v>79</v>
      </c>
      <c r="AA1627" t="s">
        <v>120</v>
      </c>
      <c r="AB1627" t="s">
        <v>81</v>
      </c>
      <c r="AD1627" t="s">
        <v>102</v>
      </c>
      <c r="AE1627" t="s">
        <v>83</v>
      </c>
      <c r="AF1627" t="s">
        <v>84</v>
      </c>
      <c r="AL1627" t="s">
        <v>168</v>
      </c>
      <c r="AM1627" t="s">
        <v>104</v>
      </c>
      <c r="AN1627" t="s">
        <v>105</v>
      </c>
      <c r="AP1627" t="s">
        <v>77</v>
      </c>
      <c r="AQ1627" t="s">
        <v>77</v>
      </c>
      <c r="AX1627" t="s">
        <v>77</v>
      </c>
      <c r="BB1627">
        <v>80</v>
      </c>
      <c r="BC1627" t="s">
        <v>511</v>
      </c>
      <c r="BD1627">
        <v>1626</v>
      </c>
    </row>
    <row r="1628" spans="1:56" hidden="1">
      <c r="A1628">
        <v>-8844876.2260432001</v>
      </c>
      <c r="B1628">
        <v>5417385.3368515596</v>
      </c>
      <c r="C1628">
        <v>80948975</v>
      </c>
      <c r="D1628">
        <v>8001484332</v>
      </c>
      <c r="E1628">
        <v>2018</v>
      </c>
      <c r="F1628" t="s">
        <v>1786</v>
      </c>
      <c r="G1628">
        <v>1430</v>
      </c>
      <c r="H1628">
        <v>14</v>
      </c>
      <c r="I1628" t="s">
        <v>1787</v>
      </c>
      <c r="J1628" t="s">
        <v>1788</v>
      </c>
      <c r="L1628" t="s">
        <v>162</v>
      </c>
      <c r="M1628" t="s">
        <v>110</v>
      </c>
      <c r="N1628">
        <v>9</v>
      </c>
      <c r="O1628">
        <v>13</v>
      </c>
      <c r="P1628">
        <v>43.688647000000003</v>
      </c>
      <c r="Q1628">
        <v>-79.454875000000001</v>
      </c>
      <c r="R1628" t="s">
        <v>61</v>
      </c>
      <c r="S1628" t="s">
        <v>62</v>
      </c>
      <c r="T1628" t="s">
        <v>216</v>
      </c>
      <c r="U1628" t="s">
        <v>64</v>
      </c>
      <c r="V1628" t="s">
        <v>112</v>
      </c>
      <c r="W1628" t="s">
        <v>66</v>
      </c>
      <c r="X1628" t="s">
        <v>67</v>
      </c>
      <c r="Y1628" t="s">
        <v>68</v>
      </c>
      <c r="Z1628" t="s">
        <v>79</v>
      </c>
      <c r="AA1628" t="s">
        <v>159</v>
      </c>
      <c r="AB1628" t="s">
        <v>81</v>
      </c>
      <c r="AD1628" t="s">
        <v>72</v>
      </c>
      <c r="AE1628" t="s">
        <v>83</v>
      </c>
      <c r="AF1628" t="s">
        <v>84</v>
      </c>
      <c r="AL1628" t="s">
        <v>85</v>
      </c>
      <c r="AM1628" t="s">
        <v>181</v>
      </c>
      <c r="AN1628" t="s">
        <v>105</v>
      </c>
      <c r="AP1628" t="s">
        <v>77</v>
      </c>
      <c r="AQ1628" t="s">
        <v>77</v>
      </c>
      <c r="BB1628">
        <v>109</v>
      </c>
      <c r="BC1628" t="s">
        <v>1789</v>
      </c>
      <c r="BD1628">
        <v>1627</v>
      </c>
    </row>
    <row r="1629" spans="1:56" hidden="1">
      <c r="A1629">
        <v>-8844876.2260432001</v>
      </c>
      <c r="B1629">
        <v>5417385.3368515596</v>
      </c>
      <c r="C1629">
        <v>80948976</v>
      </c>
      <c r="D1629">
        <v>8001484332</v>
      </c>
      <c r="E1629">
        <v>2018</v>
      </c>
      <c r="F1629" t="s">
        <v>1786</v>
      </c>
      <c r="G1629">
        <v>1430</v>
      </c>
      <c r="H1629">
        <v>14</v>
      </c>
      <c r="I1629" t="s">
        <v>1787</v>
      </c>
      <c r="J1629" t="s">
        <v>1788</v>
      </c>
      <c r="L1629" t="s">
        <v>162</v>
      </c>
      <c r="M1629" t="s">
        <v>110</v>
      </c>
      <c r="N1629">
        <v>9</v>
      </c>
      <c r="O1629">
        <v>13</v>
      </c>
      <c r="P1629">
        <v>43.688647000000003</v>
      </c>
      <c r="Q1629">
        <v>-79.454875000000001</v>
      </c>
      <c r="R1629" t="s">
        <v>61</v>
      </c>
      <c r="S1629" t="s">
        <v>62</v>
      </c>
      <c r="T1629" t="s">
        <v>216</v>
      </c>
      <c r="U1629" t="s">
        <v>64</v>
      </c>
      <c r="V1629" t="s">
        <v>112</v>
      </c>
      <c r="W1629" t="s">
        <v>66</v>
      </c>
      <c r="X1629" t="s">
        <v>67</v>
      </c>
      <c r="Y1629" t="s">
        <v>68</v>
      </c>
      <c r="Z1629" t="s">
        <v>69</v>
      </c>
      <c r="AA1629" t="s">
        <v>101</v>
      </c>
      <c r="AB1629" t="s">
        <v>71</v>
      </c>
      <c r="AD1629" t="s">
        <v>102</v>
      </c>
      <c r="AE1629" t="s">
        <v>73</v>
      </c>
      <c r="AF1629" t="s">
        <v>74</v>
      </c>
      <c r="AG1629" t="s">
        <v>104</v>
      </c>
      <c r="AH1629" t="s">
        <v>105</v>
      </c>
      <c r="AP1629" t="s">
        <v>77</v>
      </c>
      <c r="AQ1629" t="s">
        <v>77</v>
      </c>
      <c r="BB1629">
        <v>109</v>
      </c>
      <c r="BC1629" t="s">
        <v>1789</v>
      </c>
      <c r="BD1629">
        <v>1628</v>
      </c>
    </row>
    <row r="1630" spans="1:56" hidden="1">
      <c r="A1630">
        <v>-8838890.3543842696</v>
      </c>
      <c r="B1630">
        <v>5411776.2983879102</v>
      </c>
      <c r="C1630">
        <v>80949211</v>
      </c>
      <c r="D1630">
        <v>8001531985</v>
      </c>
      <c r="E1630">
        <v>2018</v>
      </c>
      <c r="F1630" t="s">
        <v>1790</v>
      </c>
      <c r="G1630">
        <v>1543</v>
      </c>
      <c r="H1630">
        <v>15</v>
      </c>
      <c r="I1630" t="s">
        <v>240</v>
      </c>
      <c r="J1630" t="s">
        <v>1791</v>
      </c>
      <c r="L1630" t="s">
        <v>89</v>
      </c>
      <c r="M1630" t="s">
        <v>110</v>
      </c>
      <c r="O1630">
        <v>14</v>
      </c>
      <c r="P1630">
        <v>43.652200999999998</v>
      </c>
      <c r="Q1630">
        <v>-79.401103000000006</v>
      </c>
      <c r="R1630" t="s">
        <v>61</v>
      </c>
      <c r="S1630" t="s">
        <v>1010</v>
      </c>
      <c r="T1630" t="s">
        <v>63</v>
      </c>
      <c r="U1630" t="s">
        <v>64</v>
      </c>
      <c r="V1630" t="s">
        <v>112</v>
      </c>
      <c r="W1630" t="s">
        <v>66</v>
      </c>
      <c r="X1630" t="s">
        <v>67</v>
      </c>
      <c r="Y1630" t="s">
        <v>68</v>
      </c>
      <c r="Z1630" t="s">
        <v>69</v>
      </c>
      <c r="AA1630" t="s">
        <v>80</v>
      </c>
      <c r="AB1630" t="s">
        <v>71</v>
      </c>
      <c r="AD1630" t="s">
        <v>150</v>
      </c>
      <c r="AE1630" t="s">
        <v>73</v>
      </c>
      <c r="AF1630" t="s">
        <v>273</v>
      </c>
      <c r="AG1630" t="s">
        <v>441</v>
      </c>
      <c r="AH1630" t="s">
        <v>105</v>
      </c>
      <c r="AP1630" t="s">
        <v>77</v>
      </c>
      <c r="AQ1630" t="s">
        <v>77</v>
      </c>
      <c r="AV1630" t="s">
        <v>77</v>
      </c>
      <c r="BB1630">
        <v>78</v>
      </c>
      <c r="BC1630" t="s">
        <v>291</v>
      </c>
      <c r="BD1630">
        <v>1629</v>
      </c>
    </row>
    <row r="1631" spans="1:56" hidden="1">
      <c r="A1631">
        <v>-8838890.3543842696</v>
      </c>
      <c r="B1631">
        <v>5411776.2983879102</v>
      </c>
      <c r="C1631">
        <v>80949212</v>
      </c>
      <c r="D1631">
        <v>8001531985</v>
      </c>
      <c r="E1631">
        <v>2018</v>
      </c>
      <c r="F1631" t="s">
        <v>1790</v>
      </c>
      <c r="G1631">
        <v>1543</v>
      </c>
      <c r="H1631">
        <v>15</v>
      </c>
      <c r="I1631" t="s">
        <v>240</v>
      </c>
      <c r="J1631" t="s">
        <v>1791</v>
      </c>
      <c r="L1631" t="s">
        <v>89</v>
      </c>
      <c r="M1631" t="s">
        <v>110</v>
      </c>
      <c r="O1631">
        <v>14</v>
      </c>
      <c r="P1631">
        <v>43.652200999999998</v>
      </c>
      <c r="Q1631">
        <v>-79.401103000000006</v>
      </c>
      <c r="R1631" t="s">
        <v>61</v>
      </c>
      <c r="S1631" t="s">
        <v>1010</v>
      </c>
      <c r="T1631" t="s">
        <v>63</v>
      </c>
      <c r="U1631" t="s">
        <v>64</v>
      </c>
      <c r="V1631" t="s">
        <v>112</v>
      </c>
      <c r="W1631" t="s">
        <v>66</v>
      </c>
      <c r="X1631" t="s">
        <v>67</v>
      </c>
      <c r="Y1631" t="s">
        <v>68</v>
      </c>
      <c r="Z1631" t="s">
        <v>79</v>
      </c>
      <c r="AA1631" t="s">
        <v>70</v>
      </c>
      <c r="AB1631" t="s">
        <v>152</v>
      </c>
      <c r="AD1631" t="s">
        <v>150</v>
      </c>
      <c r="AE1631" t="s">
        <v>83</v>
      </c>
      <c r="AF1631" t="s">
        <v>84</v>
      </c>
      <c r="AL1631" t="s">
        <v>168</v>
      </c>
      <c r="AM1631" t="s">
        <v>104</v>
      </c>
      <c r="AN1631" t="s">
        <v>105</v>
      </c>
      <c r="AP1631" t="s">
        <v>77</v>
      </c>
      <c r="AQ1631" t="s">
        <v>77</v>
      </c>
      <c r="AV1631" t="s">
        <v>77</v>
      </c>
      <c r="BB1631">
        <v>78</v>
      </c>
      <c r="BC1631" t="s">
        <v>291</v>
      </c>
      <c r="BD1631">
        <v>1630</v>
      </c>
    </row>
    <row r="1632" spans="1:56" hidden="1">
      <c r="A1632">
        <v>-8838890.3543842696</v>
      </c>
      <c r="B1632">
        <v>5411776.2983879102</v>
      </c>
      <c r="C1632">
        <v>80949213</v>
      </c>
      <c r="D1632">
        <v>8001531985</v>
      </c>
      <c r="E1632">
        <v>2018</v>
      </c>
      <c r="F1632" t="s">
        <v>1790</v>
      </c>
      <c r="G1632">
        <v>1543</v>
      </c>
      <c r="H1632">
        <v>15</v>
      </c>
      <c r="I1632" t="s">
        <v>240</v>
      </c>
      <c r="J1632" t="s">
        <v>1791</v>
      </c>
      <c r="L1632" t="s">
        <v>89</v>
      </c>
      <c r="M1632" t="s">
        <v>110</v>
      </c>
      <c r="O1632">
        <v>14</v>
      </c>
      <c r="P1632">
        <v>43.652200999999998</v>
      </c>
      <c r="Q1632">
        <v>-79.401103000000006</v>
      </c>
      <c r="R1632" t="s">
        <v>61</v>
      </c>
      <c r="S1632" t="s">
        <v>1010</v>
      </c>
      <c r="T1632" t="s">
        <v>63</v>
      </c>
      <c r="U1632" t="s">
        <v>64</v>
      </c>
      <c r="V1632" t="s">
        <v>112</v>
      </c>
      <c r="W1632" t="s">
        <v>66</v>
      </c>
      <c r="X1632" t="s">
        <v>67</v>
      </c>
      <c r="Y1632" t="s">
        <v>68</v>
      </c>
      <c r="Z1632" t="s">
        <v>148</v>
      </c>
      <c r="AA1632" t="s">
        <v>80</v>
      </c>
      <c r="AB1632" t="s">
        <v>71</v>
      </c>
      <c r="AP1632" t="s">
        <v>77</v>
      </c>
      <c r="AQ1632" t="s">
        <v>77</v>
      </c>
      <c r="AV1632" t="s">
        <v>77</v>
      </c>
      <c r="BB1632">
        <v>78</v>
      </c>
      <c r="BC1632" t="s">
        <v>291</v>
      </c>
      <c r="BD1632">
        <v>1631</v>
      </c>
    </row>
    <row r="1633" spans="1:56" hidden="1">
      <c r="A1633">
        <v>-8838890.3543842696</v>
      </c>
      <c r="B1633">
        <v>5411776.2983879102</v>
      </c>
      <c r="C1633">
        <v>80949214</v>
      </c>
      <c r="D1633">
        <v>8001531985</v>
      </c>
      <c r="E1633">
        <v>2018</v>
      </c>
      <c r="F1633" t="s">
        <v>1790</v>
      </c>
      <c r="G1633">
        <v>1543</v>
      </c>
      <c r="H1633">
        <v>15</v>
      </c>
      <c r="I1633" t="s">
        <v>240</v>
      </c>
      <c r="J1633" t="s">
        <v>1791</v>
      </c>
      <c r="L1633" t="s">
        <v>89</v>
      </c>
      <c r="M1633" t="s">
        <v>110</v>
      </c>
      <c r="O1633">
        <v>14</v>
      </c>
      <c r="P1633">
        <v>43.652200999999998</v>
      </c>
      <c r="Q1633">
        <v>-79.401103000000006</v>
      </c>
      <c r="R1633" t="s">
        <v>61</v>
      </c>
      <c r="S1633" t="s">
        <v>1010</v>
      </c>
      <c r="T1633" t="s">
        <v>63</v>
      </c>
      <c r="U1633" t="s">
        <v>64</v>
      </c>
      <c r="V1633" t="s">
        <v>112</v>
      </c>
      <c r="W1633" t="s">
        <v>66</v>
      </c>
      <c r="X1633" t="s">
        <v>67</v>
      </c>
      <c r="Y1633" t="s">
        <v>68</v>
      </c>
      <c r="Z1633" t="s">
        <v>1595</v>
      </c>
      <c r="AA1633" t="s">
        <v>192</v>
      </c>
      <c r="AB1633" t="s">
        <v>81</v>
      </c>
      <c r="AP1633" t="s">
        <v>77</v>
      </c>
      <c r="AQ1633" t="s">
        <v>77</v>
      </c>
      <c r="AV1633" t="s">
        <v>77</v>
      </c>
      <c r="BB1633">
        <v>78</v>
      </c>
      <c r="BC1633" t="s">
        <v>291</v>
      </c>
      <c r="BD1633">
        <v>1632</v>
      </c>
    </row>
    <row r="1634" spans="1:56" hidden="1">
      <c r="A1634">
        <v>-8852565.8425087295</v>
      </c>
      <c r="B1634">
        <v>5419711.76480834</v>
      </c>
      <c r="C1634">
        <v>80951002</v>
      </c>
      <c r="D1634">
        <v>8001574808</v>
      </c>
      <c r="E1634">
        <v>2018</v>
      </c>
      <c r="F1634" t="s">
        <v>1792</v>
      </c>
      <c r="G1634">
        <v>2300</v>
      </c>
      <c r="H1634">
        <v>23</v>
      </c>
      <c r="I1634" t="s">
        <v>304</v>
      </c>
      <c r="J1634" t="s">
        <v>1793</v>
      </c>
      <c r="L1634" t="s">
        <v>59</v>
      </c>
      <c r="M1634" t="s">
        <v>135</v>
      </c>
      <c r="N1634">
        <v>5</v>
      </c>
      <c r="O1634">
        <v>12</v>
      </c>
      <c r="P1634">
        <v>43.703757000000003</v>
      </c>
      <c r="Q1634">
        <v>-79.523951999999994</v>
      </c>
      <c r="R1634" t="s">
        <v>61</v>
      </c>
      <c r="S1634" t="s">
        <v>62</v>
      </c>
      <c r="T1634" t="s">
        <v>63</v>
      </c>
      <c r="U1634" t="s">
        <v>64</v>
      </c>
      <c r="V1634" t="s">
        <v>450</v>
      </c>
      <c r="W1634" t="s">
        <v>66</v>
      </c>
      <c r="X1634" t="s">
        <v>67</v>
      </c>
      <c r="Y1634" t="s">
        <v>68</v>
      </c>
      <c r="Z1634" t="s">
        <v>69</v>
      </c>
      <c r="AA1634" t="s">
        <v>120</v>
      </c>
      <c r="AB1634" t="s">
        <v>71</v>
      </c>
      <c r="AD1634" t="s">
        <v>150</v>
      </c>
      <c r="AE1634" t="s">
        <v>506</v>
      </c>
      <c r="AF1634" t="s">
        <v>74</v>
      </c>
      <c r="AG1634" t="s">
        <v>75</v>
      </c>
      <c r="AH1634" t="s">
        <v>76</v>
      </c>
      <c r="AP1634" t="s">
        <v>77</v>
      </c>
      <c r="AQ1634" t="s">
        <v>77</v>
      </c>
      <c r="BB1634">
        <v>113</v>
      </c>
      <c r="BC1634" t="s">
        <v>483</v>
      </c>
      <c r="BD1634">
        <v>1633</v>
      </c>
    </row>
    <row r="1635" spans="1:56" hidden="1">
      <c r="A1635">
        <v>-8852565.8425087295</v>
      </c>
      <c r="B1635">
        <v>5419711.76480834</v>
      </c>
      <c r="C1635">
        <v>80951003</v>
      </c>
      <c r="D1635">
        <v>8001574808</v>
      </c>
      <c r="E1635">
        <v>2018</v>
      </c>
      <c r="F1635" t="s">
        <v>1792</v>
      </c>
      <c r="G1635">
        <v>2300</v>
      </c>
      <c r="H1635">
        <v>23</v>
      </c>
      <c r="I1635" t="s">
        <v>304</v>
      </c>
      <c r="J1635" t="s">
        <v>1793</v>
      </c>
      <c r="L1635" t="s">
        <v>59</v>
      </c>
      <c r="M1635" t="s">
        <v>135</v>
      </c>
      <c r="N1635">
        <v>5</v>
      </c>
      <c r="O1635">
        <v>12</v>
      </c>
      <c r="P1635">
        <v>43.703757000000003</v>
      </c>
      <c r="Q1635">
        <v>-79.523951999999994</v>
      </c>
      <c r="R1635" t="s">
        <v>61</v>
      </c>
      <c r="S1635" t="s">
        <v>62</v>
      </c>
      <c r="T1635" t="s">
        <v>63</v>
      </c>
      <c r="U1635" t="s">
        <v>64</v>
      </c>
      <c r="V1635" t="s">
        <v>450</v>
      </c>
      <c r="W1635" t="s">
        <v>66</v>
      </c>
      <c r="X1635" t="s">
        <v>67</v>
      </c>
      <c r="Y1635" t="s">
        <v>68</v>
      </c>
      <c r="Z1635" t="s">
        <v>79</v>
      </c>
      <c r="AA1635" t="s">
        <v>153</v>
      </c>
      <c r="AB1635" t="s">
        <v>81</v>
      </c>
      <c r="AD1635" t="s">
        <v>102</v>
      </c>
      <c r="AE1635" t="s">
        <v>83</v>
      </c>
      <c r="AF1635" t="s">
        <v>84</v>
      </c>
      <c r="AL1635" t="s">
        <v>85</v>
      </c>
      <c r="AM1635" t="s">
        <v>104</v>
      </c>
      <c r="AN1635" t="s">
        <v>105</v>
      </c>
      <c r="AP1635" t="s">
        <v>77</v>
      </c>
      <c r="AQ1635" t="s">
        <v>77</v>
      </c>
      <c r="BB1635">
        <v>113</v>
      </c>
      <c r="BC1635" t="s">
        <v>483</v>
      </c>
      <c r="BD1635">
        <v>1634</v>
      </c>
    </row>
    <row r="1636" spans="1:56" hidden="1">
      <c r="A1636">
        <v>-8845370.5959018208</v>
      </c>
      <c r="B1636">
        <v>5423860.9130160902</v>
      </c>
      <c r="C1636">
        <v>80951038</v>
      </c>
      <c r="D1636">
        <v>8001650785</v>
      </c>
      <c r="E1636">
        <v>2018</v>
      </c>
      <c r="F1636" t="s">
        <v>1794</v>
      </c>
      <c r="G1636">
        <v>1310</v>
      </c>
      <c r="H1636">
        <v>13</v>
      </c>
      <c r="I1636" t="s">
        <v>1795</v>
      </c>
      <c r="J1636" t="s">
        <v>1796</v>
      </c>
      <c r="L1636" t="s">
        <v>162</v>
      </c>
      <c r="M1636" t="s">
        <v>60</v>
      </c>
      <c r="N1636">
        <v>6</v>
      </c>
      <c r="O1636">
        <v>32</v>
      </c>
      <c r="P1636">
        <v>43.730696000000002</v>
      </c>
      <c r="Q1636">
        <v>-79.459316000000001</v>
      </c>
      <c r="R1636" t="s">
        <v>61</v>
      </c>
      <c r="S1636" t="s">
        <v>62</v>
      </c>
      <c r="T1636" t="s">
        <v>63</v>
      </c>
      <c r="U1636" t="s">
        <v>64</v>
      </c>
      <c r="V1636" t="s">
        <v>112</v>
      </c>
      <c r="W1636" t="s">
        <v>66</v>
      </c>
      <c r="X1636" t="s">
        <v>67</v>
      </c>
      <c r="Y1636" t="s">
        <v>68</v>
      </c>
      <c r="Z1636" t="s">
        <v>79</v>
      </c>
      <c r="AA1636" t="s">
        <v>159</v>
      </c>
      <c r="AB1636" t="s">
        <v>81</v>
      </c>
      <c r="AD1636" t="s">
        <v>82</v>
      </c>
      <c r="AE1636" t="s">
        <v>83</v>
      </c>
      <c r="AF1636" t="s">
        <v>84</v>
      </c>
      <c r="AL1636" t="s">
        <v>193</v>
      </c>
      <c r="AM1636" t="s">
        <v>100</v>
      </c>
      <c r="AN1636" t="s">
        <v>76</v>
      </c>
      <c r="AP1636" t="s">
        <v>77</v>
      </c>
      <c r="AQ1636" t="s">
        <v>77</v>
      </c>
      <c r="AV1636" t="s">
        <v>77</v>
      </c>
      <c r="BB1636">
        <v>26</v>
      </c>
      <c r="BC1636" t="s">
        <v>1060</v>
      </c>
      <c r="BD1636">
        <v>1635</v>
      </c>
    </row>
    <row r="1637" spans="1:56" hidden="1">
      <c r="A1637">
        <v>-8845370.5959018208</v>
      </c>
      <c r="B1637">
        <v>5423860.9130160902</v>
      </c>
      <c r="C1637">
        <v>80951039</v>
      </c>
      <c r="D1637">
        <v>8001650785</v>
      </c>
      <c r="E1637">
        <v>2018</v>
      </c>
      <c r="F1637" t="s">
        <v>1794</v>
      </c>
      <c r="G1637">
        <v>1310</v>
      </c>
      <c r="H1637">
        <v>13</v>
      </c>
      <c r="I1637" t="s">
        <v>1795</v>
      </c>
      <c r="J1637" t="s">
        <v>1796</v>
      </c>
      <c r="L1637" t="s">
        <v>162</v>
      </c>
      <c r="M1637" t="s">
        <v>60</v>
      </c>
      <c r="N1637">
        <v>6</v>
      </c>
      <c r="O1637">
        <v>32</v>
      </c>
      <c r="P1637">
        <v>43.730696000000002</v>
      </c>
      <c r="Q1637">
        <v>-79.459316000000001</v>
      </c>
      <c r="R1637" t="s">
        <v>61</v>
      </c>
      <c r="S1637" t="s">
        <v>62</v>
      </c>
      <c r="T1637" t="s">
        <v>63</v>
      </c>
      <c r="U1637" t="s">
        <v>64</v>
      </c>
      <c r="V1637" t="s">
        <v>112</v>
      </c>
      <c r="W1637" t="s">
        <v>66</v>
      </c>
      <c r="X1637" t="s">
        <v>67</v>
      </c>
      <c r="Y1637" t="s">
        <v>68</v>
      </c>
      <c r="Z1637" t="s">
        <v>69</v>
      </c>
      <c r="AA1637" t="s">
        <v>159</v>
      </c>
      <c r="AB1637" t="s">
        <v>71</v>
      </c>
      <c r="AD1637" t="s">
        <v>150</v>
      </c>
      <c r="AE1637" t="s">
        <v>73</v>
      </c>
      <c r="AF1637" t="s">
        <v>84</v>
      </c>
      <c r="AG1637" t="s">
        <v>104</v>
      </c>
      <c r="AH1637" t="s">
        <v>105</v>
      </c>
      <c r="AP1637" t="s">
        <v>77</v>
      </c>
      <c r="AQ1637" t="s">
        <v>77</v>
      </c>
      <c r="AV1637" t="s">
        <v>77</v>
      </c>
      <c r="BB1637">
        <v>26</v>
      </c>
      <c r="BC1637" t="s">
        <v>1060</v>
      </c>
      <c r="BD1637">
        <v>1636</v>
      </c>
    </row>
    <row r="1638" spans="1:56" hidden="1">
      <c r="A1638">
        <v>-8845370.5959018208</v>
      </c>
      <c r="B1638">
        <v>5423860.9130160902</v>
      </c>
      <c r="C1638">
        <v>80951040</v>
      </c>
      <c r="D1638">
        <v>8001650785</v>
      </c>
      <c r="E1638">
        <v>2018</v>
      </c>
      <c r="F1638" t="s">
        <v>1794</v>
      </c>
      <c r="G1638">
        <v>1310</v>
      </c>
      <c r="H1638">
        <v>13</v>
      </c>
      <c r="I1638" t="s">
        <v>1795</v>
      </c>
      <c r="J1638" t="s">
        <v>1796</v>
      </c>
      <c r="L1638" t="s">
        <v>162</v>
      </c>
      <c r="M1638" t="s">
        <v>60</v>
      </c>
      <c r="N1638">
        <v>6</v>
      </c>
      <c r="O1638">
        <v>32</v>
      </c>
      <c r="P1638">
        <v>43.730696000000002</v>
      </c>
      <c r="Q1638">
        <v>-79.459316000000001</v>
      </c>
      <c r="R1638" t="s">
        <v>61</v>
      </c>
      <c r="S1638" t="s">
        <v>62</v>
      </c>
      <c r="T1638" t="s">
        <v>63</v>
      </c>
      <c r="U1638" t="s">
        <v>64</v>
      </c>
      <c r="V1638" t="s">
        <v>112</v>
      </c>
      <c r="W1638" t="s">
        <v>66</v>
      </c>
      <c r="X1638" t="s">
        <v>67</v>
      </c>
      <c r="Y1638" t="s">
        <v>68</v>
      </c>
      <c r="Z1638" t="s">
        <v>148</v>
      </c>
      <c r="AA1638" t="s">
        <v>120</v>
      </c>
      <c r="AB1638" t="s">
        <v>71</v>
      </c>
      <c r="AP1638" t="s">
        <v>77</v>
      </c>
      <c r="AQ1638" t="s">
        <v>77</v>
      </c>
      <c r="AV1638" t="s">
        <v>77</v>
      </c>
      <c r="BB1638">
        <v>26</v>
      </c>
      <c r="BC1638" t="s">
        <v>1060</v>
      </c>
      <c r="BD1638">
        <v>1637</v>
      </c>
    </row>
    <row r="1639" spans="1:56" hidden="1">
      <c r="A1639">
        <v>-8823411.9357869197</v>
      </c>
      <c r="B1639">
        <v>5437636.29742839</v>
      </c>
      <c r="C1639">
        <v>80950662</v>
      </c>
      <c r="D1639">
        <v>8001679287</v>
      </c>
      <c r="E1639">
        <v>2018</v>
      </c>
      <c r="F1639" t="s">
        <v>1797</v>
      </c>
      <c r="G1639">
        <v>1957</v>
      </c>
      <c r="H1639">
        <v>19</v>
      </c>
      <c r="I1639" t="s">
        <v>817</v>
      </c>
      <c r="J1639" t="s">
        <v>937</v>
      </c>
      <c r="K1639" t="s">
        <v>1687</v>
      </c>
      <c r="L1639" t="s">
        <v>109</v>
      </c>
      <c r="M1639" t="s">
        <v>90</v>
      </c>
      <c r="N1639">
        <v>23</v>
      </c>
      <c r="O1639">
        <v>42</v>
      </c>
      <c r="P1639">
        <v>43.820048</v>
      </c>
      <c r="Q1639">
        <v>-79.262057999999996</v>
      </c>
      <c r="R1639" t="s">
        <v>61</v>
      </c>
      <c r="S1639" t="s">
        <v>62</v>
      </c>
      <c r="T1639" t="s">
        <v>91</v>
      </c>
      <c r="U1639" t="s">
        <v>144</v>
      </c>
      <c r="V1639" t="s">
        <v>204</v>
      </c>
      <c r="W1639" t="s">
        <v>92</v>
      </c>
      <c r="X1639" t="s">
        <v>67</v>
      </c>
      <c r="Y1639" t="s">
        <v>68</v>
      </c>
      <c r="Z1639" t="s">
        <v>79</v>
      </c>
      <c r="AA1639" t="s">
        <v>234</v>
      </c>
      <c r="AB1639" t="s">
        <v>81</v>
      </c>
      <c r="AD1639" t="s">
        <v>102</v>
      </c>
      <c r="AE1639" t="s">
        <v>83</v>
      </c>
      <c r="AF1639" t="s">
        <v>84</v>
      </c>
      <c r="AL1639" t="s">
        <v>193</v>
      </c>
      <c r="AM1639" t="s">
        <v>181</v>
      </c>
      <c r="AN1639" t="s">
        <v>157</v>
      </c>
      <c r="AP1639" t="s">
        <v>77</v>
      </c>
      <c r="AQ1639" t="s">
        <v>77</v>
      </c>
      <c r="BB1639">
        <v>130</v>
      </c>
      <c r="BC1639" t="s">
        <v>495</v>
      </c>
      <c r="BD1639">
        <v>1638</v>
      </c>
    </row>
    <row r="1640" spans="1:56" hidden="1">
      <c r="A1640">
        <v>-8823411.9357869197</v>
      </c>
      <c r="B1640">
        <v>5437636.29742839</v>
      </c>
      <c r="C1640">
        <v>80950663</v>
      </c>
      <c r="D1640">
        <v>8001679287</v>
      </c>
      <c r="E1640">
        <v>2018</v>
      </c>
      <c r="F1640" t="s">
        <v>1797</v>
      </c>
      <c r="G1640">
        <v>1957</v>
      </c>
      <c r="H1640">
        <v>19</v>
      </c>
      <c r="I1640" t="s">
        <v>817</v>
      </c>
      <c r="J1640" t="s">
        <v>937</v>
      </c>
      <c r="K1640" t="s">
        <v>1687</v>
      </c>
      <c r="L1640" t="s">
        <v>109</v>
      </c>
      <c r="M1640" t="s">
        <v>90</v>
      </c>
      <c r="N1640">
        <v>23</v>
      </c>
      <c r="O1640">
        <v>42</v>
      </c>
      <c r="P1640">
        <v>43.820048</v>
      </c>
      <c r="Q1640">
        <v>-79.262057999999996</v>
      </c>
      <c r="R1640" t="s">
        <v>61</v>
      </c>
      <c r="S1640" t="s">
        <v>62</v>
      </c>
      <c r="T1640" t="s">
        <v>91</v>
      </c>
      <c r="U1640" t="s">
        <v>144</v>
      </c>
      <c r="V1640" t="s">
        <v>204</v>
      </c>
      <c r="W1640" t="s">
        <v>92</v>
      </c>
      <c r="X1640" t="s">
        <v>67</v>
      </c>
      <c r="Y1640" t="s">
        <v>68</v>
      </c>
      <c r="Z1640" t="s">
        <v>69</v>
      </c>
      <c r="AA1640" t="s">
        <v>101</v>
      </c>
      <c r="AB1640" t="s">
        <v>71</v>
      </c>
      <c r="AD1640" t="s">
        <v>82</v>
      </c>
      <c r="AE1640" t="s">
        <v>73</v>
      </c>
      <c r="AF1640" t="s">
        <v>84</v>
      </c>
      <c r="AG1640" t="s">
        <v>104</v>
      </c>
      <c r="AH1640" t="s">
        <v>157</v>
      </c>
      <c r="AP1640" t="s">
        <v>77</v>
      </c>
      <c r="AQ1640" t="s">
        <v>77</v>
      </c>
      <c r="BB1640">
        <v>130</v>
      </c>
      <c r="BC1640" t="s">
        <v>495</v>
      </c>
      <c r="BD1640">
        <v>1639</v>
      </c>
    </row>
    <row r="1641" spans="1:56" hidden="1">
      <c r="A1641">
        <v>-8843014.6301986706</v>
      </c>
      <c r="B1641">
        <v>5413964.0430578804</v>
      </c>
      <c r="C1641">
        <v>81125289</v>
      </c>
      <c r="D1641">
        <v>8001708273</v>
      </c>
      <c r="E1641">
        <v>2018</v>
      </c>
      <c r="F1641" t="s">
        <v>1798</v>
      </c>
      <c r="G1641">
        <v>50</v>
      </c>
      <c r="H1641">
        <v>5</v>
      </c>
      <c r="I1641" t="s">
        <v>147</v>
      </c>
      <c r="J1641" t="s">
        <v>1799</v>
      </c>
      <c r="K1641" t="s">
        <v>1800</v>
      </c>
      <c r="L1641" t="s">
        <v>89</v>
      </c>
      <c r="M1641" t="s">
        <v>110</v>
      </c>
      <c r="N1641">
        <v>9</v>
      </c>
      <c r="O1641">
        <v>14</v>
      </c>
      <c r="P1641">
        <v>43.666418999999998</v>
      </c>
      <c r="Q1641">
        <v>-79.438152000000002</v>
      </c>
      <c r="R1641" t="s">
        <v>111</v>
      </c>
      <c r="S1641" t="s">
        <v>727</v>
      </c>
      <c r="T1641" t="s">
        <v>63</v>
      </c>
      <c r="U1641" t="s">
        <v>64</v>
      </c>
      <c r="V1641" t="s">
        <v>450</v>
      </c>
      <c r="W1641" t="s">
        <v>66</v>
      </c>
      <c r="X1641" t="s">
        <v>67</v>
      </c>
      <c r="Y1641" t="s">
        <v>68</v>
      </c>
      <c r="Z1641" t="s">
        <v>69</v>
      </c>
      <c r="AA1641" t="s">
        <v>120</v>
      </c>
      <c r="AB1641" t="s">
        <v>71</v>
      </c>
      <c r="AD1641" t="s">
        <v>72</v>
      </c>
      <c r="AE1641" t="s">
        <v>73</v>
      </c>
      <c r="AF1641" t="s">
        <v>138</v>
      </c>
      <c r="AG1641" t="s">
        <v>441</v>
      </c>
      <c r="AH1641" t="s">
        <v>105</v>
      </c>
      <c r="AP1641" t="s">
        <v>77</v>
      </c>
      <c r="AQ1641" t="s">
        <v>77</v>
      </c>
      <c r="BB1641">
        <v>93</v>
      </c>
      <c r="BC1641" t="s">
        <v>191</v>
      </c>
      <c r="BD1641">
        <v>1640</v>
      </c>
    </row>
    <row r="1642" spans="1:56" hidden="1">
      <c r="A1642">
        <v>-8843014.6301986706</v>
      </c>
      <c r="B1642">
        <v>5413964.0430578804</v>
      </c>
      <c r="C1642">
        <v>81125290</v>
      </c>
      <c r="D1642">
        <v>8001708273</v>
      </c>
      <c r="E1642">
        <v>2018</v>
      </c>
      <c r="F1642" t="s">
        <v>1798</v>
      </c>
      <c r="G1642">
        <v>50</v>
      </c>
      <c r="H1642">
        <v>5</v>
      </c>
      <c r="I1642" t="s">
        <v>147</v>
      </c>
      <c r="J1642" t="s">
        <v>1799</v>
      </c>
      <c r="K1642" t="s">
        <v>1800</v>
      </c>
      <c r="L1642" t="s">
        <v>89</v>
      </c>
      <c r="M1642" t="s">
        <v>110</v>
      </c>
      <c r="N1642">
        <v>9</v>
      </c>
      <c r="O1642">
        <v>14</v>
      </c>
      <c r="P1642">
        <v>43.666418999999998</v>
      </c>
      <c r="Q1642">
        <v>-79.438152000000002</v>
      </c>
      <c r="R1642" t="s">
        <v>111</v>
      </c>
      <c r="S1642" t="s">
        <v>727</v>
      </c>
      <c r="T1642" t="s">
        <v>63</v>
      </c>
      <c r="U1642" t="s">
        <v>64</v>
      </c>
      <c r="V1642" t="s">
        <v>450</v>
      </c>
      <c r="W1642" t="s">
        <v>66</v>
      </c>
      <c r="X1642" t="s">
        <v>67</v>
      </c>
      <c r="Y1642" t="s">
        <v>68</v>
      </c>
      <c r="Z1642" t="s">
        <v>79</v>
      </c>
      <c r="AA1642" t="s">
        <v>120</v>
      </c>
      <c r="AB1642" t="s">
        <v>81</v>
      </c>
      <c r="AD1642" t="s">
        <v>72</v>
      </c>
      <c r="AE1642" t="s">
        <v>83</v>
      </c>
      <c r="AF1642" t="s">
        <v>84</v>
      </c>
      <c r="AM1642" t="s">
        <v>104</v>
      </c>
      <c r="AN1642" t="s">
        <v>105</v>
      </c>
      <c r="AP1642" t="s">
        <v>77</v>
      </c>
      <c r="AQ1642" t="s">
        <v>77</v>
      </c>
      <c r="BB1642">
        <v>93</v>
      </c>
      <c r="BC1642" t="s">
        <v>191</v>
      </c>
      <c r="BD1642">
        <v>1641</v>
      </c>
    </row>
    <row r="1643" spans="1:56" hidden="1">
      <c r="A1643">
        <v>-8843014.6301986706</v>
      </c>
      <c r="B1643">
        <v>5413964.0430578804</v>
      </c>
      <c r="C1643">
        <v>81125291</v>
      </c>
      <c r="D1643">
        <v>8001708273</v>
      </c>
      <c r="E1643">
        <v>2018</v>
      </c>
      <c r="F1643" t="s">
        <v>1798</v>
      </c>
      <c r="G1643">
        <v>50</v>
      </c>
      <c r="H1643">
        <v>5</v>
      </c>
      <c r="I1643" t="s">
        <v>147</v>
      </c>
      <c r="J1643" t="s">
        <v>1799</v>
      </c>
      <c r="K1643" t="s">
        <v>1800</v>
      </c>
      <c r="L1643" t="s">
        <v>89</v>
      </c>
      <c r="M1643" t="s">
        <v>110</v>
      </c>
      <c r="N1643">
        <v>9</v>
      </c>
      <c r="O1643">
        <v>14</v>
      </c>
      <c r="P1643">
        <v>43.666418999999998</v>
      </c>
      <c r="Q1643">
        <v>-79.438152000000002</v>
      </c>
      <c r="R1643" t="s">
        <v>111</v>
      </c>
      <c r="S1643" t="s">
        <v>727</v>
      </c>
      <c r="T1643" t="s">
        <v>63</v>
      </c>
      <c r="U1643" t="s">
        <v>64</v>
      </c>
      <c r="V1643" t="s">
        <v>450</v>
      </c>
      <c r="W1643" t="s">
        <v>66</v>
      </c>
      <c r="X1643" t="s">
        <v>67</v>
      </c>
      <c r="Y1643" t="s">
        <v>68</v>
      </c>
      <c r="Z1643" t="s">
        <v>79</v>
      </c>
      <c r="AA1643" t="s">
        <v>159</v>
      </c>
      <c r="AB1643" t="s">
        <v>152</v>
      </c>
      <c r="AD1643" t="s">
        <v>72</v>
      </c>
      <c r="AE1643" t="s">
        <v>83</v>
      </c>
      <c r="AF1643" t="s">
        <v>84</v>
      </c>
      <c r="AM1643" t="s">
        <v>104</v>
      </c>
      <c r="AN1643" t="s">
        <v>105</v>
      </c>
      <c r="AP1643" t="s">
        <v>77</v>
      </c>
      <c r="AQ1643" t="s">
        <v>77</v>
      </c>
      <c r="BB1643">
        <v>93</v>
      </c>
      <c r="BC1643" t="s">
        <v>191</v>
      </c>
      <c r="BD1643">
        <v>1642</v>
      </c>
    </row>
    <row r="1644" spans="1:56" hidden="1">
      <c r="A1644">
        <v>-8849284.1439201403</v>
      </c>
      <c r="B1644">
        <v>5431701.6262901304</v>
      </c>
      <c r="C1644">
        <v>81239695</v>
      </c>
      <c r="D1644">
        <v>8001722145</v>
      </c>
      <c r="E1644">
        <v>2018</v>
      </c>
      <c r="F1644" t="s">
        <v>1801</v>
      </c>
      <c r="G1644">
        <v>1001</v>
      </c>
      <c r="H1644">
        <v>10</v>
      </c>
      <c r="I1644" t="s">
        <v>1188</v>
      </c>
      <c r="J1644" t="s">
        <v>133</v>
      </c>
      <c r="L1644" t="s">
        <v>89</v>
      </c>
      <c r="M1644" t="s">
        <v>135</v>
      </c>
      <c r="O1644">
        <v>31</v>
      </c>
      <c r="P1644">
        <v>43.781570000000002</v>
      </c>
      <c r="Q1644">
        <v>-79.494472000000002</v>
      </c>
      <c r="R1644" t="s">
        <v>61</v>
      </c>
      <c r="S1644" t="s">
        <v>62</v>
      </c>
      <c r="T1644" t="s">
        <v>91</v>
      </c>
      <c r="U1644" t="s">
        <v>64</v>
      </c>
      <c r="V1644" t="s">
        <v>112</v>
      </c>
      <c r="W1644" t="s">
        <v>66</v>
      </c>
      <c r="X1644" t="s">
        <v>67</v>
      </c>
      <c r="Y1644" t="s">
        <v>68</v>
      </c>
      <c r="Z1644" t="s">
        <v>129</v>
      </c>
      <c r="AA1644" t="s">
        <v>234</v>
      </c>
      <c r="AB1644" t="s">
        <v>71</v>
      </c>
      <c r="AD1644" t="s">
        <v>102</v>
      </c>
      <c r="AE1644" t="s">
        <v>532</v>
      </c>
      <c r="AF1644" t="s">
        <v>99</v>
      </c>
      <c r="AG1644" t="s">
        <v>104</v>
      </c>
      <c r="AH1644" t="s">
        <v>105</v>
      </c>
      <c r="AP1644" t="s">
        <v>77</v>
      </c>
      <c r="AS1644" t="s">
        <v>77</v>
      </c>
      <c r="BB1644">
        <v>27</v>
      </c>
      <c r="BC1644" t="s">
        <v>136</v>
      </c>
      <c r="BD1644">
        <v>1643</v>
      </c>
    </row>
    <row r="1645" spans="1:56" hidden="1">
      <c r="A1645">
        <v>-8849284.1439201403</v>
      </c>
      <c r="B1645">
        <v>5431701.6262901304</v>
      </c>
      <c r="C1645">
        <v>81239696</v>
      </c>
      <c r="D1645">
        <v>8001722145</v>
      </c>
      <c r="E1645">
        <v>2018</v>
      </c>
      <c r="F1645" t="s">
        <v>1801</v>
      </c>
      <c r="G1645">
        <v>1001</v>
      </c>
      <c r="H1645">
        <v>10</v>
      </c>
      <c r="I1645" t="s">
        <v>1188</v>
      </c>
      <c r="J1645" t="s">
        <v>133</v>
      </c>
      <c r="L1645" t="s">
        <v>89</v>
      </c>
      <c r="M1645" t="s">
        <v>135</v>
      </c>
      <c r="O1645">
        <v>31</v>
      </c>
      <c r="P1645">
        <v>43.781570000000002</v>
      </c>
      <c r="Q1645">
        <v>-79.494472000000002</v>
      </c>
      <c r="R1645" t="s">
        <v>61</v>
      </c>
      <c r="S1645" t="s">
        <v>62</v>
      </c>
      <c r="T1645" t="s">
        <v>91</v>
      </c>
      <c r="U1645" t="s">
        <v>64</v>
      </c>
      <c r="V1645" t="s">
        <v>112</v>
      </c>
      <c r="W1645" t="s">
        <v>66</v>
      </c>
      <c r="X1645" t="s">
        <v>67</v>
      </c>
      <c r="Y1645" t="s">
        <v>68</v>
      </c>
      <c r="Z1645" t="s">
        <v>79</v>
      </c>
      <c r="AA1645" t="s">
        <v>137</v>
      </c>
      <c r="AB1645" t="s">
        <v>81</v>
      </c>
      <c r="AD1645" t="s">
        <v>102</v>
      </c>
      <c r="AE1645" t="s">
        <v>83</v>
      </c>
      <c r="AF1645" t="s">
        <v>84</v>
      </c>
      <c r="AM1645" t="s">
        <v>95</v>
      </c>
      <c r="AN1645" t="s">
        <v>76</v>
      </c>
      <c r="AP1645" t="s">
        <v>77</v>
      </c>
      <c r="AS1645" t="s">
        <v>77</v>
      </c>
      <c r="BB1645">
        <v>27</v>
      </c>
      <c r="BC1645" t="s">
        <v>136</v>
      </c>
      <c r="BD1645">
        <v>1644</v>
      </c>
    </row>
    <row r="1646" spans="1:56" hidden="1">
      <c r="A1646">
        <v>-8836506.4474889301</v>
      </c>
      <c r="B1646">
        <v>5411016.2945321798</v>
      </c>
      <c r="C1646">
        <v>80974614</v>
      </c>
      <c r="D1646">
        <v>8001722956</v>
      </c>
      <c r="E1646">
        <v>2018</v>
      </c>
      <c r="F1646" t="s">
        <v>1801</v>
      </c>
      <c r="G1646">
        <v>1204</v>
      </c>
      <c r="H1646">
        <v>12</v>
      </c>
      <c r="I1646" t="s">
        <v>118</v>
      </c>
      <c r="J1646" t="s">
        <v>211</v>
      </c>
      <c r="L1646" t="s">
        <v>89</v>
      </c>
      <c r="M1646" t="s">
        <v>110</v>
      </c>
      <c r="O1646">
        <v>52</v>
      </c>
      <c r="P1646">
        <v>43.647261</v>
      </c>
      <c r="Q1646">
        <v>-79.379688000000002</v>
      </c>
      <c r="R1646" t="s">
        <v>61</v>
      </c>
      <c r="S1646" t="s">
        <v>62</v>
      </c>
      <c r="T1646" t="s">
        <v>91</v>
      </c>
      <c r="U1646" t="s">
        <v>64</v>
      </c>
      <c r="V1646" t="s">
        <v>112</v>
      </c>
      <c r="W1646" t="s">
        <v>66</v>
      </c>
      <c r="X1646" t="s">
        <v>67</v>
      </c>
      <c r="Y1646" t="s">
        <v>68</v>
      </c>
      <c r="Z1646" t="s">
        <v>69</v>
      </c>
      <c r="AA1646" t="s">
        <v>234</v>
      </c>
      <c r="AB1646" t="s">
        <v>71</v>
      </c>
      <c r="AD1646" t="s">
        <v>102</v>
      </c>
      <c r="AE1646" t="s">
        <v>1802</v>
      </c>
      <c r="AF1646" t="s">
        <v>99</v>
      </c>
      <c r="AG1646" t="s">
        <v>100</v>
      </c>
      <c r="AH1646" t="s">
        <v>105</v>
      </c>
      <c r="AP1646" t="s">
        <v>77</v>
      </c>
      <c r="AT1646" t="s">
        <v>77</v>
      </c>
      <c r="AX1646" t="s">
        <v>77</v>
      </c>
      <c r="BB1646">
        <v>76</v>
      </c>
      <c r="BC1646" t="s">
        <v>122</v>
      </c>
      <c r="BD1646">
        <v>1645</v>
      </c>
    </row>
    <row r="1647" spans="1:56" hidden="1">
      <c r="A1647">
        <v>-8836506.4474889301</v>
      </c>
      <c r="B1647">
        <v>5411016.2945321798</v>
      </c>
      <c r="C1647">
        <v>80974615</v>
      </c>
      <c r="D1647">
        <v>8001722956</v>
      </c>
      <c r="E1647">
        <v>2018</v>
      </c>
      <c r="F1647" t="s">
        <v>1801</v>
      </c>
      <c r="G1647">
        <v>1204</v>
      </c>
      <c r="H1647">
        <v>12</v>
      </c>
      <c r="I1647" t="s">
        <v>118</v>
      </c>
      <c r="J1647" t="s">
        <v>211</v>
      </c>
      <c r="L1647" t="s">
        <v>89</v>
      </c>
      <c r="M1647" t="s">
        <v>110</v>
      </c>
      <c r="O1647">
        <v>52</v>
      </c>
      <c r="P1647">
        <v>43.647261</v>
      </c>
      <c r="Q1647">
        <v>-79.379688000000002</v>
      </c>
      <c r="R1647" t="s">
        <v>61</v>
      </c>
      <c r="S1647" t="s">
        <v>62</v>
      </c>
      <c r="T1647" t="s">
        <v>91</v>
      </c>
      <c r="U1647" t="s">
        <v>64</v>
      </c>
      <c r="V1647" t="s">
        <v>112</v>
      </c>
      <c r="W1647" t="s">
        <v>66</v>
      </c>
      <c r="X1647" t="s">
        <v>67</v>
      </c>
      <c r="Y1647" t="s">
        <v>68</v>
      </c>
      <c r="Z1647" t="s">
        <v>79</v>
      </c>
      <c r="AA1647" t="s">
        <v>159</v>
      </c>
      <c r="AB1647" t="s">
        <v>81</v>
      </c>
      <c r="AD1647" t="s">
        <v>102</v>
      </c>
      <c r="AE1647" t="s">
        <v>83</v>
      </c>
      <c r="AF1647" t="s">
        <v>84</v>
      </c>
      <c r="AL1647" t="s">
        <v>103</v>
      </c>
      <c r="AM1647" t="s">
        <v>104</v>
      </c>
      <c r="AN1647" t="s">
        <v>105</v>
      </c>
      <c r="AP1647" t="s">
        <v>77</v>
      </c>
      <c r="AT1647" t="s">
        <v>77</v>
      </c>
      <c r="AX1647" t="s">
        <v>77</v>
      </c>
      <c r="BB1647">
        <v>76</v>
      </c>
      <c r="BC1647" t="s">
        <v>122</v>
      </c>
      <c r="BD1647">
        <v>1646</v>
      </c>
    </row>
    <row r="1648" spans="1:56" hidden="1">
      <c r="A1648">
        <v>-8836243.9561296403</v>
      </c>
      <c r="B1648">
        <v>5411094.9074171502</v>
      </c>
      <c r="C1648">
        <v>80971825</v>
      </c>
      <c r="D1648">
        <v>8001771158</v>
      </c>
      <c r="E1648">
        <v>2018</v>
      </c>
      <c r="F1648" t="s">
        <v>1803</v>
      </c>
      <c r="G1648">
        <v>1430</v>
      </c>
      <c r="H1648">
        <v>14</v>
      </c>
      <c r="I1648" t="s">
        <v>173</v>
      </c>
      <c r="J1648" t="s">
        <v>1804</v>
      </c>
      <c r="L1648" t="s">
        <v>89</v>
      </c>
      <c r="M1648" t="s">
        <v>110</v>
      </c>
      <c r="N1648">
        <v>13</v>
      </c>
      <c r="O1648">
        <v>51</v>
      </c>
      <c r="P1648">
        <v>43.647772000000003</v>
      </c>
      <c r="Q1648">
        <v>-79.377330000000001</v>
      </c>
      <c r="R1648" t="s">
        <v>61</v>
      </c>
      <c r="S1648" t="s">
        <v>62</v>
      </c>
      <c r="T1648" t="s">
        <v>91</v>
      </c>
      <c r="U1648" t="s">
        <v>64</v>
      </c>
      <c r="V1648" t="s">
        <v>112</v>
      </c>
      <c r="W1648" t="s">
        <v>66</v>
      </c>
      <c r="X1648" t="s">
        <v>67</v>
      </c>
      <c r="Y1648" t="s">
        <v>68</v>
      </c>
      <c r="Z1648" t="s">
        <v>69</v>
      </c>
      <c r="AA1648" t="s">
        <v>94</v>
      </c>
      <c r="AB1648" t="s">
        <v>71</v>
      </c>
      <c r="AD1648" t="s">
        <v>72</v>
      </c>
      <c r="AE1648" t="s">
        <v>73</v>
      </c>
      <c r="AF1648" t="s">
        <v>84</v>
      </c>
      <c r="AG1648" t="s">
        <v>100</v>
      </c>
      <c r="AH1648" t="s">
        <v>157</v>
      </c>
      <c r="AP1648" t="s">
        <v>77</v>
      </c>
      <c r="AQ1648" t="s">
        <v>77</v>
      </c>
      <c r="AX1648" t="s">
        <v>77</v>
      </c>
      <c r="BB1648">
        <v>75</v>
      </c>
      <c r="BC1648" t="s">
        <v>171</v>
      </c>
      <c r="BD1648">
        <v>1647</v>
      </c>
    </row>
    <row r="1649" spans="1:56" hidden="1">
      <c r="A1649">
        <v>-8836243.9561296403</v>
      </c>
      <c r="B1649">
        <v>5411094.9074171502</v>
      </c>
      <c r="C1649">
        <v>80971826</v>
      </c>
      <c r="D1649">
        <v>8001771158</v>
      </c>
      <c r="E1649">
        <v>2018</v>
      </c>
      <c r="F1649" t="s">
        <v>1803</v>
      </c>
      <c r="G1649">
        <v>1430</v>
      </c>
      <c r="H1649">
        <v>14</v>
      </c>
      <c r="I1649" t="s">
        <v>173</v>
      </c>
      <c r="J1649" t="s">
        <v>1804</v>
      </c>
      <c r="L1649" t="s">
        <v>89</v>
      </c>
      <c r="M1649" t="s">
        <v>110</v>
      </c>
      <c r="N1649">
        <v>13</v>
      </c>
      <c r="O1649">
        <v>51</v>
      </c>
      <c r="P1649">
        <v>43.647772000000003</v>
      </c>
      <c r="Q1649">
        <v>-79.377330000000001</v>
      </c>
      <c r="R1649" t="s">
        <v>61</v>
      </c>
      <c r="S1649" t="s">
        <v>62</v>
      </c>
      <c r="T1649" t="s">
        <v>91</v>
      </c>
      <c r="U1649" t="s">
        <v>64</v>
      </c>
      <c r="V1649" t="s">
        <v>112</v>
      </c>
      <c r="W1649" t="s">
        <v>66</v>
      </c>
      <c r="X1649" t="s">
        <v>67</v>
      </c>
      <c r="Y1649" t="s">
        <v>68</v>
      </c>
      <c r="Z1649" t="s">
        <v>79</v>
      </c>
      <c r="AA1649" t="s">
        <v>80</v>
      </c>
      <c r="AB1649" t="s">
        <v>81</v>
      </c>
      <c r="AD1649" t="s">
        <v>72</v>
      </c>
      <c r="AE1649" t="s">
        <v>83</v>
      </c>
      <c r="AF1649" t="s">
        <v>306</v>
      </c>
      <c r="AL1649" t="s">
        <v>123</v>
      </c>
      <c r="AM1649" t="s">
        <v>104</v>
      </c>
      <c r="AN1649" t="s">
        <v>105</v>
      </c>
      <c r="AP1649" t="s">
        <v>77</v>
      </c>
      <c r="AQ1649" t="s">
        <v>77</v>
      </c>
      <c r="AX1649" t="s">
        <v>77</v>
      </c>
      <c r="BB1649">
        <v>75</v>
      </c>
      <c r="BC1649" t="s">
        <v>171</v>
      </c>
      <c r="BD1649">
        <v>1648</v>
      </c>
    </row>
    <row r="1650" spans="1:56" hidden="1">
      <c r="A1650">
        <v>-8831236.4714752808</v>
      </c>
      <c r="B1650">
        <v>5416271.2916683899</v>
      </c>
      <c r="C1650">
        <v>80972040</v>
      </c>
      <c r="D1650">
        <v>8001764546</v>
      </c>
      <c r="E1650">
        <v>2018</v>
      </c>
      <c r="F1650" t="s">
        <v>1803</v>
      </c>
      <c r="G1650">
        <v>1735</v>
      </c>
      <c r="H1650">
        <v>17</v>
      </c>
      <c r="I1650" t="s">
        <v>1805</v>
      </c>
      <c r="J1650" t="s">
        <v>1806</v>
      </c>
      <c r="K1650" t="s">
        <v>1807</v>
      </c>
      <c r="L1650" t="s">
        <v>89</v>
      </c>
      <c r="M1650" t="s">
        <v>110</v>
      </c>
      <c r="N1650">
        <v>14</v>
      </c>
      <c r="O1650">
        <v>54</v>
      </c>
      <c r="P1650">
        <v>43.68141</v>
      </c>
      <c r="Q1650">
        <v>-79.332346999999999</v>
      </c>
      <c r="R1650" t="s">
        <v>61</v>
      </c>
      <c r="S1650" t="s">
        <v>1270</v>
      </c>
      <c r="T1650" t="s">
        <v>63</v>
      </c>
      <c r="U1650" t="s">
        <v>64</v>
      </c>
      <c r="V1650" t="s">
        <v>112</v>
      </c>
      <c r="W1650" t="s">
        <v>66</v>
      </c>
      <c r="X1650" t="s">
        <v>67</v>
      </c>
      <c r="Y1650" t="s">
        <v>68</v>
      </c>
      <c r="Z1650" t="s">
        <v>69</v>
      </c>
      <c r="AA1650" t="s">
        <v>120</v>
      </c>
      <c r="AB1650" t="s">
        <v>71</v>
      </c>
      <c r="AD1650" t="s">
        <v>102</v>
      </c>
      <c r="AE1650" t="s">
        <v>73</v>
      </c>
      <c r="AF1650" t="s">
        <v>74</v>
      </c>
      <c r="AG1650" t="s">
        <v>100</v>
      </c>
      <c r="AH1650" t="s">
        <v>76</v>
      </c>
      <c r="AP1650" t="s">
        <v>77</v>
      </c>
      <c r="AQ1650" t="s">
        <v>77</v>
      </c>
      <c r="AX1650" t="s">
        <v>77</v>
      </c>
      <c r="BB1650">
        <v>65</v>
      </c>
      <c r="BC1650" t="s">
        <v>523</v>
      </c>
      <c r="BD1650">
        <v>1649</v>
      </c>
    </row>
    <row r="1651" spans="1:56" hidden="1">
      <c r="A1651">
        <v>-8831236.4714752808</v>
      </c>
      <c r="B1651">
        <v>5416271.2916683899</v>
      </c>
      <c r="C1651">
        <v>80972041</v>
      </c>
      <c r="D1651">
        <v>8001764546</v>
      </c>
      <c r="E1651">
        <v>2018</v>
      </c>
      <c r="F1651" t="s">
        <v>1803</v>
      </c>
      <c r="G1651">
        <v>1735</v>
      </c>
      <c r="H1651">
        <v>17</v>
      </c>
      <c r="I1651" t="s">
        <v>1805</v>
      </c>
      <c r="J1651" t="s">
        <v>1806</v>
      </c>
      <c r="K1651" t="s">
        <v>1807</v>
      </c>
      <c r="L1651" t="s">
        <v>89</v>
      </c>
      <c r="M1651" t="s">
        <v>110</v>
      </c>
      <c r="N1651">
        <v>14</v>
      </c>
      <c r="O1651">
        <v>54</v>
      </c>
      <c r="P1651">
        <v>43.68141</v>
      </c>
      <c r="Q1651">
        <v>-79.332346999999999</v>
      </c>
      <c r="R1651" t="s">
        <v>61</v>
      </c>
      <c r="S1651" t="s">
        <v>1270</v>
      </c>
      <c r="T1651" t="s">
        <v>63</v>
      </c>
      <c r="U1651" t="s">
        <v>64</v>
      </c>
      <c r="V1651" t="s">
        <v>112</v>
      </c>
      <c r="W1651" t="s">
        <v>66</v>
      </c>
      <c r="X1651" t="s">
        <v>67</v>
      </c>
      <c r="Y1651" t="s">
        <v>68</v>
      </c>
      <c r="Z1651" t="s">
        <v>79</v>
      </c>
      <c r="AA1651" t="s">
        <v>167</v>
      </c>
      <c r="AB1651" t="s">
        <v>81</v>
      </c>
      <c r="AD1651" t="s">
        <v>150</v>
      </c>
      <c r="AE1651" t="s">
        <v>83</v>
      </c>
      <c r="AF1651" t="s">
        <v>84</v>
      </c>
      <c r="AL1651" t="s">
        <v>85</v>
      </c>
      <c r="AM1651" t="s">
        <v>104</v>
      </c>
      <c r="AN1651" t="s">
        <v>105</v>
      </c>
      <c r="AP1651" t="s">
        <v>77</v>
      </c>
      <c r="AQ1651" t="s">
        <v>77</v>
      </c>
      <c r="AX1651" t="s">
        <v>77</v>
      </c>
      <c r="BB1651">
        <v>65</v>
      </c>
      <c r="BC1651" t="s">
        <v>523</v>
      </c>
      <c r="BD1651">
        <v>1650</v>
      </c>
    </row>
    <row r="1652" spans="1:56" hidden="1">
      <c r="A1652">
        <v>-8860849.0144991707</v>
      </c>
      <c r="B1652">
        <v>5412323.8783708699</v>
      </c>
      <c r="C1652">
        <v>80972403</v>
      </c>
      <c r="D1652">
        <v>8001765943</v>
      </c>
      <c r="E1652">
        <v>2018</v>
      </c>
      <c r="F1652" t="s">
        <v>1803</v>
      </c>
      <c r="G1652">
        <v>2228</v>
      </c>
      <c r="H1652">
        <v>22</v>
      </c>
      <c r="I1652" t="s">
        <v>1808</v>
      </c>
      <c r="J1652" t="s">
        <v>1809</v>
      </c>
      <c r="L1652" t="s">
        <v>89</v>
      </c>
      <c r="M1652" t="s">
        <v>135</v>
      </c>
      <c r="N1652">
        <v>2</v>
      </c>
      <c r="O1652">
        <v>22</v>
      </c>
      <c r="P1652">
        <v>43.655760000000001</v>
      </c>
      <c r="Q1652">
        <v>-79.598360999999997</v>
      </c>
      <c r="R1652" t="s">
        <v>61</v>
      </c>
      <c r="S1652" t="s">
        <v>62</v>
      </c>
      <c r="T1652" t="s">
        <v>91</v>
      </c>
      <c r="U1652" t="s">
        <v>64</v>
      </c>
      <c r="V1652" t="s">
        <v>450</v>
      </c>
      <c r="W1652" t="s">
        <v>66</v>
      </c>
      <c r="X1652" t="s">
        <v>67</v>
      </c>
      <c r="Y1652" t="s">
        <v>68</v>
      </c>
      <c r="Z1652" t="s">
        <v>69</v>
      </c>
      <c r="AA1652" t="s">
        <v>234</v>
      </c>
      <c r="AB1652" t="s">
        <v>71</v>
      </c>
      <c r="AD1652" t="s">
        <v>72</v>
      </c>
      <c r="AE1652" t="s">
        <v>73</v>
      </c>
      <c r="AF1652" t="s">
        <v>99</v>
      </c>
      <c r="AG1652" t="s">
        <v>100</v>
      </c>
      <c r="AH1652" t="s">
        <v>105</v>
      </c>
      <c r="AP1652" t="s">
        <v>77</v>
      </c>
      <c r="AQ1652" t="s">
        <v>77</v>
      </c>
      <c r="AX1652" t="s">
        <v>77</v>
      </c>
      <c r="BB1652">
        <v>11</v>
      </c>
      <c r="BC1652" t="s">
        <v>922</v>
      </c>
      <c r="BD1652">
        <v>1651</v>
      </c>
    </row>
    <row r="1653" spans="1:56" hidden="1">
      <c r="A1653">
        <v>-8860849.0144991707</v>
      </c>
      <c r="B1653">
        <v>5412323.8783708699</v>
      </c>
      <c r="C1653">
        <v>80972404</v>
      </c>
      <c r="D1653">
        <v>8001765943</v>
      </c>
      <c r="E1653">
        <v>2018</v>
      </c>
      <c r="F1653" t="s">
        <v>1803</v>
      </c>
      <c r="G1653">
        <v>2228</v>
      </c>
      <c r="H1653">
        <v>22</v>
      </c>
      <c r="I1653" t="s">
        <v>1808</v>
      </c>
      <c r="J1653" t="s">
        <v>1809</v>
      </c>
      <c r="L1653" t="s">
        <v>89</v>
      </c>
      <c r="M1653" t="s">
        <v>135</v>
      </c>
      <c r="N1653">
        <v>2</v>
      </c>
      <c r="O1653">
        <v>22</v>
      </c>
      <c r="P1653">
        <v>43.655760000000001</v>
      </c>
      <c r="Q1653">
        <v>-79.598360999999997</v>
      </c>
      <c r="R1653" t="s">
        <v>61</v>
      </c>
      <c r="S1653" t="s">
        <v>62</v>
      </c>
      <c r="T1653" t="s">
        <v>91</v>
      </c>
      <c r="U1653" t="s">
        <v>64</v>
      </c>
      <c r="V1653" t="s">
        <v>450</v>
      </c>
      <c r="W1653" t="s">
        <v>66</v>
      </c>
      <c r="X1653" t="s">
        <v>67</v>
      </c>
      <c r="Y1653" t="s">
        <v>68</v>
      </c>
      <c r="Z1653" t="s">
        <v>79</v>
      </c>
      <c r="AA1653" t="s">
        <v>97</v>
      </c>
      <c r="AB1653" t="s">
        <v>81</v>
      </c>
      <c r="AD1653" t="s">
        <v>150</v>
      </c>
      <c r="AE1653" t="s">
        <v>83</v>
      </c>
      <c r="AF1653" t="s">
        <v>84</v>
      </c>
      <c r="AL1653" t="s">
        <v>208</v>
      </c>
      <c r="AM1653" t="s">
        <v>104</v>
      </c>
      <c r="AN1653" t="s">
        <v>105</v>
      </c>
      <c r="AP1653" t="s">
        <v>77</v>
      </c>
      <c r="AQ1653" t="s">
        <v>77</v>
      </c>
      <c r="AX1653" t="s">
        <v>77</v>
      </c>
      <c r="BB1653">
        <v>11</v>
      </c>
      <c r="BC1653" t="s">
        <v>922</v>
      </c>
      <c r="BD1653">
        <v>1652</v>
      </c>
    </row>
    <row r="1654" spans="1:56" hidden="1">
      <c r="A1654">
        <v>-8841281.1630880293</v>
      </c>
      <c r="B1654">
        <v>5415190.4714786699</v>
      </c>
      <c r="C1654">
        <v>80972828</v>
      </c>
      <c r="D1654">
        <v>8001781427</v>
      </c>
      <c r="E1654">
        <v>2018</v>
      </c>
      <c r="F1654" t="s">
        <v>1810</v>
      </c>
      <c r="G1654">
        <v>900</v>
      </c>
      <c r="H1654">
        <v>9</v>
      </c>
      <c r="I1654" t="s">
        <v>1076</v>
      </c>
      <c r="J1654" t="s">
        <v>1811</v>
      </c>
      <c r="L1654" t="s">
        <v>109</v>
      </c>
      <c r="M1654" t="s">
        <v>110</v>
      </c>
      <c r="N1654">
        <v>12</v>
      </c>
      <c r="O1654">
        <v>13</v>
      </c>
      <c r="P1654">
        <v>43.674388</v>
      </c>
      <c r="Q1654">
        <v>-79.422579999999996</v>
      </c>
      <c r="R1654" t="s">
        <v>61</v>
      </c>
      <c r="S1654" t="s">
        <v>62</v>
      </c>
      <c r="T1654" t="s">
        <v>63</v>
      </c>
      <c r="U1654" t="s">
        <v>64</v>
      </c>
      <c r="V1654" t="s">
        <v>112</v>
      </c>
      <c r="W1654" t="s">
        <v>66</v>
      </c>
      <c r="X1654" t="s">
        <v>67</v>
      </c>
      <c r="Y1654" t="s">
        <v>68</v>
      </c>
      <c r="Z1654" t="s">
        <v>69</v>
      </c>
      <c r="AA1654" t="s">
        <v>97</v>
      </c>
      <c r="AB1654" t="s">
        <v>71</v>
      </c>
      <c r="AD1654" t="s">
        <v>72</v>
      </c>
      <c r="AE1654" t="s">
        <v>73</v>
      </c>
      <c r="AF1654" t="s">
        <v>74</v>
      </c>
      <c r="AG1654" t="s">
        <v>104</v>
      </c>
      <c r="AH1654" t="s">
        <v>105</v>
      </c>
      <c r="AP1654" t="s">
        <v>77</v>
      </c>
      <c r="AQ1654" t="s">
        <v>77</v>
      </c>
      <c r="BB1654">
        <v>94</v>
      </c>
      <c r="BC1654" t="s">
        <v>464</v>
      </c>
      <c r="BD1654">
        <v>1653</v>
      </c>
    </row>
    <row r="1655" spans="1:56" hidden="1">
      <c r="A1655">
        <v>-8841281.1630880293</v>
      </c>
      <c r="B1655">
        <v>5415190.4714786699</v>
      </c>
      <c r="C1655">
        <v>80972829</v>
      </c>
      <c r="D1655">
        <v>8001781427</v>
      </c>
      <c r="E1655">
        <v>2018</v>
      </c>
      <c r="F1655" t="s">
        <v>1810</v>
      </c>
      <c r="G1655">
        <v>900</v>
      </c>
      <c r="H1655">
        <v>9</v>
      </c>
      <c r="I1655" t="s">
        <v>1076</v>
      </c>
      <c r="J1655" t="s">
        <v>1811</v>
      </c>
      <c r="L1655" t="s">
        <v>109</v>
      </c>
      <c r="M1655" t="s">
        <v>110</v>
      </c>
      <c r="N1655">
        <v>12</v>
      </c>
      <c r="O1655">
        <v>13</v>
      </c>
      <c r="P1655">
        <v>43.674388</v>
      </c>
      <c r="Q1655">
        <v>-79.422579999999996</v>
      </c>
      <c r="R1655" t="s">
        <v>61</v>
      </c>
      <c r="S1655" t="s">
        <v>62</v>
      </c>
      <c r="T1655" t="s">
        <v>63</v>
      </c>
      <c r="U1655" t="s">
        <v>64</v>
      </c>
      <c r="V1655" t="s">
        <v>112</v>
      </c>
      <c r="W1655" t="s">
        <v>66</v>
      </c>
      <c r="X1655" t="s">
        <v>67</v>
      </c>
      <c r="Y1655" t="s">
        <v>68</v>
      </c>
      <c r="Z1655" t="s">
        <v>79</v>
      </c>
      <c r="AA1655" t="s">
        <v>80</v>
      </c>
      <c r="AB1655" t="s">
        <v>81</v>
      </c>
      <c r="AD1655" t="s">
        <v>82</v>
      </c>
      <c r="AE1655" t="s">
        <v>83</v>
      </c>
      <c r="AF1655" t="s">
        <v>84</v>
      </c>
      <c r="AL1655" t="s">
        <v>193</v>
      </c>
      <c r="AM1655" t="s">
        <v>151</v>
      </c>
      <c r="AN1655" t="s">
        <v>105</v>
      </c>
      <c r="AP1655" t="s">
        <v>77</v>
      </c>
      <c r="AQ1655" t="s">
        <v>77</v>
      </c>
      <c r="BB1655">
        <v>94</v>
      </c>
      <c r="BC1655" t="s">
        <v>464</v>
      </c>
      <c r="BD1655">
        <v>1654</v>
      </c>
    </row>
    <row r="1656" spans="1:56" hidden="1">
      <c r="A1656">
        <v>-8825377.1700773798</v>
      </c>
      <c r="B1656">
        <v>5436237.9632400302</v>
      </c>
      <c r="C1656">
        <v>80972190</v>
      </c>
      <c r="D1656">
        <v>8001784875</v>
      </c>
      <c r="E1656">
        <v>2018</v>
      </c>
      <c r="F1656" t="s">
        <v>1810</v>
      </c>
      <c r="G1656">
        <v>1755</v>
      </c>
      <c r="H1656">
        <v>17</v>
      </c>
      <c r="I1656" t="s">
        <v>916</v>
      </c>
      <c r="J1656" t="s">
        <v>1812</v>
      </c>
      <c r="L1656" t="s">
        <v>89</v>
      </c>
      <c r="M1656" t="s">
        <v>90</v>
      </c>
      <c r="N1656">
        <v>23</v>
      </c>
      <c r="O1656">
        <v>42</v>
      </c>
      <c r="P1656">
        <v>43.810983999999998</v>
      </c>
      <c r="Q1656">
        <v>-79.279712000000004</v>
      </c>
      <c r="R1656" t="s">
        <v>61</v>
      </c>
      <c r="S1656" t="s">
        <v>62</v>
      </c>
      <c r="T1656" t="s">
        <v>91</v>
      </c>
      <c r="U1656" t="s">
        <v>64</v>
      </c>
      <c r="V1656" t="s">
        <v>112</v>
      </c>
      <c r="W1656" t="s">
        <v>66</v>
      </c>
      <c r="X1656" t="s">
        <v>67</v>
      </c>
      <c r="Y1656" t="s">
        <v>68</v>
      </c>
      <c r="Z1656" t="s">
        <v>79</v>
      </c>
      <c r="AA1656" t="s">
        <v>159</v>
      </c>
      <c r="AB1656" t="s">
        <v>81</v>
      </c>
      <c r="AD1656" t="s">
        <v>82</v>
      </c>
      <c r="AE1656" t="s">
        <v>83</v>
      </c>
      <c r="AF1656" t="s">
        <v>74</v>
      </c>
      <c r="AL1656" t="s">
        <v>218</v>
      </c>
      <c r="AM1656" t="s">
        <v>100</v>
      </c>
      <c r="AN1656" t="s">
        <v>76</v>
      </c>
      <c r="AP1656" t="s">
        <v>77</v>
      </c>
      <c r="AQ1656" t="s">
        <v>77</v>
      </c>
      <c r="BB1656">
        <v>129</v>
      </c>
      <c r="BC1656" t="s">
        <v>378</v>
      </c>
      <c r="BD1656">
        <v>1655</v>
      </c>
    </row>
    <row r="1657" spans="1:56" hidden="1">
      <c r="A1657">
        <v>-8825377.1700773798</v>
      </c>
      <c r="B1657">
        <v>5436237.9632400302</v>
      </c>
      <c r="C1657">
        <v>80972191</v>
      </c>
      <c r="D1657">
        <v>8001784875</v>
      </c>
      <c r="E1657">
        <v>2018</v>
      </c>
      <c r="F1657" t="s">
        <v>1810</v>
      </c>
      <c r="G1657">
        <v>1755</v>
      </c>
      <c r="H1657">
        <v>17</v>
      </c>
      <c r="I1657" t="s">
        <v>916</v>
      </c>
      <c r="J1657" t="s">
        <v>1812</v>
      </c>
      <c r="L1657" t="s">
        <v>89</v>
      </c>
      <c r="M1657" t="s">
        <v>90</v>
      </c>
      <c r="N1657">
        <v>23</v>
      </c>
      <c r="O1657">
        <v>42</v>
      </c>
      <c r="P1657">
        <v>43.810983999999998</v>
      </c>
      <c r="Q1657">
        <v>-79.279712000000004</v>
      </c>
      <c r="R1657" t="s">
        <v>61</v>
      </c>
      <c r="S1657" t="s">
        <v>62</v>
      </c>
      <c r="T1657" t="s">
        <v>91</v>
      </c>
      <c r="U1657" t="s">
        <v>64</v>
      </c>
      <c r="V1657" t="s">
        <v>112</v>
      </c>
      <c r="W1657" t="s">
        <v>66</v>
      </c>
      <c r="X1657" t="s">
        <v>67</v>
      </c>
      <c r="Y1657" t="s">
        <v>68</v>
      </c>
      <c r="Z1657" t="s">
        <v>69</v>
      </c>
      <c r="AA1657" t="s">
        <v>120</v>
      </c>
      <c r="AB1657" t="s">
        <v>71</v>
      </c>
      <c r="AD1657" t="s">
        <v>72</v>
      </c>
      <c r="AE1657" t="s">
        <v>73</v>
      </c>
      <c r="AF1657" t="s">
        <v>84</v>
      </c>
      <c r="AG1657" t="s">
        <v>104</v>
      </c>
      <c r="AH1657" t="s">
        <v>105</v>
      </c>
      <c r="AP1657" t="s">
        <v>77</v>
      </c>
      <c r="AQ1657" t="s">
        <v>77</v>
      </c>
      <c r="BB1657">
        <v>129</v>
      </c>
      <c r="BC1657" t="s">
        <v>378</v>
      </c>
      <c r="BD1657">
        <v>1656</v>
      </c>
    </row>
    <row r="1658" spans="1:56" hidden="1">
      <c r="A1658">
        <v>-8832469.7801137809</v>
      </c>
      <c r="B1658">
        <v>5413597.7928362098</v>
      </c>
      <c r="C1658">
        <v>81241262</v>
      </c>
      <c r="D1658">
        <v>8001832356</v>
      </c>
      <c r="E1658">
        <v>2018</v>
      </c>
      <c r="F1658" t="s">
        <v>1813</v>
      </c>
      <c r="G1658">
        <v>700</v>
      </c>
      <c r="H1658">
        <v>7</v>
      </c>
      <c r="I1658" t="s">
        <v>402</v>
      </c>
      <c r="J1658" t="s">
        <v>108</v>
      </c>
      <c r="K1658" t="s">
        <v>1814</v>
      </c>
      <c r="L1658" t="s">
        <v>109</v>
      </c>
      <c r="M1658" t="s">
        <v>110</v>
      </c>
      <c r="N1658">
        <v>14</v>
      </c>
      <c r="O1658">
        <v>55</v>
      </c>
      <c r="P1658">
        <v>43.664039000000002</v>
      </c>
      <c r="Q1658">
        <v>-79.343425999999994</v>
      </c>
      <c r="R1658" t="s">
        <v>111</v>
      </c>
      <c r="S1658" t="s">
        <v>727</v>
      </c>
      <c r="T1658" t="s">
        <v>63</v>
      </c>
      <c r="U1658" t="s">
        <v>144</v>
      </c>
      <c r="V1658" t="s">
        <v>368</v>
      </c>
      <c r="W1658" t="s">
        <v>92</v>
      </c>
      <c r="X1658" t="s">
        <v>67</v>
      </c>
      <c r="Y1658" t="s">
        <v>68</v>
      </c>
      <c r="Z1658" t="s">
        <v>69</v>
      </c>
      <c r="AA1658" t="s">
        <v>101</v>
      </c>
      <c r="AB1658" t="s">
        <v>71</v>
      </c>
      <c r="AD1658" t="s">
        <v>150</v>
      </c>
      <c r="AE1658" t="s">
        <v>73</v>
      </c>
      <c r="AF1658" t="s">
        <v>84</v>
      </c>
      <c r="AG1658" t="s">
        <v>100</v>
      </c>
      <c r="AH1658" t="s">
        <v>76</v>
      </c>
      <c r="AP1658" t="s">
        <v>77</v>
      </c>
      <c r="AQ1658" t="s">
        <v>77</v>
      </c>
      <c r="AX1658" t="s">
        <v>77</v>
      </c>
      <c r="BB1658">
        <v>70</v>
      </c>
      <c r="BC1658" t="s">
        <v>266</v>
      </c>
      <c r="BD1658">
        <v>1657</v>
      </c>
    </row>
    <row r="1659" spans="1:56" hidden="1">
      <c r="A1659">
        <v>-8832469.7801137809</v>
      </c>
      <c r="B1659">
        <v>5413597.7928362098</v>
      </c>
      <c r="C1659">
        <v>81241263</v>
      </c>
      <c r="D1659">
        <v>8001832356</v>
      </c>
      <c r="E1659">
        <v>2018</v>
      </c>
      <c r="F1659" t="s">
        <v>1813</v>
      </c>
      <c r="G1659">
        <v>700</v>
      </c>
      <c r="H1659">
        <v>7</v>
      </c>
      <c r="I1659" t="s">
        <v>402</v>
      </c>
      <c r="J1659" t="s">
        <v>108</v>
      </c>
      <c r="K1659" t="s">
        <v>1814</v>
      </c>
      <c r="L1659" t="s">
        <v>109</v>
      </c>
      <c r="M1659" t="s">
        <v>110</v>
      </c>
      <c r="N1659">
        <v>14</v>
      </c>
      <c r="O1659">
        <v>55</v>
      </c>
      <c r="P1659">
        <v>43.664039000000002</v>
      </c>
      <c r="Q1659">
        <v>-79.343425999999994</v>
      </c>
      <c r="R1659" t="s">
        <v>111</v>
      </c>
      <c r="S1659" t="s">
        <v>727</v>
      </c>
      <c r="T1659" t="s">
        <v>63</v>
      </c>
      <c r="U1659" t="s">
        <v>144</v>
      </c>
      <c r="V1659" t="s">
        <v>368</v>
      </c>
      <c r="W1659" t="s">
        <v>92</v>
      </c>
      <c r="X1659" t="s">
        <v>67</v>
      </c>
      <c r="Y1659" t="s">
        <v>68</v>
      </c>
      <c r="Z1659" t="s">
        <v>79</v>
      </c>
      <c r="AA1659" t="s">
        <v>80</v>
      </c>
      <c r="AB1659" t="s">
        <v>81</v>
      </c>
      <c r="AD1659" t="s">
        <v>150</v>
      </c>
      <c r="AE1659" t="s">
        <v>83</v>
      </c>
      <c r="AF1659" t="s">
        <v>84</v>
      </c>
      <c r="AM1659" t="s">
        <v>104</v>
      </c>
      <c r="AN1659" t="s">
        <v>105</v>
      </c>
      <c r="AP1659" t="s">
        <v>77</v>
      </c>
      <c r="AQ1659" t="s">
        <v>77</v>
      </c>
      <c r="AX1659" t="s">
        <v>77</v>
      </c>
      <c r="BB1659">
        <v>70</v>
      </c>
      <c r="BC1659" t="s">
        <v>266</v>
      </c>
      <c r="BD1659">
        <v>1658</v>
      </c>
    </row>
    <row r="1660" spans="1:56" hidden="1">
      <c r="A1660">
        <v>-8833306.2347676009</v>
      </c>
      <c r="B1660">
        <v>5412747.7789512696</v>
      </c>
      <c r="C1660">
        <v>80972619</v>
      </c>
      <c r="D1660">
        <v>8001860748</v>
      </c>
      <c r="E1660">
        <v>2018</v>
      </c>
      <c r="F1660" t="s">
        <v>1815</v>
      </c>
      <c r="G1660">
        <v>2015</v>
      </c>
      <c r="H1660">
        <v>20</v>
      </c>
      <c r="I1660" t="s">
        <v>1816</v>
      </c>
      <c r="K1660" t="s">
        <v>1817</v>
      </c>
      <c r="L1660" t="s">
        <v>89</v>
      </c>
      <c r="M1660" t="s">
        <v>110</v>
      </c>
      <c r="N1660">
        <v>14</v>
      </c>
      <c r="O1660">
        <v>55</v>
      </c>
      <c r="P1660">
        <v>43.658515000000001</v>
      </c>
      <c r="Q1660">
        <v>-79.350939999999994</v>
      </c>
      <c r="R1660" t="s">
        <v>61</v>
      </c>
      <c r="S1660" t="s">
        <v>62</v>
      </c>
      <c r="T1660" t="s">
        <v>63</v>
      </c>
      <c r="U1660" t="s">
        <v>64</v>
      </c>
      <c r="V1660" t="s">
        <v>204</v>
      </c>
      <c r="W1660" t="s">
        <v>66</v>
      </c>
      <c r="X1660" t="s">
        <v>127</v>
      </c>
      <c r="Y1660" t="s">
        <v>68</v>
      </c>
      <c r="Z1660" t="s">
        <v>79</v>
      </c>
      <c r="AA1660" t="s">
        <v>192</v>
      </c>
      <c r="AB1660" t="s">
        <v>127</v>
      </c>
      <c r="AC1660">
        <v>54</v>
      </c>
      <c r="AD1660" t="s">
        <v>150</v>
      </c>
      <c r="AE1660" t="s">
        <v>83</v>
      </c>
      <c r="AF1660" t="s">
        <v>84</v>
      </c>
      <c r="AL1660" t="s">
        <v>354</v>
      </c>
      <c r="AM1660" t="s">
        <v>185</v>
      </c>
      <c r="AN1660" t="s">
        <v>157</v>
      </c>
      <c r="AP1660" t="s">
        <v>77</v>
      </c>
      <c r="AQ1660" t="s">
        <v>77</v>
      </c>
      <c r="AT1660" t="s">
        <v>77</v>
      </c>
      <c r="BB1660">
        <v>70</v>
      </c>
      <c r="BC1660" t="s">
        <v>266</v>
      </c>
      <c r="BD1660">
        <v>1659</v>
      </c>
    </row>
    <row r="1661" spans="1:56" hidden="1">
      <c r="A1661">
        <v>-8833306.2347676009</v>
      </c>
      <c r="B1661">
        <v>5412747.7789512696</v>
      </c>
      <c r="C1661">
        <v>80973080</v>
      </c>
      <c r="D1661">
        <v>8001860748</v>
      </c>
      <c r="E1661">
        <v>2018</v>
      </c>
      <c r="F1661" t="s">
        <v>1815</v>
      </c>
      <c r="G1661">
        <v>2015</v>
      </c>
      <c r="H1661">
        <v>20</v>
      </c>
      <c r="I1661" t="s">
        <v>1816</v>
      </c>
      <c r="K1661" t="s">
        <v>1817</v>
      </c>
      <c r="L1661" t="s">
        <v>89</v>
      </c>
      <c r="M1661" t="s">
        <v>110</v>
      </c>
      <c r="N1661">
        <v>14</v>
      </c>
      <c r="O1661">
        <v>55</v>
      </c>
      <c r="P1661">
        <v>43.658515000000001</v>
      </c>
      <c r="Q1661">
        <v>-79.350939999999994</v>
      </c>
      <c r="R1661" t="s">
        <v>61</v>
      </c>
      <c r="S1661" t="s">
        <v>62</v>
      </c>
      <c r="T1661" t="s">
        <v>63</v>
      </c>
      <c r="U1661" t="s">
        <v>64</v>
      </c>
      <c r="V1661" t="s">
        <v>204</v>
      </c>
      <c r="W1661" t="s">
        <v>66</v>
      </c>
      <c r="X1661" t="s">
        <v>127</v>
      </c>
      <c r="Y1661" t="s">
        <v>68</v>
      </c>
      <c r="Z1661" t="s">
        <v>69</v>
      </c>
      <c r="AA1661" t="s">
        <v>159</v>
      </c>
      <c r="AB1661" t="s">
        <v>71</v>
      </c>
      <c r="AD1661" t="s">
        <v>150</v>
      </c>
      <c r="AE1661" t="s">
        <v>1126</v>
      </c>
      <c r="AF1661" t="s">
        <v>84</v>
      </c>
      <c r="AG1661" t="s">
        <v>104</v>
      </c>
      <c r="AH1661" t="s">
        <v>105</v>
      </c>
      <c r="AP1661" t="s">
        <v>77</v>
      </c>
      <c r="AQ1661" t="s">
        <v>77</v>
      </c>
      <c r="AT1661" t="s">
        <v>77</v>
      </c>
      <c r="BB1661">
        <v>70</v>
      </c>
      <c r="BC1661" t="s">
        <v>266</v>
      </c>
      <c r="BD1661">
        <v>1660</v>
      </c>
    </row>
    <row r="1662" spans="1:56" hidden="1">
      <c r="A1662">
        <v>-8833306.2347676009</v>
      </c>
      <c r="B1662">
        <v>5412747.7789512696</v>
      </c>
      <c r="C1662">
        <v>80973081</v>
      </c>
      <c r="D1662">
        <v>8001860748</v>
      </c>
      <c r="E1662">
        <v>2018</v>
      </c>
      <c r="F1662" t="s">
        <v>1815</v>
      </c>
      <c r="G1662">
        <v>2015</v>
      </c>
      <c r="H1662">
        <v>20</v>
      </c>
      <c r="I1662" t="s">
        <v>1816</v>
      </c>
      <c r="K1662" t="s">
        <v>1817</v>
      </c>
      <c r="L1662" t="s">
        <v>89</v>
      </c>
      <c r="M1662" t="s">
        <v>110</v>
      </c>
      <c r="N1662">
        <v>14</v>
      </c>
      <c r="O1662">
        <v>55</v>
      </c>
      <c r="P1662">
        <v>43.658515000000001</v>
      </c>
      <c r="Q1662">
        <v>-79.350939999999994</v>
      </c>
      <c r="R1662" t="s">
        <v>61</v>
      </c>
      <c r="S1662" t="s">
        <v>62</v>
      </c>
      <c r="T1662" t="s">
        <v>63</v>
      </c>
      <c r="U1662" t="s">
        <v>64</v>
      </c>
      <c r="V1662" t="s">
        <v>204</v>
      </c>
      <c r="W1662" t="s">
        <v>66</v>
      </c>
      <c r="X1662" t="s">
        <v>127</v>
      </c>
      <c r="Y1662" t="s">
        <v>68</v>
      </c>
      <c r="Z1662" t="s">
        <v>95</v>
      </c>
      <c r="AA1662" t="s">
        <v>94</v>
      </c>
      <c r="AB1662" t="s">
        <v>71</v>
      </c>
      <c r="AD1662" t="s">
        <v>150</v>
      </c>
      <c r="AE1662" t="s">
        <v>73</v>
      </c>
      <c r="AF1662" t="s">
        <v>113</v>
      </c>
      <c r="AP1662" t="s">
        <v>77</v>
      </c>
      <c r="AQ1662" t="s">
        <v>77</v>
      </c>
      <c r="AT1662" t="s">
        <v>77</v>
      </c>
      <c r="BB1662">
        <v>70</v>
      </c>
      <c r="BC1662" t="s">
        <v>266</v>
      </c>
      <c r="BD1662">
        <v>1661</v>
      </c>
    </row>
    <row r="1663" spans="1:56" hidden="1">
      <c r="A1663">
        <v>-8847256.7933538202</v>
      </c>
      <c r="B1663">
        <v>5411601.5227358602</v>
      </c>
      <c r="C1663">
        <v>80973255</v>
      </c>
      <c r="D1663">
        <v>8001918049</v>
      </c>
      <c r="E1663">
        <v>2018</v>
      </c>
      <c r="F1663" t="s">
        <v>1818</v>
      </c>
      <c r="G1663">
        <v>1630</v>
      </c>
      <c r="H1663">
        <v>16</v>
      </c>
      <c r="I1663" t="s">
        <v>142</v>
      </c>
      <c r="J1663" t="s">
        <v>563</v>
      </c>
      <c r="L1663" t="s">
        <v>89</v>
      </c>
      <c r="M1663" t="s">
        <v>110</v>
      </c>
      <c r="N1663">
        <v>4</v>
      </c>
      <c r="O1663">
        <v>11</v>
      </c>
      <c r="P1663">
        <v>43.651065000000003</v>
      </c>
      <c r="Q1663">
        <v>-79.476259999999996</v>
      </c>
      <c r="R1663" t="s">
        <v>61</v>
      </c>
      <c r="S1663" t="s">
        <v>62</v>
      </c>
      <c r="T1663" t="s">
        <v>316</v>
      </c>
      <c r="U1663" t="s">
        <v>64</v>
      </c>
      <c r="V1663" t="s">
        <v>112</v>
      </c>
      <c r="W1663" t="s">
        <v>66</v>
      </c>
      <c r="X1663" t="s">
        <v>67</v>
      </c>
      <c r="Y1663" t="s">
        <v>68</v>
      </c>
      <c r="Z1663" t="s">
        <v>69</v>
      </c>
      <c r="AA1663" t="s">
        <v>163</v>
      </c>
      <c r="AB1663" t="s">
        <v>71</v>
      </c>
      <c r="AD1663" t="s">
        <v>102</v>
      </c>
      <c r="AE1663" t="s">
        <v>73</v>
      </c>
      <c r="AF1663" t="s">
        <v>74</v>
      </c>
      <c r="AG1663" t="s">
        <v>100</v>
      </c>
      <c r="AH1663" t="s">
        <v>105</v>
      </c>
      <c r="AP1663" t="s">
        <v>77</v>
      </c>
      <c r="AQ1663" t="s">
        <v>77</v>
      </c>
      <c r="AX1663" t="s">
        <v>77</v>
      </c>
      <c r="BB1663">
        <v>87</v>
      </c>
      <c r="BC1663" t="s">
        <v>803</v>
      </c>
      <c r="BD1663">
        <v>1662</v>
      </c>
    </row>
    <row r="1664" spans="1:56" hidden="1">
      <c r="A1664">
        <v>-8847256.7933538202</v>
      </c>
      <c r="B1664">
        <v>5411601.5227358602</v>
      </c>
      <c r="C1664">
        <v>80973256</v>
      </c>
      <c r="D1664">
        <v>8001918049</v>
      </c>
      <c r="E1664">
        <v>2018</v>
      </c>
      <c r="F1664" t="s">
        <v>1818</v>
      </c>
      <c r="G1664">
        <v>1630</v>
      </c>
      <c r="H1664">
        <v>16</v>
      </c>
      <c r="I1664" t="s">
        <v>142</v>
      </c>
      <c r="J1664" t="s">
        <v>563</v>
      </c>
      <c r="L1664" t="s">
        <v>89</v>
      </c>
      <c r="M1664" t="s">
        <v>110</v>
      </c>
      <c r="N1664">
        <v>4</v>
      </c>
      <c r="O1664">
        <v>11</v>
      </c>
      <c r="P1664">
        <v>43.651065000000003</v>
      </c>
      <c r="Q1664">
        <v>-79.476259999999996</v>
      </c>
      <c r="R1664" t="s">
        <v>61</v>
      </c>
      <c r="S1664" t="s">
        <v>62</v>
      </c>
      <c r="T1664" t="s">
        <v>316</v>
      </c>
      <c r="U1664" t="s">
        <v>64</v>
      </c>
      <c r="V1664" t="s">
        <v>112</v>
      </c>
      <c r="W1664" t="s">
        <v>66</v>
      </c>
      <c r="X1664" t="s">
        <v>67</v>
      </c>
      <c r="Y1664" t="s">
        <v>68</v>
      </c>
      <c r="Z1664" t="s">
        <v>79</v>
      </c>
      <c r="AA1664" t="s">
        <v>159</v>
      </c>
      <c r="AB1664" t="s">
        <v>81</v>
      </c>
      <c r="AD1664" t="s">
        <v>150</v>
      </c>
      <c r="AE1664" t="s">
        <v>83</v>
      </c>
      <c r="AF1664" t="s">
        <v>84</v>
      </c>
      <c r="AL1664" t="s">
        <v>85</v>
      </c>
      <c r="AM1664" t="s">
        <v>104</v>
      </c>
      <c r="AN1664" t="s">
        <v>105</v>
      </c>
      <c r="AP1664" t="s">
        <v>77</v>
      </c>
      <c r="AQ1664" t="s">
        <v>77</v>
      </c>
      <c r="AX1664" t="s">
        <v>77</v>
      </c>
      <c r="BB1664">
        <v>87</v>
      </c>
      <c r="BC1664" t="s">
        <v>803</v>
      </c>
      <c r="BD1664">
        <v>1663</v>
      </c>
    </row>
    <row r="1665" spans="1:56" hidden="1">
      <c r="A1665">
        <v>-8843873.2374311592</v>
      </c>
      <c r="B1665">
        <v>5421301.4941467503</v>
      </c>
      <c r="C1665">
        <v>80973688</v>
      </c>
      <c r="D1665">
        <v>8001963580</v>
      </c>
      <c r="E1665">
        <v>2018</v>
      </c>
      <c r="F1665" t="s">
        <v>1819</v>
      </c>
      <c r="G1665">
        <v>1455</v>
      </c>
      <c r="H1665">
        <v>14</v>
      </c>
      <c r="I1665" t="s">
        <v>1820</v>
      </c>
      <c r="J1665" t="s">
        <v>1821</v>
      </c>
      <c r="L1665" t="s">
        <v>109</v>
      </c>
      <c r="M1665" t="s">
        <v>60</v>
      </c>
      <c r="N1665">
        <v>8</v>
      </c>
      <c r="O1665">
        <v>13</v>
      </c>
      <c r="P1665">
        <v>43.714080000000003</v>
      </c>
      <c r="Q1665">
        <v>-79.445864999999998</v>
      </c>
      <c r="R1665" t="s">
        <v>61</v>
      </c>
      <c r="S1665" t="s">
        <v>1010</v>
      </c>
      <c r="T1665" t="s">
        <v>63</v>
      </c>
      <c r="U1665" t="s">
        <v>64</v>
      </c>
      <c r="V1665" t="s">
        <v>112</v>
      </c>
      <c r="W1665" t="s">
        <v>66</v>
      </c>
      <c r="X1665" t="s">
        <v>67</v>
      </c>
      <c r="Y1665" t="s">
        <v>68</v>
      </c>
      <c r="Z1665" t="s">
        <v>69</v>
      </c>
      <c r="AA1665" t="s">
        <v>101</v>
      </c>
      <c r="AB1665" t="s">
        <v>71</v>
      </c>
      <c r="AD1665" t="s">
        <v>72</v>
      </c>
      <c r="AE1665" t="s">
        <v>73</v>
      </c>
      <c r="AF1665" t="s">
        <v>99</v>
      </c>
      <c r="AG1665" t="s">
        <v>100</v>
      </c>
      <c r="AH1665" t="s">
        <v>105</v>
      </c>
      <c r="AP1665" t="s">
        <v>77</v>
      </c>
      <c r="AQ1665" t="s">
        <v>77</v>
      </c>
      <c r="AX1665" t="s">
        <v>77</v>
      </c>
      <c r="BB1665">
        <v>31</v>
      </c>
      <c r="BC1665" t="s">
        <v>661</v>
      </c>
      <c r="BD1665">
        <v>1664</v>
      </c>
    </row>
    <row r="1666" spans="1:56" hidden="1">
      <c r="A1666">
        <v>-8843873.2374311592</v>
      </c>
      <c r="B1666">
        <v>5421301.4941467503</v>
      </c>
      <c r="C1666">
        <v>80973689</v>
      </c>
      <c r="D1666">
        <v>8001963580</v>
      </c>
      <c r="E1666">
        <v>2018</v>
      </c>
      <c r="F1666" t="s">
        <v>1819</v>
      </c>
      <c r="G1666">
        <v>1455</v>
      </c>
      <c r="H1666">
        <v>14</v>
      </c>
      <c r="I1666" t="s">
        <v>1820</v>
      </c>
      <c r="J1666" t="s">
        <v>1821</v>
      </c>
      <c r="L1666" t="s">
        <v>109</v>
      </c>
      <c r="M1666" t="s">
        <v>60</v>
      </c>
      <c r="N1666">
        <v>8</v>
      </c>
      <c r="O1666">
        <v>13</v>
      </c>
      <c r="P1666">
        <v>43.714080000000003</v>
      </c>
      <c r="Q1666">
        <v>-79.445864999999998</v>
      </c>
      <c r="R1666" t="s">
        <v>61</v>
      </c>
      <c r="S1666" t="s">
        <v>1010</v>
      </c>
      <c r="T1666" t="s">
        <v>63</v>
      </c>
      <c r="U1666" t="s">
        <v>64</v>
      </c>
      <c r="V1666" t="s">
        <v>112</v>
      </c>
      <c r="W1666" t="s">
        <v>66</v>
      </c>
      <c r="X1666" t="s">
        <v>67</v>
      </c>
      <c r="Y1666" t="s">
        <v>68</v>
      </c>
      <c r="Z1666" t="s">
        <v>79</v>
      </c>
      <c r="AA1666" t="s">
        <v>159</v>
      </c>
      <c r="AB1666" t="s">
        <v>81</v>
      </c>
      <c r="AD1666" t="s">
        <v>72</v>
      </c>
      <c r="AE1666" t="s">
        <v>83</v>
      </c>
      <c r="AF1666" t="s">
        <v>84</v>
      </c>
      <c r="AL1666" t="s">
        <v>132</v>
      </c>
      <c r="AM1666" t="s">
        <v>104</v>
      </c>
      <c r="AN1666" t="s">
        <v>105</v>
      </c>
      <c r="AP1666" t="s">
        <v>77</v>
      </c>
      <c r="AQ1666" t="s">
        <v>77</v>
      </c>
      <c r="AX1666" t="s">
        <v>77</v>
      </c>
      <c r="BB1666">
        <v>31</v>
      </c>
      <c r="BC1666" t="s">
        <v>661</v>
      </c>
      <c r="BD1666">
        <v>1665</v>
      </c>
    </row>
    <row r="1667" spans="1:56" hidden="1">
      <c r="A1667">
        <v>-8830351.4815234803</v>
      </c>
      <c r="B1667">
        <v>5437561.0065978598</v>
      </c>
      <c r="C1667">
        <v>80974029</v>
      </c>
      <c r="D1667">
        <v>8002001180</v>
      </c>
      <c r="E1667">
        <v>2018</v>
      </c>
      <c r="F1667" t="s">
        <v>1822</v>
      </c>
      <c r="G1667">
        <v>1037</v>
      </c>
      <c r="H1667">
        <v>10</v>
      </c>
      <c r="I1667" t="s">
        <v>529</v>
      </c>
      <c r="J1667" t="s">
        <v>528</v>
      </c>
      <c r="L1667" t="s">
        <v>89</v>
      </c>
      <c r="M1667" t="s">
        <v>90</v>
      </c>
      <c r="N1667">
        <v>22</v>
      </c>
      <c r="O1667">
        <v>42</v>
      </c>
      <c r="P1667">
        <v>43.819560000000003</v>
      </c>
      <c r="Q1667">
        <v>-79.324397000000005</v>
      </c>
      <c r="R1667" t="s">
        <v>61</v>
      </c>
      <c r="S1667" t="s">
        <v>62</v>
      </c>
      <c r="T1667" t="s">
        <v>91</v>
      </c>
      <c r="U1667" t="s">
        <v>64</v>
      </c>
      <c r="V1667" t="s">
        <v>112</v>
      </c>
      <c r="W1667" t="s">
        <v>66</v>
      </c>
      <c r="X1667" t="s">
        <v>67</v>
      </c>
      <c r="Y1667" t="s">
        <v>68</v>
      </c>
      <c r="Z1667" t="s">
        <v>79</v>
      </c>
      <c r="AA1667" t="s">
        <v>115</v>
      </c>
      <c r="AB1667" t="s">
        <v>81</v>
      </c>
      <c r="AD1667" t="s">
        <v>72</v>
      </c>
      <c r="AE1667" t="s">
        <v>83</v>
      </c>
      <c r="AF1667" t="s">
        <v>99</v>
      </c>
      <c r="AL1667" t="s">
        <v>198</v>
      </c>
      <c r="AM1667" t="s">
        <v>100</v>
      </c>
      <c r="AN1667" t="s">
        <v>105</v>
      </c>
      <c r="AP1667" t="s">
        <v>77</v>
      </c>
      <c r="AQ1667" t="s">
        <v>77</v>
      </c>
      <c r="BB1667">
        <v>116</v>
      </c>
      <c r="BC1667" t="s">
        <v>530</v>
      </c>
      <c r="BD1667">
        <v>1666</v>
      </c>
    </row>
    <row r="1668" spans="1:56" hidden="1">
      <c r="A1668">
        <v>-8830351.4815234803</v>
      </c>
      <c r="B1668">
        <v>5437561.0065978598</v>
      </c>
      <c r="C1668">
        <v>80974030</v>
      </c>
      <c r="D1668">
        <v>8002001180</v>
      </c>
      <c r="E1668">
        <v>2018</v>
      </c>
      <c r="F1668" t="s">
        <v>1822</v>
      </c>
      <c r="G1668">
        <v>1037</v>
      </c>
      <c r="H1668">
        <v>10</v>
      </c>
      <c r="I1668" t="s">
        <v>529</v>
      </c>
      <c r="J1668" t="s">
        <v>528</v>
      </c>
      <c r="L1668" t="s">
        <v>89</v>
      </c>
      <c r="M1668" t="s">
        <v>90</v>
      </c>
      <c r="N1668">
        <v>22</v>
      </c>
      <c r="O1668">
        <v>42</v>
      </c>
      <c r="P1668">
        <v>43.819560000000003</v>
      </c>
      <c r="Q1668">
        <v>-79.324397000000005</v>
      </c>
      <c r="R1668" t="s">
        <v>61</v>
      </c>
      <c r="S1668" t="s">
        <v>62</v>
      </c>
      <c r="T1668" t="s">
        <v>91</v>
      </c>
      <c r="U1668" t="s">
        <v>64</v>
      </c>
      <c r="V1668" t="s">
        <v>112</v>
      </c>
      <c r="W1668" t="s">
        <v>66</v>
      </c>
      <c r="X1668" t="s">
        <v>67</v>
      </c>
      <c r="Y1668" t="s">
        <v>68</v>
      </c>
      <c r="Z1668" t="s">
        <v>69</v>
      </c>
      <c r="AA1668" t="s">
        <v>120</v>
      </c>
      <c r="AB1668" t="s">
        <v>71</v>
      </c>
      <c r="AD1668" t="s">
        <v>72</v>
      </c>
      <c r="AE1668" t="s">
        <v>73</v>
      </c>
      <c r="AF1668" t="s">
        <v>99</v>
      </c>
      <c r="AG1668" t="s">
        <v>104</v>
      </c>
      <c r="AH1668" t="s">
        <v>105</v>
      </c>
      <c r="AP1668" t="s">
        <v>77</v>
      </c>
      <c r="AQ1668" t="s">
        <v>77</v>
      </c>
      <c r="BB1668">
        <v>116</v>
      </c>
      <c r="BC1668" t="s">
        <v>530</v>
      </c>
      <c r="BD1668">
        <v>1667</v>
      </c>
    </row>
    <row r="1669" spans="1:56" hidden="1">
      <c r="A1669">
        <v>-8847786.0062130503</v>
      </c>
      <c r="B1669">
        <v>5432173.2926803101</v>
      </c>
      <c r="C1669">
        <v>80976594</v>
      </c>
      <c r="D1669">
        <v>8002051381</v>
      </c>
      <c r="E1669">
        <v>2018</v>
      </c>
      <c r="F1669" t="s">
        <v>1823</v>
      </c>
      <c r="G1669">
        <v>2315</v>
      </c>
      <c r="H1669">
        <v>23</v>
      </c>
      <c r="I1669" t="s">
        <v>1188</v>
      </c>
      <c r="J1669" t="s">
        <v>1824</v>
      </c>
      <c r="L1669" t="s">
        <v>89</v>
      </c>
      <c r="M1669" t="s">
        <v>60</v>
      </c>
      <c r="N1669">
        <v>6</v>
      </c>
      <c r="O1669">
        <v>32</v>
      </c>
      <c r="P1669">
        <v>43.784629000000002</v>
      </c>
      <c r="Q1669">
        <v>-79.481014000000002</v>
      </c>
      <c r="R1669" t="s">
        <v>61</v>
      </c>
      <c r="S1669" t="s">
        <v>62</v>
      </c>
      <c r="T1669" t="s">
        <v>91</v>
      </c>
      <c r="U1669" t="s">
        <v>144</v>
      </c>
      <c r="V1669" t="s">
        <v>450</v>
      </c>
      <c r="W1669" t="s">
        <v>92</v>
      </c>
      <c r="X1669" t="s">
        <v>67</v>
      </c>
      <c r="Y1669" t="s">
        <v>68</v>
      </c>
      <c r="Z1669" t="s">
        <v>69</v>
      </c>
      <c r="AA1669" t="s">
        <v>80</v>
      </c>
      <c r="AB1669" t="s">
        <v>71</v>
      </c>
      <c r="AD1669" t="s">
        <v>150</v>
      </c>
      <c r="AE1669" t="s">
        <v>73</v>
      </c>
      <c r="AF1669" t="s">
        <v>74</v>
      </c>
      <c r="AG1669" t="s">
        <v>75</v>
      </c>
      <c r="AH1669" t="s">
        <v>76</v>
      </c>
      <c r="AP1669" t="s">
        <v>77</v>
      </c>
      <c r="AQ1669" t="s">
        <v>77</v>
      </c>
      <c r="BB1669">
        <v>27</v>
      </c>
      <c r="BC1669" t="s">
        <v>136</v>
      </c>
      <c r="BD1669">
        <v>1668</v>
      </c>
    </row>
    <row r="1670" spans="1:56" hidden="1">
      <c r="A1670">
        <v>-8847786.0062130503</v>
      </c>
      <c r="B1670">
        <v>5432173.2926803101</v>
      </c>
      <c r="C1670">
        <v>80976595</v>
      </c>
      <c r="D1670">
        <v>8002051381</v>
      </c>
      <c r="E1670">
        <v>2018</v>
      </c>
      <c r="F1670" t="s">
        <v>1823</v>
      </c>
      <c r="G1670">
        <v>2315</v>
      </c>
      <c r="H1670">
        <v>23</v>
      </c>
      <c r="I1670" t="s">
        <v>1188</v>
      </c>
      <c r="J1670" t="s">
        <v>1824</v>
      </c>
      <c r="L1670" t="s">
        <v>89</v>
      </c>
      <c r="M1670" t="s">
        <v>60</v>
      </c>
      <c r="N1670">
        <v>6</v>
      </c>
      <c r="O1670">
        <v>32</v>
      </c>
      <c r="P1670">
        <v>43.784629000000002</v>
      </c>
      <c r="Q1670">
        <v>-79.481014000000002</v>
      </c>
      <c r="R1670" t="s">
        <v>61</v>
      </c>
      <c r="S1670" t="s">
        <v>62</v>
      </c>
      <c r="T1670" t="s">
        <v>91</v>
      </c>
      <c r="U1670" t="s">
        <v>144</v>
      </c>
      <c r="V1670" t="s">
        <v>450</v>
      </c>
      <c r="W1670" t="s">
        <v>92</v>
      </c>
      <c r="X1670" t="s">
        <v>67</v>
      </c>
      <c r="Y1670" t="s">
        <v>68</v>
      </c>
      <c r="Z1670" t="s">
        <v>79</v>
      </c>
      <c r="AA1670" t="s">
        <v>137</v>
      </c>
      <c r="AB1670" t="s">
        <v>81</v>
      </c>
      <c r="AD1670" t="s">
        <v>150</v>
      </c>
      <c r="AE1670" t="s">
        <v>83</v>
      </c>
      <c r="AF1670" t="s">
        <v>84</v>
      </c>
      <c r="AL1670" t="s">
        <v>85</v>
      </c>
      <c r="AM1670" t="s">
        <v>104</v>
      </c>
      <c r="AN1670" t="s">
        <v>105</v>
      </c>
      <c r="AP1670" t="s">
        <v>77</v>
      </c>
      <c r="AQ1670" t="s">
        <v>77</v>
      </c>
      <c r="BB1670">
        <v>27</v>
      </c>
      <c r="BC1670" t="s">
        <v>136</v>
      </c>
      <c r="BD1670">
        <v>1669</v>
      </c>
    </row>
    <row r="1671" spans="1:56" hidden="1">
      <c r="A1671">
        <v>-8839294.6667748298</v>
      </c>
      <c r="B1671">
        <v>5414344.4662257098</v>
      </c>
      <c r="C1671">
        <v>80975432</v>
      </c>
      <c r="D1671">
        <v>8002063591</v>
      </c>
      <c r="E1671">
        <v>2018</v>
      </c>
      <c r="F1671" t="s">
        <v>1825</v>
      </c>
      <c r="G1671">
        <v>1900</v>
      </c>
      <c r="H1671">
        <v>19</v>
      </c>
      <c r="I1671" t="s">
        <v>969</v>
      </c>
      <c r="J1671" t="s">
        <v>740</v>
      </c>
      <c r="L1671" t="s">
        <v>109</v>
      </c>
      <c r="M1671" t="s">
        <v>110</v>
      </c>
      <c r="N1671">
        <v>11</v>
      </c>
      <c r="O1671">
        <v>53</v>
      </c>
      <c r="P1671">
        <v>43.668891000000002</v>
      </c>
      <c r="Q1671">
        <v>-79.404735000000002</v>
      </c>
      <c r="R1671" t="s">
        <v>61</v>
      </c>
      <c r="S1671" t="s">
        <v>62</v>
      </c>
      <c r="T1671" t="s">
        <v>91</v>
      </c>
      <c r="U1671" t="s">
        <v>64</v>
      </c>
      <c r="V1671" t="s">
        <v>65</v>
      </c>
      <c r="W1671" t="s">
        <v>66</v>
      </c>
      <c r="X1671" t="s">
        <v>67</v>
      </c>
      <c r="Y1671" t="s">
        <v>68</v>
      </c>
      <c r="Z1671" t="s">
        <v>79</v>
      </c>
      <c r="AA1671" t="s">
        <v>80</v>
      </c>
      <c r="AB1671" t="s">
        <v>81</v>
      </c>
      <c r="AD1671" t="s">
        <v>102</v>
      </c>
      <c r="AE1671" t="s">
        <v>83</v>
      </c>
      <c r="AF1671" t="s">
        <v>74</v>
      </c>
      <c r="AL1671" t="s">
        <v>218</v>
      </c>
      <c r="AM1671" t="s">
        <v>75</v>
      </c>
      <c r="AN1671" t="s">
        <v>105</v>
      </c>
      <c r="AP1671" t="s">
        <v>77</v>
      </c>
      <c r="AQ1671" t="s">
        <v>77</v>
      </c>
      <c r="BB1671">
        <v>95</v>
      </c>
      <c r="BC1671" t="s">
        <v>158</v>
      </c>
      <c r="BD1671">
        <v>1670</v>
      </c>
    </row>
    <row r="1672" spans="1:56" hidden="1">
      <c r="A1672">
        <v>-8839294.6667748298</v>
      </c>
      <c r="B1672">
        <v>5414344.4662257098</v>
      </c>
      <c r="C1672">
        <v>80975433</v>
      </c>
      <c r="D1672">
        <v>8002063591</v>
      </c>
      <c r="E1672">
        <v>2018</v>
      </c>
      <c r="F1672" t="s">
        <v>1825</v>
      </c>
      <c r="G1672">
        <v>1900</v>
      </c>
      <c r="H1672">
        <v>19</v>
      </c>
      <c r="I1672" t="s">
        <v>969</v>
      </c>
      <c r="J1672" t="s">
        <v>740</v>
      </c>
      <c r="L1672" t="s">
        <v>109</v>
      </c>
      <c r="M1672" t="s">
        <v>110</v>
      </c>
      <c r="N1672">
        <v>11</v>
      </c>
      <c r="O1672">
        <v>53</v>
      </c>
      <c r="P1672">
        <v>43.668891000000002</v>
      </c>
      <c r="Q1672">
        <v>-79.404735000000002</v>
      </c>
      <c r="R1672" t="s">
        <v>61</v>
      </c>
      <c r="S1672" t="s">
        <v>62</v>
      </c>
      <c r="T1672" t="s">
        <v>91</v>
      </c>
      <c r="U1672" t="s">
        <v>64</v>
      </c>
      <c r="V1672" t="s">
        <v>65</v>
      </c>
      <c r="W1672" t="s">
        <v>66</v>
      </c>
      <c r="X1672" t="s">
        <v>67</v>
      </c>
      <c r="Y1672" t="s">
        <v>68</v>
      </c>
      <c r="Z1672" t="s">
        <v>69</v>
      </c>
      <c r="AA1672" t="s">
        <v>101</v>
      </c>
      <c r="AB1672" t="s">
        <v>71</v>
      </c>
      <c r="AD1672" t="s">
        <v>102</v>
      </c>
      <c r="AE1672" t="s">
        <v>73</v>
      </c>
      <c r="AF1672" t="s">
        <v>74</v>
      </c>
      <c r="AG1672" t="s">
        <v>104</v>
      </c>
      <c r="AH1672" t="s">
        <v>105</v>
      </c>
      <c r="AP1672" t="s">
        <v>77</v>
      </c>
      <c r="AQ1672" t="s">
        <v>77</v>
      </c>
      <c r="BB1672">
        <v>95</v>
      </c>
      <c r="BC1672" t="s">
        <v>158</v>
      </c>
      <c r="BD1672">
        <v>1671</v>
      </c>
    </row>
    <row r="1673" spans="1:56" hidden="1">
      <c r="A1673">
        <v>-8827639.7387277503</v>
      </c>
      <c r="B1673">
        <v>5438438.46069034</v>
      </c>
      <c r="C1673">
        <v>80984563</v>
      </c>
      <c r="D1673">
        <v>8002149511</v>
      </c>
      <c r="E1673">
        <v>2018</v>
      </c>
      <c r="F1673" t="s">
        <v>1826</v>
      </c>
      <c r="G1673">
        <v>900</v>
      </c>
      <c r="H1673">
        <v>9</v>
      </c>
      <c r="I1673" t="s">
        <v>529</v>
      </c>
      <c r="J1673" t="s">
        <v>1827</v>
      </c>
      <c r="K1673" t="s">
        <v>1828</v>
      </c>
      <c r="L1673" t="s">
        <v>89</v>
      </c>
      <c r="M1673" t="s">
        <v>90</v>
      </c>
      <c r="N1673">
        <v>22</v>
      </c>
      <c r="O1673">
        <v>42</v>
      </c>
      <c r="P1673">
        <v>43.825246999999997</v>
      </c>
      <c r="Q1673">
        <v>-79.300037000000003</v>
      </c>
      <c r="R1673" t="s">
        <v>61</v>
      </c>
      <c r="S1673" t="s">
        <v>62</v>
      </c>
      <c r="T1673" t="s">
        <v>91</v>
      </c>
      <c r="U1673" t="s">
        <v>64</v>
      </c>
      <c r="V1673" t="s">
        <v>112</v>
      </c>
      <c r="W1673" t="s">
        <v>66</v>
      </c>
      <c r="X1673" t="s">
        <v>67</v>
      </c>
      <c r="Y1673" t="s">
        <v>68</v>
      </c>
      <c r="Z1673" t="s">
        <v>69</v>
      </c>
      <c r="AA1673" t="s">
        <v>120</v>
      </c>
      <c r="AB1673" t="s">
        <v>71</v>
      </c>
      <c r="AD1673" t="s">
        <v>82</v>
      </c>
      <c r="AE1673" t="s">
        <v>73</v>
      </c>
      <c r="AF1673" t="s">
        <v>74</v>
      </c>
      <c r="AG1673" t="s">
        <v>100</v>
      </c>
      <c r="AH1673" t="s">
        <v>76</v>
      </c>
      <c r="AP1673" t="s">
        <v>77</v>
      </c>
      <c r="AQ1673" t="s">
        <v>77</v>
      </c>
      <c r="AV1673" t="s">
        <v>77</v>
      </c>
      <c r="AX1673" t="s">
        <v>77</v>
      </c>
      <c r="BB1673">
        <v>130</v>
      </c>
      <c r="BC1673" t="s">
        <v>495</v>
      </c>
      <c r="BD1673">
        <v>1672</v>
      </c>
    </row>
    <row r="1674" spans="1:56" hidden="1">
      <c r="A1674">
        <v>-8827639.7387277503</v>
      </c>
      <c r="B1674">
        <v>5438438.46069034</v>
      </c>
      <c r="C1674">
        <v>80984564</v>
      </c>
      <c r="D1674">
        <v>8002149511</v>
      </c>
      <c r="E1674">
        <v>2018</v>
      </c>
      <c r="F1674" t="s">
        <v>1826</v>
      </c>
      <c r="G1674">
        <v>900</v>
      </c>
      <c r="H1674">
        <v>9</v>
      </c>
      <c r="I1674" t="s">
        <v>529</v>
      </c>
      <c r="J1674" t="s">
        <v>1827</v>
      </c>
      <c r="K1674" t="s">
        <v>1828</v>
      </c>
      <c r="L1674" t="s">
        <v>89</v>
      </c>
      <c r="M1674" t="s">
        <v>90</v>
      </c>
      <c r="N1674">
        <v>22</v>
      </c>
      <c r="O1674">
        <v>42</v>
      </c>
      <c r="P1674">
        <v>43.825246999999997</v>
      </c>
      <c r="Q1674">
        <v>-79.300037000000003</v>
      </c>
      <c r="R1674" t="s">
        <v>61</v>
      </c>
      <c r="S1674" t="s">
        <v>62</v>
      </c>
      <c r="T1674" t="s">
        <v>91</v>
      </c>
      <c r="U1674" t="s">
        <v>64</v>
      </c>
      <c r="V1674" t="s">
        <v>112</v>
      </c>
      <c r="W1674" t="s">
        <v>66</v>
      </c>
      <c r="X1674" t="s">
        <v>67</v>
      </c>
      <c r="Y1674" t="s">
        <v>68</v>
      </c>
      <c r="Z1674" t="s">
        <v>79</v>
      </c>
      <c r="AA1674" t="s">
        <v>70</v>
      </c>
      <c r="AB1674" t="s">
        <v>81</v>
      </c>
      <c r="AD1674" t="s">
        <v>72</v>
      </c>
      <c r="AE1674" t="s">
        <v>83</v>
      </c>
      <c r="AF1674" t="s">
        <v>84</v>
      </c>
      <c r="AL1674" t="s">
        <v>85</v>
      </c>
      <c r="AM1674" t="s">
        <v>104</v>
      </c>
      <c r="AN1674" t="s">
        <v>105</v>
      </c>
      <c r="AP1674" t="s">
        <v>77</v>
      </c>
      <c r="AQ1674" t="s">
        <v>77</v>
      </c>
      <c r="AV1674" t="s">
        <v>77</v>
      </c>
      <c r="AX1674" t="s">
        <v>77</v>
      </c>
      <c r="BB1674">
        <v>130</v>
      </c>
      <c r="BC1674" t="s">
        <v>495</v>
      </c>
      <c r="BD1674">
        <v>1673</v>
      </c>
    </row>
    <row r="1675" spans="1:56" hidden="1">
      <c r="A1675">
        <v>-8827639.7387277503</v>
      </c>
      <c r="B1675">
        <v>5438438.46069034</v>
      </c>
      <c r="C1675">
        <v>80984565</v>
      </c>
      <c r="D1675">
        <v>8002149511</v>
      </c>
      <c r="E1675">
        <v>2018</v>
      </c>
      <c r="F1675" t="s">
        <v>1826</v>
      </c>
      <c r="G1675">
        <v>900</v>
      </c>
      <c r="H1675">
        <v>9</v>
      </c>
      <c r="I1675" t="s">
        <v>529</v>
      </c>
      <c r="J1675" t="s">
        <v>1827</v>
      </c>
      <c r="K1675" t="s">
        <v>1828</v>
      </c>
      <c r="L1675" t="s">
        <v>89</v>
      </c>
      <c r="M1675" t="s">
        <v>90</v>
      </c>
      <c r="N1675">
        <v>22</v>
      </c>
      <c r="O1675">
        <v>42</v>
      </c>
      <c r="P1675">
        <v>43.825246999999997</v>
      </c>
      <c r="Q1675">
        <v>-79.300037000000003</v>
      </c>
      <c r="R1675" t="s">
        <v>61</v>
      </c>
      <c r="S1675" t="s">
        <v>62</v>
      </c>
      <c r="T1675" t="s">
        <v>91</v>
      </c>
      <c r="U1675" t="s">
        <v>64</v>
      </c>
      <c r="V1675" t="s">
        <v>112</v>
      </c>
      <c r="W1675" t="s">
        <v>66</v>
      </c>
      <c r="X1675" t="s">
        <v>67</v>
      </c>
      <c r="Y1675" t="s">
        <v>68</v>
      </c>
      <c r="Z1675" t="s">
        <v>148</v>
      </c>
      <c r="AA1675" t="s">
        <v>192</v>
      </c>
      <c r="AB1675" t="s">
        <v>71</v>
      </c>
      <c r="AP1675" t="s">
        <v>77</v>
      </c>
      <c r="AQ1675" t="s">
        <v>77</v>
      </c>
      <c r="AV1675" t="s">
        <v>77</v>
      </c>
      <c r="AX1675" t="s">
        <v>77</v>
      </c>
      <c r="BB1675">
        <v>130</v>
      </c>
      <c r="BC1675" t="s">
        <v>495</v>
      </c>
      <c r="BD1675">
        <v>1674</v>
      </c>
    </row>
    <row r="1676" spans="1:56" hidden="1">
      <c r="A1676">
        <v>-8828085.5732883792</v>
      </c>
      <c r="B1676">
        <v>5437144.2953219702</v>
      </c>
      <c r="C1676">
        <v>80976719</v>
      </c>
      <c r="D1676">
        <v>8002197002</v>
      </c>
      <c r="E1676">
        <v>2018</v>
      </c>
      <c r="F1676" t="s">
        <v>1829</v>
      </c>
      <c r="G1676">
        <v>1705</v>
      </c>
      <c r="H1676">
        <v>17</v>
      </c>
      <c r="I1676" t="s">
        <v>1830</v>
      </c>
      <c r="J1676" t="s">
        <v>818</v>
      </c>
      <c r="K1676" t="s">
        <v>1831</v>
      </c>
      <c r="L1676" t="s">
        <v>89</v>
      </c>
      <c r="M1676" t="s">
        <v>90</v>
      </c>
      <c r="N1676">
        <v>22</v>
      </c>
      <c r="O1676">
        <v>42</v>
      </c>
      <c r="P1676">
        <v>43.816859000000001</v>
      </c>
      <c r="Q1676">
        <v>-79.304041999999995</v>
      </c>
      <c r="R1676" t="s">
        <v>111</v>
      </c>
      <c r="S1676" t="s">
        <v>1270</v>
      </c>
      <c r="T1676" t="s">
        <v>63</v>
      </c>
      <c r="U1676" t="s">
        <v>64</v>
      </c>
      <c r="V1676" t="s">
        <v>522</v>
      </c>
      <c r="W1676" t="s">
        <v>66</v>
      </c>
      <c r="X1676" t="s">
        <v>67</v>
      </c>
      <c r="Y1676" t="s">
        <v>68</v>
      </c>
      <c r="Z1676" t="s">
        <v>69</v>
      </c>
      <c r="AA1676" t="s">
        <v>192</v>
      </c>
      <c r="AB1676" t="s">
        <v>71</v>
      </c>
      <c r="AD1676" t="s">
        <v>82</v>
      </c>
      <c r="AE1676" t="s">
        <v>73</v>
      </c>
      <c r="AF1676" t="s">
        <v>84</v>
      </c>
      <c r="AG1676" t="s">
        <v>104</v>
      </c>
      <c r="AH1676" t="s">
        <v>105</v>
      </c>
      <c r="AP1676" t="s">
        <v>77</v>
      </c>
      <c r="AQ1676" t="s">
        <v>77</v>
      </c>
      <c r="AV1676" t="s">
        <v>77</v>
      </c>
      <c r="AX1676" t="s">
        <v>77</v>
      </c>
      <c r="BB1676">
        <v>130</v>
      </c>
      <c r="BC1676" t="s">
        <v>495</v>
      </c>
      <c r="BD1676">
        <v>1675</v>
      </c>
    </row>
    <row r="1677" spans="1:56" hidden="1">
      <c r="A1677">
        <v>-8828085.5732883792</v>
      </c>
      <c r="B1677">
        <v>5437144.2953219702</v>
      </c>
      <c r="C1677">
        <v>80976720</v>
      </c>
      <c r="D1677">
        <v>8002197002</v>
      </c>
      <c r="E1677">
        <v>2018</v>
      </c>
      <c r="F1677" t="s">
        <v>1829</v>
      </c>
      <c r="G1677">
        <v>1705</v>
      </c>
      <c r="H1677">
        <v>17</v>
      </c>
      <c r="I1677" t="s">
        <v>1830</v>
      </c>
      <c r="J1677" t="s">
        <v>818</v>
      </c>
      <c r="K1677" t="s">
        <v>1831</v>
      </c>
      <c r="L1677" t="s">
        <v>89</v>
      </c>
      <c r="M1677" t="s">
        <v>90</v>
      </c>
      <c r="N1677">
        <v>22</v>
      </c>
      <c r="O1677">
        <v>42</v>
      </c>
      <c r="P1677">
        <v>43.816859000000001</v>
      </c>
      <c r="Q1677">
        <v>-79.304041999999995</v>
      </c>
      <c r="R1677" t="s">
        <v>111</v>
      </c>
      <c r="S1677" t="s">
        <v>1270</v>
      </c>
      <c r="T1677" t="s">
        <v>63</v>
      </c>
      <c r="U1677" t="s">
        <v>64</v>
      </c>
      <c r="V1677" t="s">
        <v>522</v>
      </c>
      <c r="W1677" t="s">
        <v>66</v>
      </c>
      <c r="X1677" t="s">
        <v>67</v>
      </c>
      <c r="Y1677" t="s">
        <v>68</v>
      </c>
      <c r="Z1677" t="s">
        <v>79</v>
      </c>
      <c r="AA1677" t="s">
        <v>167</v>
      </c>
      <c r="AB1677" t="s">
        <v>81</v>
      </c>
      <c r="AD1677" t="s">
        <v>150</v>
      </c>
      <c r="AE1677" t="s">
        <v>83</v>
      </c>
      <c r="AF1677" t="s">
        <v>84</v>
      </c>
      <c r="AL1677" t="s">
        <v>193</v>
      </c>
      <c r="AM1677" t="s">
        <v>95</v>
      </c>
      <c r="AN1677" t="s">
        <v>76</v>
      </c>
      <c r="AP1677" t="s">
        <v>77</v>
      </c>
      <c r="AQ1677" t="s">
        <v>77</v>
      </c>
      <c r="AV1677" t="s">
        <v>77</v>
      </c>
      <c r="AX1677" t="s">
        <v>77</v>
      </c>
      <c r="BB1677">
        <v>130</v>
      </c>
      <c r="BC1677" t="s">
        <v>495</v>
      </c>
      <c r="BD1677">
        <v>1676</v>
      </c>
    </row>
    <row r="1678" spans="1:56" hidden="1">
      <c r="A1678">
        <v>-8828085.5732883792</v>
      </c>
      <c r="B1678">
        <v>5437144.2953219702</v>
      </c>
      <c r="C1678">
        <v>80976721</v>
      </c>
      <c r="D1678">
        <v>8002197002</v>
      </c>
      <c r="E1678">
        <v>2018</v>
      </c>
      <c r="F1678" t="s">
        <v>1829</v>
      </c>
      <c r="G1678">
        <v>1705</v>
      </c>
      <c r="H1678">
        <v>17</v>
      </c>
      <c r="I1678" t="s">
        <v>1830</v>
      </c>
      <c r="J1678" t="s">
        <v>818</v>
      </c>
      <c r="K1678" t="s">
        <v>1831</v>
      </c>
      <c r="L1678" t="s">
        <v>89</v>
      </c>
      <c r="M1678" t="s">
        <v>90</v>
      </c>
      <c r="N1678">
        <v>22</v>
      </c>
      <c r="O1678">
        <v>42</v>
      </c>
      <c r="P1678">
        <v>43.816859000000001</v>
      </c>
      <c r="Q1678">
        <v>-79.304041999999995</v>
      </c>
      <c r="R1678" t="s">
        <v>111</v>
      </c>
      <c r="S1678" t="s">
        <v>1270</v>
      </c>
      <c r="T1678" t="s">
        <v>63</v>
      </c>
      <c r="U1678" t="s">
        <v>64</v>
      </c>
      <c r="V1678" t="s">
        <v>522</v>
      </c>
      <c r="W1678" t="s">
        <v>66</v>
      </c>
      <c r="X1678" t="s">
        <v>67</v>
      </c>
      <c r="Y1678" t="s">
        <v>68</v>
      </c>
      <c r="Z1678" t="s">
        <v>69</v>
      </c>
      <c r="AA1678" t="s">
        <v>97</v>
      </c>
      <c r="AB1678" t="s">
        <v>71</v>
      </c>
      <c r="AD1678" t="s">
        <v>72</v>
      </c>
      <c r="AE1678" t="s">
        <v>73</v>
      </c>
      <c r="AF1678" t="s">
        <v>84</v>
      </c>
      <c r="AG1678" t="s">
        <v>104</v>
      </c>
      <c r="AH1678" t="s">
        <v>105</v>
      </c>
      <c r="AP1678" t="s">
        <v>77</v>
      </c>
      <c r="AQ1678" t="s">
        <v>77</v>
      </c>
      <c r="AV1678" t="s">
        <v>77</v>
      </c>
      <c r="AX1678" t="s">
        <v>77</v>
      </c>
      <c r="BB1678">
        <v>130</v>
      </c>
      <c r="BC1678" t="s">
        <v>495</v>
      </c>
      <c r="BD1678">
        <v>1677</v>
      </c>
    </row>
    <row r="1679" spans="1:56" hidden="1">
      <c r="A1679">
        <v>-8828085.5732883792</v>
      </c>
      <c r="B1679">
        <v>5437144.2953219702</v>
      </c>
      <c r="C1679">
        <v>80976722</v>
      </c>
      <c r="D1679">
        <v>8002197002</v>
      </c>
      <c r="E1679">
        <v>2018</v>
      </c>
      <c r="F1679" t="s">
        <v>1829</v>
      </c>
      <c r="G1679">
        <v>1705</v>
      </c>
      <c r="H1679">
        <v>17</v>
      </c>
      <c r="I1679" t="s">
        <v>1830</v>
      </c>
      <c r="J1679" t="s">
        <v>818</v>
      </c>
      <c r="K1679" t="s">
        <v>1831</v>
      </c>
      <c r="L1679" t="s">
        <v>89</v>
      </c>
      <c r="M1679" t="s">
        <v>90</v>
      </c>
      <c r="N1679">
        <v>22</v>
      </c>
      <c r="O1679">
        <v>42</v>
      </c>
      <c r="P1679">
        <v>43.816859000000001</v>
      </c>
      <c r="Q1679">
        <v>-79.304041999999995</v>
      </c>
      <c r="R1679" t="s">
        <v>111</v>
      </c>
      <c r="S1679" t="s">
        <v>1270</v>
      </c>
      <c r="T1679" t="s">
        <v>63</v>
      </c>
      <c r="U1679" t="s">
        <v>64</v>
      </c>
      <c r="V1679" t="s">
        <v>522</v>
      </c>
      <c r="W1679" t="s">
        <v>66</v>
      </c>
      <c r="X1679" t="s">
        <v>67</v>
      </c>
      <c r="Y1679" t="s">
        <v>68</v>
      </c>
      <c r="Z1679" t="s">
        <v>148</v>
      </c>
      <c r="AA1679" t="s">
        <v>1258</v>
      </c>
      <c r="AB1679" t="s">
        <v>71</v>
      </c>
      <c r="AP1679" t="s">
        <v>77</v>
      </c>
      <c r="AQ1679" t="s">
        <v>77</v>
      </c>
      <c r="AV1679" t="s">
        <v>77</v>
      </c>
      <c r="AX1679" t="s">
        <v>77</v>
      </c>
      <c r="BB1679">
        <v>130</v>
      </c>
      <c r="BC1679" t="s">
        <v>495</v>
      </c>
      <c r="BD1679">
        <v>1678</v>
      </c>
    </row>
    <row r="1680" spans="1:56" hidden="1">
      <c r="A1680">
        <v>-8832971.60837828</v>
      </c>
      <c r="B1680">
        <v>5412870.4137082696</v>
      </c>
      <c r="C1680">
        <v>81070832</v>
      </c>
      <c r="D1680">
        <v>8002245364</v>
      </c>
      <c r="E1680">
        <v>2018</v>
      </c>
      <c r="F1680" t="s">
        <v>1832</v>
      </c>
      <c r="G1680">
        <v>300</v>
      </c>
      <c r="H1680">
        <v>3</v>
      </c>
      <c r="I1680" t="s">
        <v>1833</v>
      </c>
      <c r="J1680" t="s">
        <v>1834</v>
      </c>
      <c r="L1680" t="s">
        <v>109</v>
      </c>
      <c r="M1680" t="s">
        <v>90</v>
      </c>
      <c r="N1680">
        <v>14</v>
      </c>
      <c r="O1680">
        <v>55</v>
      </c>
      <c r="P1680">
        <v>43.659312</v>
      </c>
      <c r="Q1680">
        <v>-79.347933999999995</v>
      </c>
      <c r="R1680" t="s">
        <v>111</v>
      </c>
      <c r="S1680" t="s">
        <v>727</v>
      </c>
      <c r="T1680" t="s">
        <v>63</v>
      </c>
      <c r="U1680" t="s">
        <v>1835</v>
      </c>
      <c r="V1680" t="s">
        <v>450</v>
      </c>
      <c r="W1680" t="s">
        <v>918</v>
      </c>
      <c r="X1680" t="s">
        <v>67</v>
      </c>
      <c r="Y1680" t="s">
        <v>68</v>
      </c>
      <c r="Z1680" t="s">
        <v>69</v>
      </c>
      <c r="AA1680" t="s">
        <v>94</v>
      </c>
      <c r="AB1680" t="s">
        <v>71</v>
      </c>
      <c r="AD1680" t="s">
        <v>82</v>
      </c>
      <c r="AE1680" t="s">
        <v>73</v>
      </c>
      <c r="AF1680" t="s">
        <v>84</v>
      </c>
      <c r="AG1680" t="s">
        <v>95</v>
      </c>
      <c r="AH1680" t="s">
        <v>157</v>
      </c>
      <c r="AP1680" t="s">
        <v>77</v>
      </c>
      <c r="AQ1680" t="s">
        <v>77</v>
      </c>
      <c r="BB1680">
        <v>70</v>
      </c>
      <c r="BC1680" t="s">
        <v>266</v>
      </c>
      <c r="BD1680">
        <v>1679</v>
      </c>
    </row>
    <row r="1681" spans="1:56" hidden="1">
      <c r="A1681">
        <v>-8832971.60837828</v>
      </c>
      <c r="B1681">
        <v>5412870.4137082696</v>
      </c>
      <c r="C1681">
        <v>81070833</v>
      </c>
      <c r="D1681">
        <v>8002245364</v>
      </c>
      <c r="E1681">
        <v>2018</v>
      </c>
      <c r="F1681" t="s">
        <v>1832</v>
      </c>
      <c r="G1681">
        <v>300</v>
      </c>
      <c r="H1681">
        <v>3</v>
      </c>
      <c r="I1681" t="s">
        <v>1833</v>
      </c>
      <c r="J1681" t="s">
        <v>1834</v>
      </c>
      <c r="L1681" t="s">
        <v>109</v>
      </c>
      <c r="M1681" t="s">
        <v>90</v>
      </c>
      <c r="N1681">
        <v>14</v>
      </c>
      <c r="O1681">
        <v>55</v>
      </c>
      <c r="P1681">
        <v>43.659312</v>
      </c>
      <c r="Q1681">
        <v>-79.347933999999995</v>
      </c>
      <c r="R1681" t="s">
        <v>111</v>
      </c>
      <c r="S1681" t="s">
        <v>727</v>
      </c>
      <c r="T1681" t="s">
        <v>63</v>
      </c>
      <c r="U1681" t="s">
        <v>1835</v>
      </c>
      <c r="V1681" t="s">
        <v>450</v>
      </c>
      <c r="W1681" t="s">
        <v>918</v>
      </c>
      <c r="X1681" t="s">
        <v>67</v>
      </c>
      <c r="Y1681" t="s">
        <v>68</v>
      </c>
      <c r="Z1681" t="s">
        <v>79</v>
      </c>
      <c r="AA1681" t="s">
        <v>153</v>
      </c>
      <c r="AB1681" t="s">
        <v>81</v>
      </c>
      <c r="AD1681" t="s">
        <v>82</v>
      </c>
      <c r="AE1681" t="s">
        <v>83</v>
      </c>
      <c r="AF1681" t="s">
        <v>84</v>
      </c>
      <c r="AL1681" t="s">
        <v>168</v>
      </c>
      <c r="AM1681" t="s">
        <v>104</v>
      </c>
      <c r="AN1681" t="s">
        <v>105</v>
      </c>
      <c r="AP1681" t="s">
        <v>77</v>
      </c>
      <c r="AQ1681" t="s">
        <v>77</v>
      </c>
      <c r="BB1681">
        <v>70</v>
      </c>
      <c r="BC1681" t="s">
        <v>266</v>
      </c>
      <c r="BD1681">
        <v>1680</v>
      </c>
    </row>
    <row r="1682" spans="1:56" hidden="1">
      <c r="A1682">
        <v>-8836956.6235096995</v>
      </c>
      <c r="B1682">
        <v>5412439.1220119996</v>
      </c>
      <c r="C1682">
        <v>81116054</v>
      </c>
      <c r="D1682">
        <v>9000494467</v>
      </c>
      <c r="E1682">
        <v>2019</v>
      </c>
      <c r="F1682" t="s">
        <v>1443</v>
      </c>
      <c r="G1682">
        <v>2016</v>
      </c>
      <c r="H1682">
        <v>20</v>
      </c>
      <c r="I1682" t="s">
        <v>1444</v>
      </c>
      <c r="J1682" t="s">
        <v>118</v>
      </c>
      <c r="K1682" t="s">
        <v>1246</v>
      </c>
      <c r="L1682" t="s">
        <v>89</v>
      </c>
      <c r="M1682" t="s">
        <v>110</v>
      </c>
      <c r="N1682">
        <v>11</v>
      </c>
      <c r="O1682">
        <v>52</v>
      </c>
      <c r="P1682">
        <v>43.656509</v>
      </c>
      <c r="Q1682">
        <v>-79.383731999999995</v>
      </c>
      <c r="R1682" t="s">
        <v>111</v>
      </c>
      <c r="S1682" t="s">
        <v>727</v>
      </c>
      <c r="T1682" t="s">
        <v>63</v>
      </c>
      <c r="U1682" t="s">
        <v>64</v>
      </c>
      <c r="V1682" t="s">
        <v>450</v>
      </c>
      <c r="W1682" t="s">
        <v>66</v>
      </c>
      <c r="X1682" t="s">
        <v>67</v>
      </c>
      <c r="Y1682" t="s">
        <v>68</v>
      </c>
      <c r="Z1682" t="s">
        <v>69</v>
      </c>
      <c r="AA1682" t="s">
        <v>94</v>
      </c>
      <c r="AB1682" t="s">
        <v>71</v>
      </c>
      <c r="AD1682" t="s">
        <v>102</v>
      </c>
      <c r="AE1682" t="s">
        <v>73</v>
      </c>
      <c r="AF1682" t="s">
        <v>84</v>
      </c>
      <c r="AG1682" t="s">
        <v>100</v>
      </c>
      <c r="AH1682" t="s">
        <v>105</v>
      </c>
      <c r="AP1682" t="s">
        <v>77</v>
      </c>
      <c r="AQ1682" t="s">
        <v>77</v>
      </c>
      <c r="AX1682" t="s">
        <v>77</v>
      </c>
      <c r="BB1682">
        <v>76</v>
      </c>
      <c r="BC1682" t="s">
        <v>122</v>
      </c>
      <c r="BD1682">
        <v>1681</v>
      </c>
    </row>
  </sheetData>
  <autoFilter ref="A1:BD1682" xr:uid="{63D5B9E0-53D1-42B4-8F84-138C0F7A6286}">
    <filterColumn colId="10">
      <filters>
        <filter val="1 m East o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0"/>
  <sheetViews>
    <sheetView topLeftCell="A251" workbookViewId="0">
      <selection activeCell="A262" sqref="A262"/>
    </sheetView>
  </sheetViews>
  <sheetFormatPr defaultRowHeight="15"/>
  <cols>
    <col min="1" max="1" width="22.28515625" bestFit="1" customWidth="1"/>
    <col min="2" max="2" width="8.5703125" bestFit="1" customWidth="1"/>
    <col min="3" max="4" width="13.140625" bestFit="1" customWidth="1"/>
    <col min="5" max="5" width="16.7109375" bestFit="1" customWidth="1"/>
    <col min="6" max="6" width="24.85546875" bestFit="1" customWidth="1"/>
  </cols>
  <sheetData>
    <row r="1" spans="1:6">
      <c r="A1" t="s">
        <v>1840</v>
      </c>
    </row>
    <row r="3" spans="1:6">
      <c r="A3" s="1" t="s">
        <v>12</v>
      </c>
      <c r="B3" s="1" t="s">
        <v>7</v>
      </c>
      <c r="C3" s="1" t="s">
        <v>17</v>
      </c>
      <c r="D3" s="1" t="s">
        <v>20</v>
      </c>
      <c r="E3" s="1" t="s">
        <v>21</v>
      </c>
      <c r="F3" t="s">
        <v>1839</v>
      </c>
    </row>
    <row r="4" spans="1:6">
      <c r="A4" t="s">
        <v>1836</v>
      </c>
      <c r="B4">
        <v>18</v>
      </c>
      <c r="C4" t="s">
        <v>61</v>
      </c>
      <c r="D4" t="s">
        <v>64</v>
      </c>
      <c r="E4" t="s">
        <v>112</v>
      </c>
      <c r="F4" s="2">
        <v>1</v>
      </c>
    </row>
    <row r="5" spans="1:6">
      <c r="A5" t="s">
        <v>135</v>
      </c>
      <c r="B5">
        <v>2</v>
      </c>
      <c r="C5" t="s">
        <v>61</v>
      </c>
      <c r="D5" t="s">
        <v>64</v>
      </c>
      <c r="E5" t="s">
        <v>450</v>
      </c>
      <c r="F5" s="2">
        <v>1</v>
      </c>
    </row>
    <row r="6" spans="1:6">
      <c r="A6" t="s">
        <v>135</v>
      </c>
      <c r="B6">
        <v>6</v>
      </c>
      <c r="C6" t="s">
        <v>61</v>
      </c>
      <c r="D6" t="s">
        <v>64</v>
      </c>
      <c r="E6" t="s">
        <v>1146</v>
      </c>
      <c r="F6" s="2">
        <v>1</v>
      </c>
    </row>
    <row r="7" spans="1:6">
      <c r="A7" t="s">
        <v>135</v>
      </c>
      <c r="B7">
        <v>6</v>
      </c>
      <c r="C7" t="s">
        <v>61</v>
      </c>
      <c r="D7" t="s">
        <v>64</v>
      </c>
      <c r="E7" t="s">
        <v>112</v>
      </c>
      <c r="F7" s="2">
        <v>2</v>
      </c>
    </row>
    <row r="8" spans="1:6">
      <c r="A8" t="s">
        <v>135</v>
      </c>
      <c r="B8">
        <v>6</v>
      </c>
      <c r="C8" t="s">
        <v>111</v>
      </c>
      <c r="D8" t="s">
        <v>64</v>
      </c>
      <c r="E8" t="s">
        <v>65</v>
      </c>
      <c r="F8" s="2">
        <v>1</v>
      </c>
    </row>
    <row r="9" spans="1:6">
      <c r="A9" t="s">
        <v>135</v>
      </c>
      <c r="B9">
        <v>6</v>
      </c>
      <c r="C9" t="s">
        <v>111</v>
      </c>
      <c r="D9" t="s">
        <v>64</v>
      </c>
      <c r="E9" t="s">
        <v>450</v>
      </c>
      <c r="F9" s="2">
        <v>1</v>
      </c>
    </row>
    <row r="10" spans="1:6">
      <c r="A10" t="s">
        <v>135</v>
      </c>
      <c r="B10">
        <v>7</v>
      </c>
      <c r="C10" t="s">
        <v>111</v>
      </c>
      <c r="D10" t="s">
        <v>64</v>
      </c>
      <c r="E10" t="s">
        <v>112</v>
      </c>
      <c r="F10" s="2">
        <v>1</v>
      </c>
    </row>
    <row r="11" spans="1:6">
      <c r="A11" t="s">
        <v>135</v>
      </c>
      <c r="B11">
        <v>8</v>
      </c>
      <c r="C11" t="s">
        <v>61</v>
      </c>
      <c r="D11" t="s">
        <v>64</v>
      </c>
      <c r="E11" t="s">
        <v>112</v>
      </c>
      <c r="F11" s="2">
        <v>4</v>
      </c>
    </row>
    <row r="12" spans="1:6">
      <c r="A12" t="s">
        <v>135</v>
      </c>
      <c r="B12">
        <v>9</v>
      </c>
      <c r="C12" t="s">
        <v>61</v>
      </c>
      <c r="D12" t="s">
        <v>64</v>
      </c>
      <c r="E12" t="s">
        <v>112</v>
      </c>
      <c r="F12" s="2">
        <v>2</v>
      </c>
    </row>
    <row r="13" spans="1:6">
      <c r="A13" t="s">
        <v>135</v>
      </c>
      <c r="B13">
        <v>10</v>
      </c>
      <c r="C13" t="s">
        <v>61</v>
      </c>
      <c r="D13" t="s">
        <v>64</v>
      </c>
      <c r="E13" t="s">
        <v>112</v>
      </c>
      <c r="F13" s="2">
        <v>2</v>
      </c>
    </row>
    <row r="14" spans="1:6">
      <c r="A14" t="s">
        <v>135</v>
      </c>
      <c r="B14">
        <v>10</v>
      </c>
      <c r="C14" t="s">
        <v>111</v>
      </c>
      <c r="D14" t="s">
        <v>64</v>
      </c>
      <c r="E14" t="s">
        <v>112</v>
      </c>
      <c r="F14" s="2">
        <v>2</v>
      </c>
    </row>
    <row r="15" spans="1:6">
      <c r="A15" t="s">
        <v>135</v>
      </c>
      <c r="B15">
        <v>11</v>
      </c>
      <c r="C15" t="s">
        <v>61</v>
      </c>
      <c r="D15" t="s">
        <v>64</v>
      </c>
      <c r="E15" t="s">
        <v>112</v>
      </c>
      <c r="F15" s="2">
        <v>5</v>
      </c>
    </row>
    <row r="16" spans="1:6">
      <c r="A16" t="s">
        <v>135</v>
      </c>
      <c r="B16">
        <v>11</v>
      </c>
      <c r="C16" t="s">
        <v>111</v>
      </c>
      <c r="D16" t="s">
        <v>64</v>
      </c>
      <c r="E16" t="s">
        <v>112</v>
      </c>
      <c r="F16" s="2">
        <v>2</v>
      </c>
    </row>
    <row r="17" spans="1:6">
      <c r="A17" t="s">
        <v>135</v>
      </c>
      <c r="B17">
        <v>12</v>
      </c>
      <c r="C17" t="s">
        <v>61</v>
      </c>
      <c r="D17" t="s">
        <v>64</v>
      </c>
      <c r="E17" t="s">
        <v>112</v>
      </c>
      <c r="F17" s="2">
        <v>1</v>
      </c>
    </row>
    <row r="18" spans="1:6">
      <c r="A18" t="s">
        <v>135</v>
      </c>
      <c r="B18">
        <v>12</v>
      </c>
      <c r="C18" t="s">
        <v>111</v>
      </c>
      <c r="D18" t="s">
        <v>64</v>
      </c>
      <c r="E18" t="s">
        <v>112</v>
      </c>
      <c r="F18" s="2">
        <v>3</v>
      </c>
    </row>
    <row r="19" spans="1:6">
      <c r="A19" t="s">
        <v>135</v>
      </c>
      <c r="B19">
        <v>13</v>
      </c>
      <c r="C19" t="s">
        <v>61</v>
      </c>
      <c r="D19" t="s">
        <v>64</v>
      </c>
      <c r="E19" t="s">
        <v>112</v>
      </c>
      <c r="F19" s="2">
        <v>3</v>
      </c>
    </row>
    <row r="20" spans="1:6">
      <c r="A20" t="s">
        <v>135</v>
      </c>
      <c r="B20">
        <v>13</v>
      </c>
      <c r="C20" t="s">
        <v>111</v>
      </c>
      <c r="D20" t="s">
        <v>64</v>
      </c>
      <c r="E20" t="s">
        <v>112</v>
      </c>
      <c r="F20" s="2">
        <v>2</v>
      </c>
    </row>
    <row r="21" spans="1:6">
      <c r="A21" t="s">
        <v>135</v>
      </c>
      <c r="B21">
        <v>14</v>
      </c>
      <c r="C21" t="s">
        <v>61</v>
      </c>
      <c r="D21" t="s">
        <v>64</v>
      </c>
      <c r="E21" t="s">
        <v>112</v>
      </c>
      <c r="F21" s="2">
        <v>4</v>
      </c>
    </row>
    <row r="22" spans="1:6">
      <c r="A22" t="s">
        <v>135</v>
      </c>
      <c r="B22">
        <v>14</v>
      </c>
      <c r="C22" t="s">
        <v>111</v>
      </c>
      <c r="D22" t="s">
        <v>64</v>
      </c>
      <c r="E22" t="s">
        <v>112</v>
      </c>
      <c r="F22" s="2">
        <v>1</v>
      </c>
    </row>
    <row r="23" spans="1:6">
      <c r="A23" t="s">
        <v>135</v>
      </c>
      <c r="B23">
        <v>15</v>
      </c>
      <c r="C23" t="s">
        <v>61</v>
      </c>
      <c r="D23" t="s">
        <v>64</v>
      </c>
      <c r="E23" t="s">
        <v>112</v>
      </c>
      <c r="F23" s="2">
        <v>2</v>
      </c>
    </row>
    <row r="24" spans="1:6">
      <c r="A24" t="s">
        <v>135</v>
      </c>
      <c r="B24">
        <v>15</v>
      </c>
      <c r="C24" t="s">
        <v>111</v>
      </c>
      <c r="D24" t="s">
        <v>64</v>
      </c>
      <c r="E24" t="s">
        <v>112</v>
      </c>
      <c r="F24" s="2">
        <v>1</v>
      </c>
    </row>
    <row r="25" spans="1:6">
      <c r="A25" t="s">
        <v>135</v>
      </c>
      <c r="B25">
        <v>15</v>
      </c>
      <c r="C25" t="s">
        <v>111</v>
      </c>
      <c r="D25" t="s">
        <v>64</v>
      </c>
      <c r="E25" t="s">
        <v>457</v>
      </c>
      <c r="F25" s="2">
        <v>1</v>
      </c>
    </row>
    <row r="26" spans="1:6">
      <c r="A26" t="s">
        <v>135</v>
      </c>
      <c r="B26">
        <v>16</v>
      </c>
      <c r="C26" t="s">
        <v>1836</v>
      </c>
      <c r="D26" t="s">
        <v>64</v>
      </c>
      <c r="E26" t="s">
        <v>112</v>
      </c>
      <c r="F26" s="2">
        <v>1</v>
      </c>
    </row>
    <row r="27" spans="1:6">
      <c r="A27" t="s">
        <v>135</v>
      </c>
      <c r="B27">
        <v>16</v>
      </c>
      <c r="C27" t="s">
        <v>61</v>
      </c>
      <c r="D27" t="s">
        <v>64</v>
      </c>
      <c r="E27" t="s">
        <v>112</v>
      </c>
      <c r="F27" s="2">
        <v>3</v>
      </c>
    </row>
    <row r="28" spans="1:6">
      <c r="A28" t="s">
        <v>135</v>
      </c>
      <c r="B28">
        <v>16</v>
      </c>
      <c r="C28" t="s">
        <v>61</v>
      </c>
      <c r="D28" t="s">
        <v>64</v>
      </c>
      <c r="E28" t="s">
        <v>204</v>
      </c>
      <c r="F28" s="2">
        <v>1</v>
      </c>
    </row>
    <row r="29" spans="1:6">
      <c r="A29" t="s">
        <v>135</v>
      </c>
      <c r="B29">
        <v>16</v>
      </c>
      <c r="C29" t="s">
        <v>111</v>
      </c>
      <c r="D29" t="s">
        <v>64</v>
      </c>
      <c r="E29" t="s">
        <v>112</v>
      </c>
      <c r="F29" s="2">
        <v>2</v>
      </c>
    </row>
    <row r="30" spans="1:6">
      <c r="A30" t="s">
        <v>135</v>
      </c>
      <c r="B30">
        <v>17</v>
      </c>
      <c r="C30" t="s">
        <v>1836</v>
      </c>
      <c r="D30" t="s">
        <v>64</v>
      </c>
      <c r="E30" t="s">
        <v>522</v>
      </c>
      <c r="F30" s="2">
        <v>1</v>
      </c>
    </row>
    <row r="31" spans="1:6">
      <c r="A31" t="s">
        <v>135</v>
      </c>
      <c r="B31">
        <v>17</v>
      </c>
      <c r="C31" t="s">
        <v>61</v>
      </c>
      <c r="D31" t="s">
        <v>64</v>
      </c>
      <c r="E31" t="s">
        <v>450</v>
      </c>
      <c r="F31" s="2">
        <v>1</v>
      </c>
    </row>
    <row r="32" spans="1:6">
      <c r="A32" t="s">
        <v>135</v>
      </c>
      <c r="B32">
        <v>17</v>
      </c>
      <c r="C32" t="s">
        <v>61</v>
      </c>
      <c r="D32" t="s">
        <v>64</v>
      </c>
      <c r="E32" t="s">
        <v>112</v>
      </c>
      <c r="F32" s="2">
        <v>4</v>
      </c>
    </row>
    <row r="33" spans="1:6">
      <c r="A33" t="s">
        <v>135</v>
      </c>
      <c r="B33">
        <v>17</v>
      </c>
      <c r="C33" t="s">
        <v>111</v>
      </c>
      <c r="D33" t="s">
        <v>64</v>
      </c>
      <c r="E33" t="s">
        <v>112</v>
      </c>
      <c r="F33" s="2">
        <v>1</v>
      </c>
    </row>
    <row r="34" spans="1:6">
      <c r="A34" t="s">
        <v>135</v>
      </c>
      <c r="B34">
        <v>18</v>
      </c>
      <c r="C34" t="s">
        <v>1836</v>
      </c>
      <c r="D34" t="s">
        <v>64</v>
      </c>
      <c r="E34" t="s">
        <v>65</v>
      </c>
      <c r="F34" s="2">
        <v>1</v>
      </c>
    </row>
    <row r="35" spans="1:6">
      <c r="A35" t="s">
        <v>135</v>
      </c>
      <c r="B35">
        <v>18</v>
      </c>
      <c r="C35" t="s">
        <v>61</v>
      </c>
      <c r="D35" t="s">
        <v>64</v>
      </c>
      <c r="E35" t="s">
        <v>450</v>
      </c>
      <c r="F35" s="2">
        <v>1</v>
      </c>
    </row>
    <row r="36" spans="1:6">
      <c r="A36" t="s">
        <v>135</v>
      </c>
      <c r="B36">
        <v>18</v>
      </c>
      <c r="C36" t="s">
        <v>61</v>
      </c>
      <c r="D36" t="s">
        <v>64</v>
      </c>
      <c r="E36" t="s">
        <v>112</v>
      </c>
      <c r="F36" s="2">
        <v>4</v>
      </c>
    </row>
    <row r="37" spans="1:6">
      <c r="A37" t="s">
        <v>135</v>
      </c>
      <c r="B37">
        <v>18</v>
      </c>
      <c r="C37" t="s">
        <v>61</v>
      </c>
      <c r="D37" t="s">
        <v>144</v>
      </c>
      <c r="E37" t="s">
        <v>450</v>
      </c>
      <c r="F37" s="2">
        <v>1</v>
      </c>
    </row>
    <row r="38" spans="1:6">
      <c r="A38" t="s">
        <v>135</v>
      </c>
      <c r="B38">
        <v>18</v>
      </c>
      <c r="C38" t="s">
        <v>111</v>
      </c>
      <c r="D38" t="s">
        <v>64</v>
      </c>
      <c r="E38" t="s">
        <v>65</v>
      </c>
      <c r="F38" s="2">
        <v>1</v>
      </c>
    </row>
    <row r="39" spans="1:6">
      <c r="A39" t="s">
        <v>135</v>
      </c>
      <c r="B39">
        <v>18</v>
      </c>
      <c r="C39" t="s">
        <v>111</v>
      </c>
      <c r="D39" t="s">
        <v>64</v>
      </c>
      <c r="E39" t="s">
        <v>112</v>
      </c>
      <c r="F39" s="2">
        <v>2</v>
      </c>
    </row>
    <row r="40" spans="1:6">
      <c r="A40" t="s">
        <v>135</v>
      </c>
      <c r="B40">
        <v>18</v>
      </c>
      <c r="C40" t="s">
        <v>111</v>
      </c>
      <c r="D40" t="s">
        <v>144</v>
      </c>
      <c r="E40" t="s">
        <v>112</v>
      </c>
      <c r="F40" s="2">
        <v>1</v>
      </c>
    </row>
    <row r="41" spans="1:6">
      <c r="A41" t="s">
        <v>135</v>
      </c>
      <c r="B41">
        <v>19</v>
      </c>
      <c r="C41" t="s">
        <v>61</v>
      </c>
      <c r="D41" t="s">
        <v>64</v>
      </c>
      <c r="E41" t="s">
        <v>65</v>
      </c>
      <c r="F41" s="2">
        <v>2</v>
      </c>
    </row>
    <row r="42" spans="1:6">
      <c r="A42" t="s">
        <v>135</v>
      </c>
      <c r="B42">
        <v>19</v>
      </c>
      <c r="C42" t="s">
        <v>61</v>
      </c>
      <c r="D42" t="s">
        <v>64</v>
      </c>
      <c r="E42" t="s">
        <v>112</v>
      </c>
      <c r="F42" s="2">
        <v>1</v>
      </c>
    </row>
    <row r="43" spans="1:6">
      <c r="A43" t="s">
        <v>135</v>
      </c>
      <c r="B43">
        <v>19</v>
      </c>
      <c r="C43" t="s">
        <v>61</v>
      </c>
      <c r="D43" t="s">
        <v>64</v>
      </c>
      <c r="E43" t="s">
        <v>522</v>
      </c>
      <c r="F43" s="2">
        <v>1</v>
      </c>
    </row>
    <row r="44" spans="1:6">
      <c r="A44" t="s">
        <v>135</v>
      </c>
      <c r="B44">
        <v>19</v>
      </c>
      <c r="C44" t="s">
        <v>61</v>
      </c>
      <c r="D44" t="s">
        <v>144</v>
      </c>
      <c r="E44" t="s">
        <v>450</v>
      </c>
      <c r="F44" s="2">
        <v>1</v>
      </c>
    </row>
    <row r="45" spans="1:6">
      <c r="A45" t="s">
        <v>135</v>
      </c>
      <c r="B45">
        <v>19</v>
      </c>
      <c r="C45" t="s">
        <v>61</v>
      </c>
      <c r="D45" t="s">
        <v>144</v>
      </c>
      <c r="E45" t="s">
        <v>112</v>
      </c>
      <c r="F45" s="2">
        <v>1</v>
      </c>
    </row>
    <row r="46" spans="1:6">
      <c r="A46" t="s">
        <v>135</v>
      </c>
      <c r="B46">
        <v>19</v>
      </c>
      <c r="C46" t="s">
        <v>111</v>
      </c>
      <c r="D46" t="s">
        <v>64</v>
      </c>
      <c r="E46" t="s">
        <v>65</v>
      </c>
      <c r="F46" s="2">
        <v>1</v>
      </c>
    </row>
    <row r="47" spans="1:6">
      <c r="A47" t="s">
        <v>135</v>
      </c>
      <c r="B47">
        <v>19</v>
      </c>
      <c r="C47" t="s">
        <v>111</v>
      </c>
      <c r="D47" t="s">
        <v>64</v>
      </c>
      <c r="E47" t="s">
        <v>112</v>
      </c>
      <c r="F47" s="2">
        <v>2</v>
      </c>
    </row>
    <row r="48" spans="1:6">
      <c r="A48" t="s">
        <v>135</v>
      </c>
      <c r="B48">
        <v>20</v>
      </c>
      <c r="C48" t="s">
        <v>61</v>
      </c>
      <c r="D48" t="s">
        <v>64</v>
      </c>
      <c r="E48" t="s">
        <v>65</v>
      </c>
      <c r="F48" s="2">
        <v>2</v>
      </c>
    </row>
    <row r="49" spans="1:6">
      <c r="A49" t="s">
        <v>135</v>
      </c>
      <c r="B49">
        <v>20</v>
      </c>
      <c r="C49" t="s">
        <v>61</v>
      </c>
      <c r="D49" t="s">
        <v>64</v>
      </c>
      <c r="E49" t="s">
        <v>450</v>
      </c>
      <c r="F49" s="2">
        <v>1</v>
      </c>
    </row>
    <row r="50" spans="1:6">
      <c r="A50" t="s">
        <v>135</v>
      </c>
      <c r="B50">
        <v>20</v>
      </c>
      <c r="C50" t="s">
        <v>111</v>
      </c>
      <c r="D50" t="s">
        <v>64</v>
      </c>
      <c r="E50" t="s">
        <v>112</v>
      </c>
      <c r="F50" s="2">
        <v>1</v>
      </c>
    </row>
    <row r="51" spans="1:6">
      <c r="A51" t="s">
        <v>135</v>
      </c>
      <c r="B51">
        <v>21</v>
      </c>
      <c r="C51" t="s">
        <v>61</v>
      </c>
      <c r="D51" t="s">
        <v>64</v>
      </c>
      <c r="E51" t="s">
        <v>65</v>
      </c>
      <c r="F51" s="2">
        <v>1</v>
      </c>
    </row>
    <row r="52" spans="1:6">
      <c r="A52" t="s">
        <v>135</v>
      </c>
      <c r="B52">
        <v>21</v>
      </c>
      <c r="C52" t="s">
        <v>111</v>
      </c>
      <c r="D52" t="s">
        <v>64</v>
      </c>
      <c r="E52" t="s">
        <v>450</v>
      </c>
      <c r="F52" s="2">
        <v>1</v>
      </c>
    </row>
    <row r="53" spans="1:6">
      <c r="A53" t="s">
        <v>135</v>
      </c>
      <c r="B53">
        <v>22</v>
      </c>
      <c r="C53" t="s">
        <v>61</v>
      </c>
      <c r="D53" t="s">
        <v>64</v>
      </c>
      <c r="E53" t="s">
        <v>450</v>
      </c>
      <c r="F53" s="2">
        <v>2</v>
      </c>
    </row>
    <row r="54" spans="1:6">
      <c r="A54" t="s">
        <v>135</v>
      </c>
      <c r="B54">
        <v>23</v>
      </c>
      <c r="C54" t="s">
        <v>61</v>
      </c>
      <c r="D54" t="s">
        <v>64</v>
      </c>
      <c r="E54" t="s">
        <v>65</v>
      </c>
      <c r="F54" s="2">
        <v>1</v>
      </c>
    </row>
    <row r="55" spans="1:6">
      <c r="A55" t="s">
        <v>135</v>
      </c>
      <c r="B55">
        <v>23</v>
      </c>
      <c r="C55" t="s">
        <v>61</v>
      </c>
      <c r="D55" t="s">
        <v>64</v>
      </c>
      <c r="E55" t="s">
        <v>450</v>
      </c>
      <c r="F55" s="2">
        <v>2</v>
      </c>
    </row>
    <row r="56" spans="1:6">
      <c r="A56" t="s">
        <v>135</v>
      </c>
      <c r="B56">
        <v>23</v>
      </c>
      <c r="C56" t="s">
        <v>111</v>
      </c>
      <c r="D56" t="s">
        <v>64</v>
      </c>
      <c r="E56" t="s">
        <v>450</v>
      </c>
      <c r="F56" s="2">
        <v>1</v>
      </c>
    </row>
    <row r="57" spans="1:6">
      <c r="A57" t="s">
        <v>135</v>
      </c>
      <c r="B57">
        <v>23</v>
      </c>
      <c r="C57" t="s">
        <v>111</v>
      </c>
      <c r="D57" t="s">
        <v>64</v>
      </c>
      <c r="E57" t="s">
        <v>112</v>
      </c>
      <c r="F57" s="2">
        <v>1</v>
      </c>
    </row>
    <row r="58" spans="1:6">
      <c r="A58" t="s">
        <v>60</v>
      </c>
      <c r="B58">
        <v>1</v>
      </c>
      <c r="C58" t="s">
        <v>61</v>
      </c>
      <c r="D58" t="s">
        <v>64</v>
      </c>
      <c r="E58" t="s">
        <v>65</v>
      </c>
      <c r="F58" s="2">
        <v>1</v>
      </c>
    </row>
    <row r="59" spans="1:6">
      <c r="A59" t="s">
        <v>60</v>
      </c>
      <c r="B59">
        <v>7</v>
      </c>
      <c r="C59" t="s">
        <v>1836</v>
      </c>
      <c r="D59" t="s">
        <v>64</v>
      </c>
      <c r="E59" t="s">
        <v>1146</v>
      </c>
      <c r="F59" s="2">
        <v>1</v>
      </c>
    </row>
    <row r="60" spans="1:6">
      <c r="A60" t="s">
        <v>60</v>
      </c>
      <c r="B60">
        <v>7</v>
      </c>
      <c r="C60" t="s">
        <v>61</v>
      </c>
      <c r="D60" t="s">
        <v>64</v>
      </c>
      <c r="E60" t="s">
        <v>112</v>
      </c>
      <c r="F60" s="2">
        <v>2</v>
      </c>
    </row>
    <row r="61" spans="1:6">
      <c r="A61" t="s">
        <v>60</v>
      </c>
      <c r="B61">
        <v>7</v>
      </c>
      <c r="C61" t="s">
        <v>111</v>
      </c>
      <c r="D61" t="s">
        <v>64</v>
      </c>
      <c r="E61" t="s">
        <v>112</v>
      </c>
      <c r="F61" s="2">
        <v>2</v>
      </c>
    </row>
    <row r="62" spans="1:6">
      <c r="A62" t="s">
        <v>60</v>
      </c>
      <c r="B62">
        <v>8</v>
      </c>
      <c r="C62" t="s">
        <v>61</v>
      </c>
      <c r="D62" t="s">
        <v>64</v>
      </c>
      <c r="E62" t="s">
        <v>112</v>
      </c>
      <c r="F62" s="2">
        <v>5</v>
      </c>
    </row>
    <row r="63" spans="1:6">
      <c r="A63" t="s">
        <v>60</v>
      </c>
      <c r="B63">
        <v>8</v>
      </c>
      <c r="C63" t="s">
        <v>111</v>
      </c>
      <c r="D63" t="s">
        <v>64</v>
      </c>
      <c r="E63" t="s">
        <v>112</v>
      </c>
      <c r="F63" s="2">
        <v>1</v>
      </c>
    </row>
    <row r="64" spans="1:6">
      <c r="A64" t="s">
        <v>60</v>
      </c>
      <c r="B64">
        <v>9</v>
      </c>
      <c r="C64" t="s">
        <v>61</v>
      </c>
      <c r="D64" t="s">
        <v>64</v>
      </c>
      <c r="E64" t="s">
        <v>112</v>
      </c>
      <c r="F64" s="2">
        <v>2</v>
      </c>
    </row>
    <row r="65" spans="1:6">
      <c r="A65" t="s">
        <v>60</v>
      </c>
      <c r="B65">
        <v>9</v>
      </c>
      <c r="C65" t="s">
        <v>111</v>
      </c>
      <c r="D65" t="s">
        <v>64</v>
      </c>
      <c r="E65" t="s">
        <v>112</v>
      </c>
      <c r="F65" s="2">
        <v>1</v>
      </c>
    </row>
    <row r="66" spans="1:6">
      <c r="A66" t="s">
        <v>60</v>
      </c>
      <c r="B66">
        <v>10</v>
      </c>
      <c r="C66" t="s">
        <v>61</v>
      </c>
      <c r="D66" t="s">
        <v>64</v>
      </c>
      <c r="E66" t="s">
        <v>112</v>
      </c>
      <c r="F66" s="2">
        <v>1</v>
      </c>
    </row>
    <row r="67" spans="1:6">
      <c r="A67" t="s">
        <v>60</v>
      </c>
      <c r="B67">
        <v>11</v>
      </c>
      <c r="C67" t="s">
        <v>61</v>
      </c>
      <c r="D67" t="s">
        <v>64</v>
      </c>
      <c r="E67" t="s">
        <v>112</v>
      </c>
      <c r="F67" s="2">
        <v>2</v>
      </c>
    </row>
    <row r="68" spans="1:6">
      <c r="A68" t="s">
        <v>60</v>
      </c>
      <c r="B68">
        <v>11</v>
      </c>
      <c r="C68" t="s">
        <v>61</v>
      </c>
      <c r="D68" t="s">
        <v>144</v>
      </c>
      <c r="E68" t="s">
        <v>112</v>
      </c>
      <c r="F68" s="2">
        <v>1</v>
      </c>
    </row>
    <row r="69" spans="1:6">
      <c r="A69" t="s">
        <v>60</v>
      </c>
      <c r="B69">
        <v>12</v>
      </c>
      <c r="C69" t="s">
        <v>61</v>
      </c>
      <c r="D69" t="s">
        <v>64</v>
      </c>
      <c r="E69" t="s">
        <v>112</v>
      </c>
      <c r="F69" s="2">
        <v>2</v>
      </c>
    </row>
    <row r="70" spans="1:6">
      <c r="A70" t="s">
        <v>60</v>
      </c>
      <c r="B70">
        <v>12</v>
      </c>
      <c r="C70" t="s">
        <v>111</v>
      </c>
      <c r="D70" t="s">
        <v>64</v>
      </c>
      <c r="E70" t="s">
        <v>112</v>
      </c>
      <c r="F70" s="2">
        <v>2</v>
      </c>
    </row>
    <row r="71" spans="1:6">
      <c r="A71" t="s">
        <v>60</v>
      </c>
      <c r="B71">
        <v>13</v>
      </c>
      <c r="C71" t="s">
        <v>61</v>
      </c>
      <c r="D71" t="s">
        <v>64</v>
      </c>
      <c r="E71" t="s">
        <v>112</v>
      </c>
      <c r="F71" s="2">
        <v>3</v>
      </c>
    </row>
    <row r="72" spans="1:6">
      <c r="A72" t="s">
        <v>60</v>
      </c>
      <c r="B72">
        <v>13</v>
      </c>
      <c r="C72" t="s">
        <v>111</v>
      </c>
      <c r="D72" t="s">
        <v>64</v>
      </c>
      <c r="E72" t="s">
        <v>112</v>
      </c>
      <c r="F72" s="2">
        <v>3</v>
      </c>
    </row>
    <row r="73" spans="1:6">
      <c r="A73" t="s">
        <v>60</v>
      </c>
      <c r="B73">
        <v>14</v>
      </c>
      <c r="C73" t="s">
        <v>61</v>
      </c>
      <c r="D73" t="s">
        <v>64</v>
      </c>
      <c r="E73" t="s">
        <v>112</v>
      </c>
      <c r="F73" s="2">
        <v>4</v>
      </c>
    </row>
    <row r="74" spans="1:6">
      <c r="A74" t="s">
        <v>60</v>
      </c>
      <c r="B74">
        <v>14</v>
      </c>
      <c r="C74" t="s">
        <v>111</v>
      </c>
      <c r="D74" t="s">
        <v>64</v>
      </c>
      <c r="E74" t="s">
        <v>112</v>
      </c>
      <c r="F74" s="2">
        <v>1</v>
      </c>
    </row>
    <row r="75" spans="1:6">
      <c r="A75" t="s">
        <v>60</v>
      </c>
      <c r="B75">
        <v>14</v>
      </c>
      <c r="C75" t="s">
        <v>111</v>
      </c>
      <c r="D75" t="s">
        <v>64</v>
      </c>
      <c r="E75" t="s">
        <v>457</v>
      </c>
      <c r="F75" s="2">
        <v>1</v>
      </c>
    </row>
    <row r="76" spans="1:6">
      <c r="A76" t="s">
        <v>60</v>
      </c>
      <c r="B76">
        <v>15</v>
      </c>
      <c r="C76" t="s">
        <v>61</v>
      </c>
      <c r="D76" t="s">
        <v>64</v>
      </c>
      <c r="E76" t="s">
        <v>112</v>
      </c>
      <c r="F76" s="2">
        <v>5</v>
      </c>
    </row>
    <row r="77" spans="1:6">
      <c r="A77" t="s">
        <v>60</v>
      </c>
      <c r="B77">
        <v>15</v>
      </c>
      <c r="C77" t="s">
        <v>61</v>
      </c>
      <c r="D77" t="s">
        <v>95</v>
      </c>
      <c r="E77" t="s">
        <v>112</v>
      </c>
      <c r="F77" s="2">
        <v>1</v>
      </c>
    </row>
    <row r="78" spans="1:6">
      <c r="A78" t="s">
        <v>60</v>
      </c>
      <c r="B78">
        <v>15</v>
      </c>
      <c r="C78" t="s">
        <v>61</v>
      </c>
      <c r="D78" t="s">
        <v>144</v>
      </c>
      <c r="E78" t="s">
        <v>112</v>
      </c>
      <c r="F78" s="2">
        <v>2</v>
      </c>
    </row>
    <row r="79" spans="1:6">
      <c r="A79" t="s">
        <v>60</v>
      </c>
      <c r="B79">
        <v>16</v>
      </c>
      <c r="C79" t="s">
        <v>61</v>
      </c>
      <c r="D79" t="s">
        <v>64</v>
      </c>
      <c r="E79" t="s">
        <v>112</v>
      </c>
      <c r="F79" s="2">
        <v>2</v>
      </c>
    </row>
    <row r="80" spans="1:6">
      <c r="A80" t="s">
        <v>60</v>
      </c>
      <c r="B80">
        <v>16</v>
      </c>
      <c r="C80" t="s">
        <v>111</v>
      </c>
      <c r="D80" t="s">
        <v>64</v>
      </c>
      <c r="E80" t="s">
        <v>112</v>
      </c>
      <c r="F80" s="2">
        <v>2</v>
      </c>
    </row>
    <row r="81" spans="1:6">
      <c r="A81" t="s">
        <v>60</v>
      </c>
      <c r="B81">
        <v>17</v>
      </c>
      <c r="C81" t="s">
        <v>61</v>
      </c>
      <c r="D81" t="s">
        <v>64</v>
      </c>
      <c r="E81" t="s">
        <v>112</v>
      </c>
      <c r="F81" s="2">
        <v>5</v>
      </c>
    </row>
    <row r="82" spans="1:6">
      <c r="A82" t="s">
        <v>60</v>
      </c>
      <c r="B82">
        <v>17</v>
      </c>
      <c r="C82" t="s">
        <v>61</v>
      </c>
      <c r="D82" t="s">
        <v>144</v>
      </c>
      <c r="E82" t="s">
        <v>450</v>
      </c>
      <c r="F82" s="2">
        <v>1</v>
      </c>
    </row>
    <row r="83" spans="1:6">
      <c r="A83" t="s">
        <v>60</v>
      </c>
      <c r="B83">
        <v>17</v>
      </c>
      <c r="C83" t="s">
        <v>111</v>
      </c>
      <c r="D83" t="s">
        <v>64</v>
      </c>
      <c r="E83" t="s">
        <v>112</v>
      </c>
      <c r="F83" s="2">
        <v>2</v>
      </c>
    </row>
    <row r="84" spans="1:6">
      <c r="A84" t="s">
        <v>60</v>
      </c>
      <c r="B84">
        <v>17</v>
      </c>
      <c r="C84" t="s">
        <v>111</v>
      </c>
      <c r="D84" t="s">
        <v>144</v>
      </c>
      <c r="E84" t="s">
        <v>450</v>
      </c>
      <c r="F84" s="2">
        <v>1</v>
      </c>
    </row>
    <row r="85" spans="1:6">
      <c r="A85" t="s">
        <v>60</v>
      </c>
      <c r="B85">
        <v>18</v>
      </c>
      <c r="C85" t="s">
        <v>61</v>
      </c>
      <c r="D85" t="s">
        <v>64</v>
      </c>
      <c r="E85" t="s">
        <v>65</v>
      </c>
      <c r="F85" s="2">
        <v>1</v>
      </c>
    </row>
    <row r="86" spans="1:6">
      <c r="A86" t="s">
        <v>60</v>
      </c>
      <c r="B86">
        <v>18</v>
      </c>
      <c r="C86" t="s">
        <v>61</v>
      </c>
      <c r="D86" t="s">
        <v>64</v>
      </c>
      <c r="E86" t="s">
        <v>450</v>
      </c>
      <c r="F86" s="2">
        <v>1</v>
      </c>
    </row>
    <row r="87" spans="1:6">
      <c r="A87" t="s">
        <v>60</v>
      </c>
      <c r="B87">
        <v>18</v>
      </c>
      <c r="C87" t="s">
        <v>61</v>
      </c>
      <c r="D87" t="s">
        <v>64</v>
      </c>
      <c r="E87" t="s">
        <v>112</v>
      </c>
      <c r="F87" s="2">
        <v>4</v>
      </c>
    </row>
    <row r="88" spans="1:6">
      <c r="A88" t="s">
        <v>60</v>
      </c>
      <c r="B88">
        <v>18</v>
      </c>
      <c r="C88" t="s">
        <v>61</v>
      </c>
      <c r="D88" t="s">
        <v>144</v>
      </c>
      <c r="E88" t="s">
        <v>112</v>
      </c>
      <c r="F88" s="2">
        <v>1</v>
      </c>
    </row>
    <row r="89" spans="1:6">
      <c r="A89" t="s">
        <v>60</v>
      </c>
      <c r="B89">
        <v>19</v>
      </c>
      <c r="C89" t="s">
        <v>61</v>
      </c>
      <c r="D89" t="s">
        <v>64</v>
      </c>
      <c r="E89" t="s">
        <v>112</v>
      </c>
      <c r="F89" s="2">
        <v>3</v>
      </c>
    </row>
    <row r="90" spans="1:6">
      <c r="A90" t="s">
        <v>60</v>
      </c>
      <c r="B90">
        <v>19</v>
      </c>
      <c r="C90" t="s">
        <v>61</v>
      </c>
      <c r="D90" t="s">
        <v>64</v>
      </c>
      <c r="E90" t="s">
        <v>522</v>
      </c>
      <c r="F90" s="2">
        <v>1</v>
      </c>
    </row>
    <row r="91" spans="1:6">
      <c r="A91" t="s">
        <v>60</v>
      </c>
      <c r="B91">
        <v>20</v>
      </c>
      <c r="C91" t="s">
        <v>61</v>
      </c>
      <c r="D91" t="s">
        <v>64</v>
      </c>
      <c r="E91" t="s">
        <v>65</v>
      </c>
      <c r="F91" s="2">
        <v>2</v>
      </c>
    </row>
    <row r="92" spans="1:6">
      <c r="A92" t="s">
        <v>60</v>
      </c>
      <c r="B92">
        <v>20</v>
      </c>
      <c r="C92" t="s">
        <v>61</v>
      </c>
      <c r="D92" t="s">
        <v>64</v>
      </c>
      <c r="E92" t="s">
        <v>450</v>
      </c>
      <c r="F92" s="2">
        <v>1</v>
      </c>
    </row>
    <row r="93" spans="1:6">
      <c r="A93" t="s">
        <v>60</v>
      </c>
      <c r="B93">
        <v>20</v>
      </c>
      <c r="C93" t="s">
        <v>61</v>
      </c>
      <c r="D93" t="s">
        <v>64</v>
      </c>
      <c r="E93" t="s">
        <v>112</v>
      </c>
      <c r="F93" s="2">
        <v>1</v>
      </c>
    </row>
    <row r="94" spans="1:6">
      <c r="A94" t="s">
        <v>60</v>
      </c>
      <c r="B94">
        <v>21</v>
      </c>
      <c r="C94" t="s">
        <v>61</v>
      </c>
      <c r="D94" t="s">
        <v>64</v>
      </c>
      <c r="E94" t="s">
        <v>457</v>
      </c>
      <c r="F94" s="2">
        <v>1</v>
      </c>
    </row>
    <row r="95" spans="1:6">
      <c r="A95" t="s">
        <v>60</v>
      </c>
      <c r="B95">
        <v>21</v>
      </c>
      <c r="C95" t="s">
        <v>61</v>
      </c>
      <c r="D95" t="s">
        <v>144</v>
      </c>
      <c r="E95" t="s">
        <v>65</v>
      </c>
      <c r="F95" s="2">
        <v>1</v>
      </c>
    </row>
    <row r="96" spans="1:6">
      <c r="A96" t="s">
        <v>60</v>
      </c>
      <c r="B96">
        <v>21</v>
      </c>
      <c r="C96" t="s">
        <v>61</v>
      </c>
      <c r="D96" t="s">
        <v>144</v>
      </c>
      <c r="E96" t="s">
        <v>450</v>
      </c>
      <c r="F96" s="2">
        <v>1</v>
      </c>
    </row>
    <row r="97" spans="1:6">
      <c r="A97" t="s">
        <v>60</v>
      </c>
      <c r="B97">
        <v>22</v>
      </c>
      <c r="C97" t="s">
        <v>61</v>
      </c>
      <c r="D97" t="s">
        <v>64</v>
      </c>
      <c r="E97" t="s">
        <v>65</v>
      </c>
      <c r="F97" s="2">
        <v>1</v>
      </c>
    </row>
    <row r="98" spans="1:6">
      <c r="A98" t="s">
        <v>60</v>
      </c>
      <c r="B98">
        <v>22</v>
      </c>
      <c r="C98" t="s">
        <v>61</v>
      </c>
      <c r="D98" t="s">
        <v>64</v>
      </c>
      <c r="E98" t="s">
        <v>450</v>
      </c>
      <c r="F98" s="2">
        <v>1</v>
      </c>
    </row>
    <row r="99" spans="1:6">
      <c r="A99" t="s">
        <v>60</v>
      </c>
      <c r="B99">
        <v>22</v>
      </c>
      <c r="C99" t="s">
        <v>61</v>
      </c>
      <c r="D99" t="s">
        <v>144</v>
      </c>
      <c r="E99" t="s">
        <v>450</v>
      </c>
      <c r="F99" s="2">
        <v>1</v>
      </c>
    </row>
    <row r="100" spans="1:6">
      <c r="A100" t="s">
        <v>60</v>
      </c>
      <c r="B100">
        <v>22</v>
      </c>
      <c r="C100" t="s">
        <v>111</v>
      </c>
      <c r="D100" t="s">
        <v>64</v>
      </c>
      <c r="E100" t="s">
        <v>450</v>
      </c>
      <c r="F100" s="2">
        <v>1</v>
      </c>
    </row>
    <row r="101" spans="1:6">
      <c r="A101" t="s">
        <v>60</v>
      </c>
      <c r="B101">
        <v>23</v>
      </c>
      <c r="C101" t="s">
        <v>61</v>
      </c>
      <c r="D101" t="s">
        <v>64</v>
      </c>
      <c r="E101" t="s">
        <v>65</v>
      </c>
      <c r="F101" s="2">
        <v>1</v>
      </c>
    </row>
    <row r="102" spans="1:6">
      <c r="A102" t="s">
        <v>60</v>
      </c>
      <c r="B102">
        <v>23</v>
      </c>
      <c r="C102" t="s">
        <v>61</v>
      </c>
      <c r="D102" t="s">
        <v>64</v>
      </c>
      <c r="E102" t="s">
        <v>450</v>
      </c>
      <c r="F102" s="2">
        <v>1</v>
      </c>
    </row>
    <row r="103" spans="1:6">
      <c r="A103" t="s">
        <v>60</v>
      </c>
      <c r="B103">
        <v>23</v>
      </c>
      <c r="C103" t="s">
        <v>61</v>
      </c>
      <c r="D103" t="s">
        <v>144</v>
      </c>
      <c r="E103" t="s">
        <v>450</v>
      </c>
      <c r="F103" s="2">
        <v>1</v>
      </c>
    </row>
    <row r="104" spans="1:6">
      <c r="A104" t="s">
        <v>60</v>
      </c>
      <c r="B104">
        <v>23</v>
      </c>
      <c r="C104" t="s">
        <v>111</v>
      </c>
      <c r="D104" t="s">
        <v>64</v>
      </c>
      <c r="E104" t="s">
        <v>450</v>
      </c>
      <c r="F104" s="2">
        <v>1</v>
      </c>
    </row>
    <row r="105" spans="1:6">
      <c r="A105" t="s">
        <v>90</v>
      </c>
      <c r="B105">
        <v>0</v>
      </c>
      <c r="C105" t="s">
        <v>61</v>
      </c>
      <c r="D105" t="s">
        <v>144</v>
      </c>
      <c r="E105" t="s">
        <v>65</v>
      </c>
      <c r="F105" s="2">
        <v>1</v>
      </c>
    </row>
    <row r="106" spans="1:6">
      <c r="A106" t="s">
        <v>90</v>
      </c>
      <c r="B106">
        <v>2</v>
      </c>
      <c r="C106" t="s">
        <v>111</v>
      </c>
      <c r="D106" t="s">
        <v>64</v>
      </c>
      <c r="E106" t="s">
        <v>65</v>
      </c>
      <c r="F106" s="2">
        <v>1</v>
      </c>
    </row>
    <row r="107" spans="1:6">
      <c r="A107" t="s">
        <v>90</v>
      </c>
      <c r="B107">
        <v>3</v>
      </c>
      <c r="C107" t="s">
        <v>61</v>
      </c>
      <c r="D107" t="s">
        <v>64</v>
      </c>
      <c r="E107" t="s">
        <v>65</v>
      </c>
      <c r="F107" s="2">
        <v>1</v>
      </c>
    </row>
    <row r="108" spans="1:6">
      <c r="A108" t="s">
        <v>90</v>
      </c>
      <c r="B108">
        <v>3</v>
      </c>
      <c r="C108" t="s">
        <v>61</v>
      </c>
      <c r="D108" t="s">
        <v>64</v>
      </c>
      <c r="E108" t="s">
        <v>450</v>
      </c>
      <c r="F108" s="2">
        <v>1</v>
      </c>
    </row>
    <row r="109" spans="1:6">
      <c r="A109" t="s">
        <v>90</v>
      </c>
      <c r="B109">
        <v>3</v>
      </c>
      <c r="C109" t="s">
        <v>111</v>
      </c>
      <c r="D109" t="s">
        <v>1835</v>
      </c>
      <c r="E109" t="s">
        <v>450</v>
      </c>
      <c r="F109" s="2">
        <v>1</v>
      </c>
    </row>
    <row r="110" spans="1:6">
      <c r="A110" t="s">
        <v>90</v>
      </c>
      <c r="B110">
        <v>5</v>
      </c>
      <c r="C110" t="s">
        <v>61</v>
      </c>
      <c r="D110" t="s">
        <v>64</v>
      </c>
      <c r="E110" t="s">
        <v>65</v>
      </c>
      <c r="F110" s="2">
        <v>1</v>
      </c>
    </row>
    <row r="111" spans="1:6">
      <c r="A111" t="s">
        <v>90</v>
      </c>
      <c r="B111">
        <v>5</v>
      </c>
      <c r="C111" t="s">
        <v>111</v>
      </c>
      <c r="D111" t="s">
        <v>64</v>
      </c>
      <c r="E111" t="s">
        <v>450</v>
      </c>
      <c r="F111" s="2">
        <v>1</v>
      </c>
    </row>
    <row r="112" spans="1:6">
      <c r="A112" t="s">
        <v>90</v>
      </c>
      <c r="B112">
        <v>5</v>
      </c>
      <c r="C112" t="s">
        <v>111</v>
      </c>
      <c r="D112" t="s">
        <v>144</v>
      </c>
      <c r="E112" t="s">
        <v>65</v>
      </c>
      <c r="F112" s="2">
        <v>1</v>
      </c>
    </row>
    <row r="113" spans="1:6">
      <c r="A113" t="s">
        <v>90</v>
      </c>
      <c r="B113">
        <v>6</v>
      </c>
      <c r="C113" t="s">
        <v>61</v>
      </c>
      <c r="D113" t="s">
        <v>64</v>
      </c>
      <c r="E113" t="s">
        <v>112</v>
      </c>
      <c r="F113" s="2">
        <v>1</v>
      </c>
    </row>
    <row r="114" spans="1:6">
      <c r="A114" t="s">
        <v>90</v>
      </c>
      <c r="B114">
        <v>6</v>
      </c>
      <c r="C114" t="s">
        <v>61</v>
      </c>
      <c r="D114" t="s">
        <v>64</v>
      </c>
      <c r="E114" t="s">
        <v>457</v>
      </c>
      <c r="F114" s="2">
        <v>1</v>
      </c>
    </row>
    <row r="115" spans="1:6">
      <c r="A115" t="s">
        <v>90</v>
      </c>
      <c r="B115">
        <v>6</v>
      </c>
      <c r="C115" t="s">
        <v>111</v>
      </c>
      <c r="D115" t="s">
        <v>144</v>
      </c>
      <c r="E115" t="s">
        <v>65</v>
      </c>
      <c r="F115" s="2">
        <v>1</v>
      </c>
    </row>
    <row r="116" spans="1:6">
      <c r="A116" t="s">
        <v>90</v>
      </c>
      <c r="B116">
        <v>7</v>
      </c>
      <c r="C116" t="s">
        <v>61</v>
      </c>
      <c r="D116" t="s">
        <v>64</v>
      </c>
      <c r="E116" t="s">
        <v>112</v>
      </c>
      <c r="F116" s="2">
        <v>2</v>
      </c>
    </row>
    <row r="117" spans="1:6">
      <c r="A117" t="s">
        <v>90</v>
      </c>
      <c r="B117">
        <v>7</v>
      </c>
      <c r="C117" t="s">
        <v>61</v>
      </c>
      <c r="D117" t="s">
        <v>144</v>
      </c>
      <c r="E117" t="s">
        <v>1146</v>
      </c>
      <c r="F117" s="2">
        <v>1</v>
      </c>
    </row>
    <row r="118" spans="1:6">
      <c r="A118" t="s">
        <v>90</v>
      </c>
      <c r="B118">
        <v>7</v>
      </c>
      <c r="C118" t="s">
        <v>111</v>
      </c>
      <c r="D118" t="s">
        <v>64</v>
      </c>
      <c r="E118" t="s">
        <v>112</v>
      </c>
      <c r="F118" s="2">
        <v>1</v>
      </c>
    </row>
    <row r="119" spans="1:6">
      <c r="A119" t="s">
        <v>90</v>
      </c>
      <c r="B119">
        <v>8</v>
      </c>
      <c r="C119" t="s">
        <v>61</v>
      </c>
      <c r="D119" t="s">
        <v>64</v>
      </c>
      <c r="E119" t="s">
        <v>112</v>
      </c>
      <c r="F119" s="2">
        <v>3</v>
      </c>
    </row>
    <row r="120" spans="1:6">
      <c r="A120" t="s">
        <v>90</v>
      </c>
      <c r="B120">
        <v>8</v>
      </c>
      <c r="C120" t="s">
        <v>61</v>
      </c>
      <c r="D120" t="s">
        <v>865</v>
      </c>
      <c r="E120" t="s">
        <v>112</v>
      </c>
      <c r="F120" s="2">
        <v>1</v>
      </c>
    </row>
    <row r="121" spans="1:6">
      <c r="A121" t="s">
        <v>90</v>
      </c>
      <c r="B121">
        <v>9</v>
      </c>
      <c r="C121" t="s">
        <v>61</v>
      </c>
      <c r="D121" t="s">
        <v>64</v>
      </c>
      <c r="E121" t="s">
        <v>112</v>
      </c>
      <c r="F121" s="2">
        <v>5</v>
      </c>
    </row>
    <row r="122" spans="1:6">
      <c r="A122" t="s">
        <v>90</v>
      </c>
      <c r="B122">
        <v>10</v>
      </c>
      <c r="C122" t="s">
        <v>61</v>
      </c>
      <c r="D122" t="s">
        <v>64</v>
      </c>
      <c r="E122" t="s">
        <v>112</v>
      </c>
      <c r="F122" s="2">
        <v>8</v>
      </c>
    </row>
    <row r="123" spans="1:6">
      <c r="A123" t="s">
        <v>90</v>
      </c>
      <c r="B123">
        <v>10</v>
      </c>
      <c r="C123" t="s">
        <v>111</v>
      </c>
      <c r="D123" t="s">
        <v>64</v>
      </c>
      <c r="E123" t="s">
        <v>112</v>
      </c>
      <c r="F123" s="2">
        <v>2</v>
      </c>
    </row>
    <row r="124" spans="1:6">
      <c r="A124" t="s">
        <v>90</v>
      </c>
      <c r="B124">
        <v>11</v>
      </c>
      <c r="C124" t="s">
        <v>61</v>
      </c>
      <c r="D124" t="s">
        <v>64</v>
      </c>
      <c r="E124" t="s">
        <v>112</v>
      </c>
      <c r="F124" s="2">
        <v>1</v>
      </c>
    </row>
    <row r="125" spans="1:6">
      <c r="A125" t="s">
        <v>90</v>
      </c>
      <c r="B125">
        <v>12</v>
      </c>
      <c r="C125" t="s">
        <v>61</v>
      </c>
      <c r="D125" t="s">
        <v>64</v>
      </c>
      <c r="E125" t="s">
        <v>112</v>
      </c>
      <c r="F125" s="2">
        <v>2</v>
      </c>
    </row>
    <row r="126" spans="1:6">
      <c r="A126" t="s">
        <v>90</v>
      </c>
      <c r="B126">
        <v>13</v>
      </c>
      <c r="C126" t="s">
        <v>61</v>
      </c>
      <c r="D126" t="s">
        <v>64</v>
      </c>
      <c r="E126" t="s">
        <v>112</v>
      </c>
      <c r="F126" s="2">
        <v>1</v>
      </c>
    </row>
    <row r="127" spans="1:6">
      <c r="A127" t="s">
        <v>90</v>
      </c>
      <c r="B127">
        <v>13</v>
      </c>
      <c r="C127" t="s">
        <v>61</v>
      </c>
      <c r="D127" t="s">
        <v>144</v>
      </c>
      <c r="E127" t="s">
        <v>112</v>
      </c>
      <c r="F127" s="2">
        <v>1</v>
      </c>
    </row>
    <row r="128" spans="1:6">
      <c r="A128" t="s">
        <v>90</v>
      </c>
      <c r="B128">
        <v>13</v>
      </c>
      <c r="C128" t="s">
        <v>111</v>
      </c>
      <c r="D128" t="s">
        <v>144</v>
      </c>
      <c r="E128" t="s">
        <v>112</v>
      </c>
      <c r="F128" s="2">
        <v>1</v>
      </c>
    </row>
    <row r="129" spans="1:6">
      <c r="A129" t="s">
        <v>90</v>
      </c>
      <c r="B129">
        <v>14</v>
      </c>
      <c r="C129" t="s">
        <v>61</v>
      </c>
      <c r="D129" t="s">
        <v>64</v>
      </c>
      <c r="E129" t="s">
        <v>112</v>
      </c>
      <c r="F129" s="2">
        <v>4</v>
      </c>
    </row>
    <row r="130" spans="1:6">
      <c r="A130" t="s">
        <v>90</v>
      </c>
      <c r="B130">
        <v>14</v>
      </c>
      <c r="C130" t="s">
        <v>111</v>
      </c>
      <c r="D130" t="s">
        <v>64</v>
      </c>
      <c r="E130" t="s">
        <v>112</v>
      </c>
      <c r="F130" s="2">
        <v>2</v>
      </c>
    </row>
    <row r="131" spans="1:6">
      <c r="A131" t="s">
        <v>90</v>
      </c>
      <c r="B131">
        <v>15</v>
      </c>
      <c r="C131" t="s">
        <v>61</v>
      </c>
      <c r="D131" t="s">
        <v>64</v>
      </c>
      <c r="E131" t="s">
        <v>112</v>
      </c>
      <c r="F131" s="2">
        <v>6</v>
      </c>
    </row>
    <row r="132" spans="1:6">
      <c r="A132" t="s">
        <v>90</v>
      </c>
      <c r="B132">
        <v>15</v>
      </c>
      <c r="C132" t="s">
        <v>61</v>
      </c>
      <c r="D132" t="s">
        <v>144</v>
      </c>
      <c r="E132" t="s">
        <v>112</v>
      </c>
      <c r="F132" s="2">
        <v>1</v>
      </c>
    </row>
    <row r="133" spans="1:6">
      <c r="A133" t="s">
        <v>90</v>
      </c>
      <c r="B133">
        <v>15</v>
      </c>
      <c r="C133" t="s">
        <v>111</v>
      </c>
      <c r="D133" t="s">
        <v>64</v>
      </c>
      <c r="E133" t="s">
        <v>112</v>
      </c>
      <c r="F133" s="2">
        <v>2</v>
      </c>
    </row>
    <row r="134" spans="1:6">
      <c r="A134" t="s">
        <v>90</v>
      </c>
      <c r="B134">
        <v>16</v>
      </c>
      <c r="C134" t="s">
        <v>61</v>
      </c>
      <c r="D134" t="s">
        <v>64</v>
      </c>
      <c r="E134" t="s">
        <v>112</v>
      </c>
      <c r="F134" s="2">
        <v>1</v>
      </c>
    </row>
    <row r="135" spans="1:6">
      <c r="A135" t="s">
        <v>90</v>
      </c>
      <c r="B135">
        <v>16</v>
      </c>
      <c r="C135" t="s">
        <v>111</v>
      </c>
      <c r="D135" t="s">
        <v>64</v>
      </c>
      <c r="E135" t="s">
        <v>112</v>
      </c>
      <c r="F135" s="2">
        <v>4</v>
      </c>
    </row>
    <row r="136" spans="1:6">
      <c r="A136" t="s">
        <v>90</v>
      </c>
      <c r="B136">
        <v>16</v>
      </c>
      <c r="C136" t="s">
        <v>111</v>
      </c>
      <c r="D136" t="s">
        <v>64</v>
      </c>
      <c r="E136" t="s">
        <v>522</v>
      </c>
      <c r="F136" s="2">
        <v>1</v>
      </c>
    </row>
    <row r="137" spans="1:6">
      <c r="A137" t="s">
        <v>90</v>
      </c>
      <c r="B137">
        <v>17</v>
      </c>
      <c r="C137" t="s">
        <v>61</v>
      </c>
      <c r="D137" t="s">
        <v>64</v>
      </c>
      <c r="E137" t="s">
        <v>112</v>
      </c>
      <c r="F137" s="2">
        <v>4</v>
      </c>
    </row>
    <row r="138" spans="1:6">
      <c r="A138" t="s">
        <v>90</v>
      </c>
      <c r="B138">
        <v>17</v>
      </c>
      <c r="C138" t="s">
        <v>61</v>
      </c>
      <c r="D138" t="s">
        <v>144</v>
      </c>
      <c r="E138" t="s">
        <v>522</v>
      </c>
      <c r="F138" s="2">
        <v>1</v>
      </c>
    </row>
    <row r="139" spans="1:6">
      <c r="A139" t="s">
        <v>90</v>
      </c>
      <c r="B139">
        <v>17</v>
      </c>
      <c r="C139" t="s">
        <v>111</v>
      </c>
      <c r="D139" t="s">
        <v>64</v>
      </c>
      <c r="E139" t="s">
        <v>65</v>
      </c>
      <c r="F139" s="2">
        <v>1</v>
      </c>
    </row>
    <row r="140" spans="1:6">
      <c r="A140" t="s">
        <v>90</v>
      </c>
      <c r="B140">
        <v>17</v>
      </c>
      <c r="C140" t="s">
        <v>111</v>
      </c>
      <c r="D140" t="s">
        <v>64</v>
      </c>
      <c r="E140" t="s">
        <v>522</v>
      </c>
      <c r="F140" s="2">
        <v>1</v>
      </c>
    </row>
    <row r="141" spans="1:6">
      <c r="A141" t="s">
        <v>90</v>
      </c>
      <c r="B141">
        <v>18</v>
      </c>
      <c r="C141" t="s">
        <v>61</v>
      </c>
      <c r="D141" t="s">
        <v>64</v>
      </c>
      <c r="E141" t="s">
        <v>65</v>
      </c>
      <c r="F141" s="2">
        <v>1</v>
      </c>
    </row>
    <row r="142" spans="1:6">
      <c r="A142" t="s">
        <v>90</v>
      </c>
      <c r="B142">
        <v>18</v>
      </c>
      <c r="C142" t="s">
        <v>61</v>
      </c>
      <c r="D142" t="s">
        <v>64</v>
      </c>
      <c r="E142" t="s">
        <v>450</v>
      </c>
      <c r="F142" s="2">
        <v>1</v>
      </c>
    </row>
    <row r="143" spans="1:6">
      <c r="A143" t="s">
        <v>90</v>
      </c>
      <c r="B143">
        <v>18</v>
      </c>
      <c r="C143" t="s">
        <v>61</v>
      </c>
      <c r="D143" t="s">
        <v>64</v>
      </c>
      <c r="E143" t="s">
        <v>112</v>
      </c>
      <c r="F143" s="2">
        <v>1</v>
      </c>
    </row>
    <row r="144" spans="1:6">
      <c r="A144" t="s">
        <v>90</v>
      </c>
      <c r="B144">
        <v>18</v>
      </c>
      <c r="C144" t="s">
        <v>61</v>
      </c>
      <c r="D144" t="s">
        <v>64</v>
      </c>
      <c r="E144" t="s">
        <v>522</v>
      </c>
      <c r="F144" s="2">
        <v>1</v>
      </c>
    </row>
    <row r="145" spans="1:6">
      <c r="A145" t="s">
        <v>90</v>
      </c>
      <c r="B145">
        <v>18</v>
      </c>
      <c r="C145" t="s">
        <v>111</v>
      </c>
      <c r="D145" t="s">
        <v>64</v>
      </c>
      <c r="E145" t="s">
        <v>112</v>
      </c>
      <c r="F145" s="2">
        <v>2</v>
      </c>
    </row>
    <row r="146" spans="1:6">
      <c r="A146" t="s">
        <v>90</v>
      </c>
      <c r="B146">
        <v>19</v>
      </c>
      <c r="C146" t="s">
        <v>61</v>
      </c>
      <c r="D146" t="s">
        <v>64</v>
      </c>
      <c r="E146" t="s">
        <v>65</v>
      </c>
      <c r="F146" s="2">
        <v>1</v>
      </c>
    </row>
    <row r="147" spans="1:6">
      <c r="A147" t="s">
        <v>90</v>
      </c>
      <c r="B147">
        <v>19</v>
      </c>
      <c r="C147" t="s">
        <v>61</v>
      </c>
      <c r="D147" t="s">
        <v>144</v>
      </c>
      <c r="E147" t="s">
        <v>204</v>
      </c>
      <c r="F147" s="2">
        <v>1</v>
      </c>
    </row>
    <row r="148" spans="1:6">
      <c r="A148" t="s">
        <v>90</v>
      </c>
      <c r="B148">
        <v>19</v>
      </c>
      <c r="C148" t="s">
        <v>111</v>
      </c>
      <c r="D148" t="s">
        <v>144</v>
      </c>
      <c r="E148" t="s">
        <v>112</v>
      </c>
      <c r="F148" s="2">
        <v>1</v>
      </c>
    </row>
    <row r="149" spans="1:6">
      <c r="A149" t="s">
        <v>90</v>
      </c>
      <c r="B149">
        <v>20</v>
      </c>
      <c r="C149" t="s">
        <v>61</v>
      </c>
      <c r="D149" t="s">
        <v>64</v>
      </c>
      <c r="E149" t="s">
        <v>65</v>
      </c>
      <c r="F149" s="2">
        <v>1</v>
      </c>
    </row>
    <row r="150" spans="1:6">
      <c r="A150" t="s">
        <v>90</v>
      </c>
      <c r="B150">
        <v>20</v>
      </c>
      <c r="C150" t="s">
        <v>61</v>
      </c>
      <c r="D150" t="s">
        <v>64</v>
      </c>
      <c r="E150" t="s">
        <v>112</v>
      </c>
      <c r="F150" s="2">
        <v>1</v>
      </c>
    </row>
    <row r="151" spans="1:6">
      <c r="A151" t="s">
        <v>90</v>
      </c>
      <c r="B151">
        <v>21</v>
      </c>
      <c r="C151" t="s">
        <v>61</v>
      </c>
      <c r="D151" t="s">
        <v>64</v>
      </c>
      <c r="E151" t="s">
        <v>65</v>
      </c>
      <c r="F151" s="2">
        <v>3</v>
      </c>
    </row>
    <row r="152" spans="1:6">
      <c r="A152" t="s">
        <v>90</v>
      </c>
      <c r="B152">
        <v>21</v>
      </c>
      <c r="C152" t="s">
        <v>61</v>
      </c>
      <c r="D152" t="s">
        <v>64</v>
      </c>
      <c r="E152" t="s">
        <v>450</v>
      </c>
      <c r="F152" s="2">
        <v>2</v>
      </c>
    </row>
    <row r="153" spans="1:6">
      <c r="A153" t="s">
        <v>90</v>
      </c>
      <c r="B153">
        <v>21</v>
      </c>
      <c r="C153" t="s">
        <v>61</v>
      </c>
      <c r="D153" t="s">
        <v>64</v>
      </c>
      <c r="E153" t="s">
        <v>204</v>
      </c>
      <c r="F153" s="2">
        <v>2</v>
      </c>
    </row>
    <row r="154" spans="1:6">
      <c r="A154" t="s">
        <v>90</v>
      </c>
      <c r="B154">
        <v>21</v>
      </c>
      <c r="C154" t="s">
        <v>111</v>
      </c>
      <c r="D154" t="s">
        <v>64</v>
      </c>
      <c r="E154" t="s">
        <v>450</v>
      </c>
      <c r="F154" s="2">
        <v>1</v>
      </c>
    </row>
    <row r="155" spans="1:6">
      <c r="A155" t="s">
        <v>90</v>
      </c>
      <c r="B155">
        <v>22</v>
      </c>
      <c r="C155" t="s">
        <v>61</v>
      </c>
      <c r="D155" t="s">
        <v>64</v>
      </c>
      <c r="E155" t="s">
        <v>65</v>
      </c>
      <c r="F155" s="2">
        <v>1</v>
      </c>
    </row>
    <row r="156" spans="1:6">
      <c r="A156" t="s">
        <v>90</v>
      </c>
      <c r="B156">
        <v>22</v>
      </c>
      <c r="C156" t="s">
        <v>111</v>
      </c>
      <c r="D156" t="s">
        <v>64</v>
      </c>
      <c r="E156" t="s">
        <v>65</v>
      </c>
      <c r="F156" s="2">
        <v>2</v>
      </c>
    </row>
    <row r="157" spans="1:6">
      <c r="A157" t="s">
        <v>90</v>
      </c>
      <c r="B157">
        <v>23</v>
      </c>
      <c r="C157" t="s">
        <v>61</v>
      </c>
      <c r="D157" t="s">
        <v>64</v>
      </c>
      <c r="E157" t="s">
        <v>450</v>
      </c>
      <c r="F157" s="2">
        <v>1</v>
      </c>
    </row>
    <row r="158" spans="1:6">
      <c r="A158" t="s">
        <v>110</v>
      </c>
      <c r="B158">
        <v>1</v>
      </c>
      <c r="C158" t="s">
        <v>61</v>
      </c>
      <c r="D158" t="s">
        <v>64</v>
      </c>
      <c r="E158" t="s">
        <v>65</v>
      </c>
      <c r="F158" s="2">
        <v>3</v>
      </c>
    </row>
    <row r="159" spans="1:6">
      <c r="A159" t="s">
        <v>110</v>
      </c>
      <c r="B159">
        <v>1</v>
      </c>
      <c r="C159" t="s">
        <v>61</v>
      </c>
      <c r="D159" t="s">
        <v>64</v>
      </c>
      <c r="E159" t="s">
        <v>450</v>
      </c>
      <c r="F159" s="2">
        <v>6</v>
      </c>
    </row>
    <row r="160" spans="1:6">
      <c r="A160" t="s">
        <v>110</v>
      </c>
      <c r="B160">
        <v>1</v>
      </c>
      <c r="C160" t="s">
        <v>111</v>
      </c>
      <c r="D160" t="s">
        <v>64</v>
      </c>
      <c r="E160" t="s">
        <v>65</v>
      </c>
      <c r="F160" s="2">
        <v>1</v>
      </c>
    </row>
    <row r="161" spans="1:6">
      <c r="A161" t="s">
        <v>110</v>
      </c>
      <c r="B161">
        <v>1</v>
      </c>
      <c r="C161" t="s">
        <v>111</v>
      </c>
      <c r="D161" t="s">
        <v>64</v>
      </c>
      <c r="E161" t="s">
        <v>450</v>
      </c>
      <c r="F161" s="2">
        <v>1</v>
      </c>
    </row>
    <row r="162" spans="1:6">
      <c r="A162" t="s">
        <v>110</v>
      </c>
      <c r="B162">
        <v>2</v>
      </c>
      <c r="C162" t="s">
        <v>61</v>
      </c>
      <c r="D162" t="s">
        <v>64</v>
      </c>
      <c r="E162" t="s">
        <v>65</v>
      </c>
      <c r="F162" s="2">
        <v>3</v>
      </c>
    </row>
    <row r="163" spans="1:6">
      <c r="A163" t="s">
        <v>110</v>
      </c>
      <c r="B163">
        <v>2</v>
      </c>
      <c r="C163" t="s">
        <v>61</v>
      </c>
      <c r="D163" t="s">
        <v>64</v>
      </c>
      <c r="E163" t="s">
        <v>450</v>
      </c>
      <c r="F163" s="2">
        <v>4</v>
      </c>
    </row>
    <row r="164" spans="1:6">
      <c r="A164" t="s">
        <v>110</v>
      </c>
      <c r="B164">
        <v>2</v>
      </c>
      <c r="C164" t="s">
        <v>111</v>
      </c>
      <c r="D164" t="s">
        <v>64</v>
      </c>
      <c r="E164" t="s">
        <v>65</v>
      </c>
      <c r="F164" s="2">
        <v>2</v>
      </c>
    </row>
    <row r="165" spans="1:6">
      <c r="A165" t="s">
        <v>110</v>
      </c>
      <c r="B165">
        <v>3</v>
      </c>
      <c r="C165" t="s">
        <v>61</v>
      </c>
      <c r="D165" t="s">
        <v>64</v>
      </c>
      <c r="E165" t="s">
        <v>65</v>
      </c>
      <c r="F165" s="2">
        <v>2</v>
      </c>
    </row>
    <row r="166" spans="1:6">
      <c r="A166" t="s">
        <v>110</v>
      </c>
      <c r="B166">
        <v>3</v>
      </c>
      <c r="C166" t="s">
        <v>61</v>
      </c>
      <c r="D166" t="s">
        <v>64</v>
      </c>
      <c r="E166" t="s">
        <v>450</v>
      </c>
      <c r="F166" s="2">
        <v>1</v>
      </c>
    </row>
    <row r="167" spans="1:6">
      <c r="A167" t="s">
        <v>110</v>
      </c>
      <c r="B167">
        <v>3</v>
      </c>
      <c r="C167" t="s">
        <v>61</v>
      </c>
      <c r="D167" t="s">
        <v>144</v>
      </c>
      <c r="E167" t="s">
        <v>450</v>
      </c>
      <c r="F167" s="2">
        <v>1</v>
      </c>
    </row>
    <row r="168" spans="1:6">
      <c r="A168" t="s">
        <v>110</v>
      </c>
      <c r="B168">
        <v>3</v>
      </c>
      <c r="C168" t="s">
        <v>111</v>
      </c>
      <c r="D168" t="s">
        <v>64</v>
      </c>
      <c r="E168" t="s">
        <v>65</v>
      </c>
      <c r="F168" s="2">
        <v>1</v>
      </c>
    </row>
    <row r="169" spans="1:6">
      <c r="A169" t="s">
        <v>110</v>
      </c>
      <c r="B169">
        <v>4</v>
      </c>
      <c r="C169" t="s">
        <v>61</v>
      </c>
      <c r="D169" t="s">
        <v>64</v>
      </c>
      <c r="E169" t="s">
        <v>450</v>
      </c>
      <c r="F169" s="2">
        <v>2</v>
      </c>
    </row>
    <row r="170" spans="1:6">
      <c r="A170" t="s">
        <v>110</v>
      </c>
      <c r="B170">
        <v>5</v>
      </c>
      <c r="C170" t="s">
        <v>1836</v>
      </c>
      <c r="D170" t="s">
        <v>64</v>
      </c>
      <c r="E170" t="s">
        <v>457</v>
      </c>
      <c r="F170" s="2">
        <v>1</v>
      </c>
    </row>
    <row r="171" spans="1:6">
      <c r="A171" t="s">
        <v>110</v>
      </c>
      <c r="B171">
        <v>5</v>
      </c>
      <c r="C171" t="s">
        <v>61</v>
      </c>
      <c r="D171" t="s">
        <v>64</v>
      </c>
      <c r="E171" t="s">
        <v>65</v>
      </c>
      <c r="F171" s="2">
        <v>1</v>
      </c>
    </row>
    <row r="172" spans="1:6">
      <c r="A172" t="s">
        <v>110</v>
      </c>
      <c r="B172">
        <v>5</v>
      </c>
      <c r="C172" t="s">
        <v>61</v>
      </c>
      <c r="D172" t="s">
        <v>64</v>
      </c>
      <c r="E172" t="s">
        <v>450</v>
      </c>
      <c r="F172" s="2">
        <v>3</v>
      </c>
    </row>
    <row r="173" spans="1:6">
      <c r="A173" t="s">
        <v>110</v>
      </c>
      <c r="B173">
        <v>5</v>
      </c>
      <c r="C173" t="s">
        <v>61</v>
      </c>
      <c r="D173" t="s">
        <v>144</v>
      </c>
      <c r="E173" t="s">
        <v>65</v>
      </c>
      <c r="F173" s="2">
        <v>1</v>
      </c>
    </row>
    <row r="174" spans="1:6">
      <c r="A174" t="s">
        <v>110</v>
      </c>
      <c r="B174">
        <v>5</v>
      </c>
      <c r="C174" t="s">
        <v>61</v>
      </c>
      <c r="D174" t="s">
        <v>144</v>
      </c>
      <c r="E174" t="s">
        <v>1146</v>
      </c>
      <c r="F174" s="2">
        <v>1</v>
      </c>
    </row>
    <row r="175" spans="1:6">
      <c r="A175" t="s">
        <v>110</v>
      </c>
      <c r="B175">
        <v>5</v>
      </c>
      <c r="C175" t="s">
        <v>111</v>
      </c>
      <c r="D175" t="s">
        <v>64</v>
      </c>
      <c r="E175" t="s">
        <v>450</v>
      </c>
      <c r="F175" s="2">
        <v>1</v>
      </c>
    </row>
    <row r="176" spans="1:6">
      <c r="A176" t="s">
        <v>110</v>
      </c>
      <c r="B176">
        <v>6</v>
      </c>
      <c r="C176" t="s">
        <v>61</v>
      </c>
      <c r="D176" t="s">
        <v>64</v>
      </c>
      <c r="E176" t="s">
        <v>450</v>
      </c>
      <c r="F176" s="2">
        <v>1</v>
      </c>
    </row>
    <row r="177" spans="1:6">
      <c r="A177" t="s">
        <v>110</v>
      </c>
      <c r="B177">
        <v>6</v>
      </c>
      <c r="C177" t="s">
        <v>61</v>
      </c>
      <c r="D177" t="s">
        <v>64</v>
      </c>
      <c r="E177" t="s">
        <v>112</v>
      </c>
      <c r="F177" s="2">
        <v>2</v>
      </c>
    </row>
    <row r="178" spans="1:6">
      <c r="A178" t="s">
        <v>110</v>
      </c>
      <c r="B178">
        <v>6</v>
      </c>
      <c r="C178" t="s">
        <v>61</v>
      </c>
      <c r="D178" t="s">
        <v>144</v>
      </c>
      <c r="E178" t="s">
        <v>457</v>
      </c>
      <c r="F178" s="2">
        <v>1</v>
      </c>
    </row>
    <row r="179" spans="1:6">
      <c r="A179" t="s">
        <v>110</v>
      </c>
      <c r="B179">
        <v>6</v>
      </c>
      <c r="C179" t="s">
        <v>111</v>
      </c>
      <c r="D179" t="s">
        <v>64</v>
      </c>
      <c r="E179" t="s">
        <v>450</v>
      </c>
      <c r="F179" s="2">
        <v>1</v>
      </c>
    </row>
    <row r="180" spans="1:6">
      <c r="A180" t="s">
        <v>110</v>
      </c>
      <c r="B180">
        <v>6</v>
      </c>
      <c r="C180" t="s">
        <v>111</v>
      </c>
      <c r="D180" t="s">
        <v>64</v>
      </c>
      <c r="E180" t="s">
        <v>112</v>
      </c>
      <c r="F180" s="2">
        <v>1</v>
      </c>
    </row>
    <row r="181" spans="1:6">
      <c r="A181" t="s">
        <v>110</v>
      </c>
      <c r="B181">
        <v>7</v>
      </c>
      <c r="C181" t="s">
        <v>61</v>
      </c>
      <c r="D181" t="s">
        <v>64</v>
      </c>
      <c r="E181" t="s">
        <v>65</v>
      </c>
      <c r="F181" s="2">
        <v>1</v>
      </c>
    </row>
    <row r="182" spans="1:6">
      <c r="A182" t="s">
        <v>110</v>
      </c>
      <c r="B182">
        <v>7</v>
      </c>
      <c r="C182" t="s">
        <v>61</v>
      </c>
      <c r="D182" t="s">
        <v>64</v>
      </c>
      <c r="E182" t="s">
        <v>368</v>
      </c>
      <c r="F182" s="2">
        <v>1</v>
      </c>
    </row>
    <row r="183" spans="1:6">
      <c r="A183" t="s">
        <v>110</v>
      </c>
      <c r="B183">
        <v>7</v>
      </c>
      <c r="C183" t="s">
        <v>61</v>
      </c>
      <c r="D183" t="s">
        <v>64</v>
      </c>
      <c r="E183" t="s">
        <v>112</v>
      </c>
      <c r="F183" s="2">
        <v>6</v>
      </c>
    </row>
    <row r="184" spans="1:6">
      <c r="A184" t="s">
        <v>110</v>
      </c>
      <c r="B184">
        <v>7</v>
      </c>
      <c r="C184" t="s">
        <v>61</v>
      </c>
      <c r="D184" t="s">
        <v>64</v>
      </c>
      <c r="E184" t="s">
        <v>457</v>
      </c>
      <c r="F184" s="2">
        <v>1</v>
      </c>
    </row>
    <row r="185" spans="1:6">
      <c r="A185" t="s">
        <v>110</v>
      </c>
      <c r="B185">
        <v>7</v>
      </c>
      <c r="C185" t="s">
        <v>111</v>
      </c>
      <c r="D185" t="s">
        <v>64</v>
      </c>
      <c r="E185" t="s">
        <v>112</v>
      </c>
      <c r="F185" s="2">
        <v>4</v>
      </c>
    </row>
    <row r="186" spans="1:6">
      <c r="A186" t="s">
        <v>110</v>
      </c>
      <c r="B186">
        <v>7</v>
      </c>
      <c r="C186" t="s">
        <v>111</v>
      </c>
      <c r="D186" t="s">
        <v>144</v>
      </c>
      <c r="E186" t="s">
        <v>368</v>
      </c>
      <c r="F186" s="2">
        <v>1</v>
      </c>
    </row>
    <row r="187" spans="1:6">
      <c r="A187" t="s">
        <v>110</v>
      </c>
      <c r="B187">
        <v>7</v>
      </c>
      <c r="C187" t="s">
        <v>111</v>
      </c>
      <c r="D187" t="s">
        <v>144</v>
      </c>
      <c r="E187" t="s">
        <v>112</v>
      </c>
      <c r="F187" s="2">
        <v>1</v>
      </c>
    </row>
    <row r="188" spans="1:6">
      <c r="A188" t="s">
        <v>110</v>
      </c>
      <c r="B188">
        <v>8</v>
      </c>
      <c r="C188" t="s">
        <v>61</v>
      </c>
      <c r="D188" t="s">
        <v>64</v>
      </c>
      <c r="E188" t="s">
        <v>65</v>
      </c>
      <c r="F188" s="2">
        <v>1</v>
      </c>
    </row>
    <row r="189" spans="1:6">
      <c r="A189" t="s">
        <v>110</v>
      </c>
      <c r="B189">
        <v>8</v>
      </c>
      <c r="C189" t="s">
        <v>61</v>
      </c>
      <c r="D189" t="s">
        <v>64</v>
      </c>
      <c r="E189" t="s">
        <v>112</v>
      </c>
      <c r="F189" s="2">
        <v>21</v>
      </c>
    </row>
    <row r="190" spans="1:6">
      <c r="A190" t="s">
        <v>110</v>
      </c>
      <c r="B190">
        <v>8</v>
      </c>
      <c r="C190" t="s">
        <v>61</v>
      </c>
      <c r="D190" t="s">
        <v>64</v>
      </c>
      <c r="E190" t="s">
        <v>457</v>
      </c>
      <c r="F190" s="2">
        <v>1</v>
      </c>
    </row>
    <row r="191" spans="1:6">
      <c r="A191" t="s">
        <v>110</v>
      </c>
      <c r="B191">
        <v>8</v>
      </c>
      <c r="C191" t="s">
        <v>61</v>
      </c>
      <c r="D191" t="s">
        <v>144</v>
      </c>
      <c r="E191" t="s">
        <v>112</v>
      </c>
      <c r="F191" s="2">
        <v>1</v>
      </c>
    </row>
    <row r="192" spans="1:6">
      <c r="A192" t="s">
        <v>110</v>
      </c>
      <c r="B192">
        <v>8</v>
      </c>
      <c r="C192" t="s">
        <v>111</v>
      </c>
      <c r="D192" t="s">
        <v>64</v>
      </c>
      <c r="E192" t="s">
        <v>112</v>
      </c>
      <c r="F192" s="2">
        <v>4</v>
      </c>
    </row>
    <row r="193" spans="1:6">
      <c r="A193" t="s">
        <v>110</v>
      </c>
      <c r="B193">
        <v>9</v>
      </c>
      <c r="C193" t="s">
        <v>61</v>
      </c>
      <c r="D193" t="s">
        <v>64</v>
      </c>
      <c r="E193" t="s">
        <v>112</v>
      </c>
      <c r="F193" s="2">
        <v>19</v>
      </c>
    </row>
    <row r="194" spans="1:6">
      <c r="A194" t="s">
        <v>110</v>
      </c>
      <c r="B194">
        <v>9</v>
      </c>
      <c r="C194" t="s">
        <v>61</v>
      </c>
      <c r="D194" t="s">
        <v>144</v>
      </c>
      <c r="E194" t="s">
        <v>112</v>
      </c>
      <c r="F194" s="2">
        <v>3</v>
      </c>
    </row>
    <row r="195" spans="1:6">
      <c r="A195" t="s">
        <v>110</v>
      </c>
      <c r="B195">
        <v>9</v>
      </c>
      <c r="C195" t="s">
        <v>111</v>
      </c>
      <c r="D195" t="s">
        <v>64</v>
      </c>
      <c r="E195" t="s">
        <v>112</v>
      </c>
      <c r="F195" s="2">
        <v>2</v>
      </c>
    </row>
    <row r="196" spans="1:6">
      <c r="A196" t="s">
        <v>110</v>
      </c>
      <c r="B196">
        <v>10</v>
      </c>
      <c r="C196" t="s">
        <v>61</v>
      </c>
      <c r="D196" t="s">
        <v>64</v>
      </c>
      <c r="E196" t="s">
        <v>112</v>
      </c>
      <c r="F196" s="2">
        <v>15</v>
      </c>
    </row>
    <row r="197" spans="1:6">
      <c r="A197" t="s">
        <v>110</v>
      </c>
      <c r="B197">
        <v>10</v>
      </c>
      <c r="C197" t="s">
        <v>111</v>
      </c>
      <c r="D197" t="s">
        <v>64</v>
      </c>
      <c r="E197" t="s">
        <v>112</v>
      </c>
      <c r="F197" s="2">
        <v>9</v>
      </c>
    </row>
    <row r="198" spans="1:6">
      <c r="A198" t="s">
        <v>110</v>
      </c>
      <c r="B198">
        <v>11</v>
      </c>
      <c r="C198" t="s">
        <v>61</v>
      </c>
      <c r="D198" t="s">
        <v>64</v>
      </c>
      <c r="E198" t="s">
        <v>112</v>
      </c>
      <c r="F198" s="2">
        <v>7</v>
      </c>
    </row>
    <row r="199" spans="1:6">
      <c r="A199" t="s">
        <v>110</v>
      </c>
      <c r="B199">
        <v>11</v>
      </c>
      <c r="C199" t="s">
        <v>61</v>
      </c>
      <c r="D199" t="s">
        <v>95</v>
      </c>
      <c r="E199" t="s">
        <v>112</v>
      </c>
      <c r="F199" s="2">
        <v>1</v>
      </c>
    </row>
    <row r="200" spans="1:6">
      <c r="A200" t="s">
        <v>110</v>
      </c>
      <c r="B200">
        <v>11</v>
      </c>
      <c r="C200" t="s">
        <v>111</v>
      </c>
      <c r="D200" t="s">
        <v>64</v>
      </c>
      <c r="E200" t="s">
        <v>112</v>
      </c>
      <c r="F200" s="2">
        <v>5</v>
      </c>
    </row>
    <row r="201" spans="1:6">
      <c r="A201" t="s">
        <v>110</v>
      </c>
      <c r="B201">
        <v>11</v>
      </c>
      <c r="C201" t="s">
        <v>111</v>
      </c>
      <c r="D201" t="s">
        <v>144</v>
      </c>
      <c r="E201" t="s">
        <v>112</v>
      </c>
      <c r="F201" s="2">
        <v>1</v>
      </c>
    </row>
    <row r="202" spans="1:6">
      <c r="A202" t="s">
        <v>110</v>
      </c>
      <c r="B202">
        <v>12</v>
      </c>
      <c r="C202" t="s">
        <v>61</v>
      </c>
      <c r="D202" t="s">
        <v>64</v>
      </c>
      <c r="E202" t="s">
        <v>112</v>
      </c>
      <c r="F202" s="2">
        <v>16</v>
      </c>
    </row>
    <row r="203" spans="1:6">
      <c r="A203" t="s">
        <v>110</v>
      </c>
      <c r="B203">
        <v>12</v>
      </c>
      <c r="C203" t="s">
        <v>111</v>
      </c>
      <c r="D203" t="s">
        <v>64</v>
      </c>
      <c r="E203" t="s">
        <v>112</v>
      </c>
      <c r="F203" s="2">
        <v>5</v>
      </c>
    </row>
    <row r="204" spans="1:6">
      <c r="A204" t="s">
        <v>110</v>
      </c>
      <c r="B204">
        <v>13</v>
      </c>
      <c r="C204" t="s">
        <v>61</v>
      </c>
      <c r="D204" t="s">
        <v>64</v>
      </c>
      <c r="E204" t="s">
        <v>112</v>
      </c>
      <c r="F204" s="2">
        <v>13</v>
      </c>
    </row>
    <row r="205" spans="1:6">
      <c r="A205" t="s">
        <v>110</v>
      </c>
      <c r="B205">
        <v>13</v>
      </c>
      <c r="C205" t="s">
        <v>61</v>
      </c>
      <c r="D205" t="s">
        <v>144</v>
      </c>
      <c r="E205" t="s">
        <v>112</v>
      </c>
      <c r="F205" s="2">
        <v>1</v>
      </c>
    </row>
    <row r="206" spans="1:6">
      <c r="A206" t="s">
        <v>110</v>
      </c>
      <c r="B206">
        <v>13</v>
      </c>
      <c r="C206" t="s">
        <v>61</v>
      </c>
      <c r="D206" t="s">
        <v>865</v>
      </c>
      <c r="E206" t="s">
        <v>112</v>
      </c>
      <c r="F206" s="2">
        <v>1</v>
      </c>
    </row>
    <row r="207" spans="1:6">
      <c r="A207" t="s">
        <v>110</v>
      </c>
      <c r="B207">
        <v>13</v>
      </c>
      <c r="C207" t="s">
        <v>111</v>
      </c>
      <c r="D207" t="s">
        <v>64</v>
      </c>
      <c r="E207" t="s">
        <v>112</v>
      </c>
      <c r="F207" s="2">
        <v>8</v>
      </c>
    </row>
    <row r="208" spans="1:6">
      <c r="A208" t="s">
        <v>110</v>
      </c>
      <c r="B208">
        <v>14</v>
      </c>
      <c r="C208" t="s">
        <v>61</v>
      </c>
      <c r="D208" t="s">
        <v>64</v>
      </c>
      <c r="E208" t="s">
        <v>450</v>
      </c>
      <c r="F208" s="2">
        <v>1</v>
      </c>
    </row>
    <row r="209" spans="1:6">
      <c r="A209" t="s">
        <v>110</v>
      </c>
      <c r="B209">
        <v>14</v>
      </c>
      <c r="C209" t="s">
        <v>61</v>
      </c>
      <c r="D209" t="s">
        <v>64</v>
      </c>
      <c r="E209" t="s">
        <v>112</v>
      </c>
      <c r="F209" s="2">
        <v>18</v>
      </c>
    </row>
    <row r="210" spans="1:6">
      <c r="A210" t="s">
        <v>110</v>
      </c>
      <c r="B210">
        <v>14</v>
      </c>
      <c r="C210" t="s">
        <v>61</v>
      </c>
      <c r="D210" t="s">
        <v>144</v>
      </c>
      <c r="E210" t="s">
        <v>112</v>
      </c>
      <c r="F210" s="2">
        <v>1</v>
      </c>
    </row>
    <row r="211" spans="1:6">
      <c r="A211" t="s">
        <v>110</v>
      </c>
      <c r="B211">
        <v>14</v>
      </c>
      <c r="C211" t="s">
        <v>111</v>
      </c>
      <c r="D211" t="s">
        <v>64</v>
      </c>
      <c r="E211" t="s">
        <v>112</v>
      </c>
      <c r="F211" s="2">
        <v>10</v>
      </c>
    </row>
    <row r="212" spans="1:6">
      <c r="A212" t="s">
        <v>110</v>
      </c>
      <c r="B212">
        <v>14</v>
      </c>
      <c r="C212" t="s">
        <v>111</v>
      </c>
      <c r="D212" t="s">
        <v>144</v>
      </c>
      <c r="E212" t="s">
        <v>112</v>
      </c>
      <c r="F212" s="2">
        <v>1</v>
      </c>
    </row>
    <row r="213" spans="1:6">
      <c r="A213" t="s">
        <v>110</v>
      </c>
      <c r="B213">
        <v>15</v>
      </c>
      <c r="C213" t="s">
        <v>61</v>
      </c>
      <c r="D213" t="s">
        <v>64</v>
      </c>
      <c r="E213" t="s">
        <v>112</v>
      </c>
      <c r="F213" s="2">
        <v>17</v>
      </c>
    </row>
    <row r="214" spans="1:6">
      <c r="A214" t="s">
        <v>110</v>
      </c>
      <c r="B214">
        <v>15</v>
      </c>
      <c r="C214" t="s">
        <v>61</v>
      </c>
      <c r="D214" t="s">
        <v>144</v>
      </c>
      <c r="E214" t="s">
        <v>112</v>
      </c>
      <c r="F214" s="2">
        <v>2</v>
      </c>
    </row>
    <row r="215" spans="1:6">
      <c r="A215" t="s">
        <v>110</v>
      </c>
      <c r="B215">
        <v>15</v>
      </c>
      <c r="C215" t="s">
        <v>61</v>
      </c>
      <c r="D215" t="s">
        <v>144</v>
      </c>
      <c r="E215" t="s">
        <v>457</v>
      </c>
      <c r="F215" s="2">
        <v>1</v>
      </c>
    </row>
    <row r="216" spans="1:6">
      <c r="A216" t="s">
        <v>110</v>
      </c>
      <c r="B216">
        <v>15</v>
      </c>
      <c r="C216" t="s">
        <v>111</v>
      </c>
      <c r="D216" t="s">
        <v>64</v>
      </c>
      <c r="E216" t="s">
        <v>112</v>
      </c>
      <c r="F216" s="2">
        <v>9</v>
      </c>
    </row>
    <row r="217" spans="1:6">
      <c r="A217" t="s">
        <v>110</v>
      </c>
      <c r="B217">
        <v>16</v>
      </c>
      <c r="C217" t="s">
        <v>61</v>
      </c>
      <c r="D217" t="s">
        <v>64</v>
      </c>
      <c r="E217" t="s">
        <v>112</v>
      </c>
      <c r="F217" s="2">
        <v>21</v>
      </c>
    </row>
    <row r="218" spans="1:6">
      <c r="A218" t="s">
        <v>110</v>
      </c>
      <c r="B218">
        <v>16</v>
      </c>
      <c r="C218" t="s">
        <v>61</v>
      </c>
      <c r="D218" t="s">
        <v>144</v>
      </c>
      <c r="E218" t="s">
        <v>112</v>
      </c>
      <c r="F218" s="2">
        <v>1</v>
      </c>
    </row>
    <row r="219" spans="1:6">
      <c r="A219" t="s">
        <v>110</v>
      </c>
      <c r="B219">
        <v>16</v>
      </c>
      <c r="C219" t="s">
        <v>111</v>
      </c>
      <c r="D219" t="s">
        <v>64</v>
      </c>
      <c r="E219" t="s">
        <v>112</v>
      </c>
      <c r="F219" s="2">
        <v>5</v>
      </c>
    </row>
    <row r="220" spans="1:6">
      <c r="A220" t="s">
        <v>110</v>
      </c>
      <c r="B220">
        <v>16</v>
      </c>
      <c r="C220" t="s">
        <v>111</v>
      </c>
      <c r="D220" t="s">
        <v>64</v>
      </c>
      <c r="E220" t="s">
        <v>522</v>
      </c>
      <c r="F220" s="2">
        <v>1</v>
      </c>
    </row>
    <row r="221" spans="1:6">
      <c r="A221" t="s">
        <v>110</v>
      </c>
      <c r="B221">
        <v>17</v>
      </c>
      <c r="C221" t="s">
        <v>61</v>
      </c>
      <c r="D221" t="s">
        <v>64</v>
      </c>
      <c r="E221" t="s">
        <v>65</v>
      </c>
      <c r="F221" s="2">
        <v>1</v>
      </c>
    </row>
    <row r="222" spans="1:6">
      <c r="A222" t="s">
        <v>110</v>
      </c>
      <c r="B222">
        <v>17</v>
      </c>
      <c r="C222" t="s">
        <v>61</v>
      </c>
      <c r="D222" t="s">
        <v>64</v>
      </c>
      <c r="E222" t="s">
        <v>450</v>
      </c>
      <c r="F222" s="2">
        <v>1</v>
      </c>
    </row>
    <row r="223" spans="1:6">
      <c r="A223" t="s">
        <v>110</v>
      </c>
      <c r="B223">
        <v>17</v>
      </c>
      <c r="C223" t="s">
        <v>61</v>
      </c>
      <c r="D223" t="s">
        <v>64</v>
      </c>
      <c r="E223" t="s">
        <v>112</v>
      </c>
      <c r="F223" s="2">
        <v>23</v>
      </c>
    </row>
    <row r="224" spans="1:6">
      <c r="A224" t="s">
        <v>110</v>
      </c>
      <c r="B224">
        <v>17</v>
      </c>
      <c r="C224" t="s">
        <v>61</v>
      </c>
      <c r="D224" t="s">
        <v>144</v>
      </c>
      <c r="E224" t="s">
        <v>112</v>
      </c>
      <c r="F224" s="2">
        <v>2</v>
      </c>
    </row>
    <row r="225" spans="1:6">
      <c r="A225" t="s">
        <v>110</v>
      </c>
      <c r="B225">
        <v>17</v>
      </c>
      <c r="C225" t="s">
        <v>111</v>
      </c>
      <c r="D225" t="s">
        <v>64</v>
      </c>
      <c r="E225" t="s">
        <v>112</v>
      </c>
      <c r="F225" s="2">
        <v>4</v>
      </c>
    </row>
    <row r="226" spans="1:6">
      <c r="A226" t="s">
        <v>110</v>
      </c>
      <c r="B226">
        <v>18</v>
      </c>
      <c r="C226" t="s">
        <v>61</v>
      </c>
      <c r="D226" t="s">
        <v>64</v>
      </c>
      <c r="E226" t="s">
        <v>65</v>
      </c>
      <c r="F226" s="2">
        <v>4</v>
      </c>
    </row>
    <row r="227" spans="1:6">
      <c r="A227" t="s">
        <v>110</v>
      </c>
      <c r="B227">
        <v>18</v>
      </c>
      <c r="C227" t="s">
        <v>61</v>
      </c>
      <c r="D227" t="s">
        <v>64</v>
      </c>
      <c r="E227" t="s">
        <v>450</v>
      </c>
      <c r="F227" s="2">
        <v>1</v>
      </c>
    </row>
    <row r="228" spans="1:6">
      <c r="A228" t="s">
        <v>110</v>
      </c>
      <c r="B228">
        <v>18</v>
      </c>
      <c r="C228" t="s">
        <v>61</v>
      </c>
      <c r="D228" t="s">
        <v>64</v>
      </c>
      <c r="E228" t="s">
        <v>112</v>
      </c>
      <c r="F228" s="2">
        <v>17</v>
      </c>
    </row>
    <row r="229" spans="1:6">
      <c r="A229" t="s">
        <v>110</v>
      </c>
      <c r="B229">
        <v>18</v>
      </c>
      <c r="C229" t="s">
        <v>61</v>
      </c>
      <c r="D229" t="s">
        <v>64</v>
      </c>
      <c r="E229" t="s">
        <v>522</v>
      </c>
      <c r="F229" s="2">
        <v>2</v>
      </c>
    </row>
    <row r="230" spans="1:6">
      <c r="A230" t="s">
        <v>110</v>
      </c>
      <c r="B230">
        <v>18</v>
      </c>
      <c r="C230" t="s">
        <v>61</v>
      </c>
      <c r="D230" t="s">
        <v>64</v>
      </c>
      <c r="E230" t="s">
        <v>204</v>
      </c>
      <c r="F230" s="2">
        <v>1</v>
      </c>
    </row>
    <row r="231" spans="1:6">
      <c r="A231" t="s">
        <v>110</v>
      </c>
      <c r="B231">
        <v>18</v>
      </c>
      <c r="C231" t="s">
        <v>61</v>
      </c>
      <c r="D231" t="s">
        <v>144</v>
      </c>
      <c r="E231" t="s">
        <v>65</v>
      </c>
      <c r="F231" s="2">
        <v>1</v>
      </c>
    </row>
    <row r="232" spans="1:6">
      <c r="A232" t="s">
        <v>110</v>
      </c>
      <c r="B232">
        <v>18</v>
      </c>
      <c r="C232" t="s">
        <v>61</v>
      </c>
      <c r="D232" t="s">
        <v>144</v>
      </c>
      <c r="E232" t="s">
        <v>522</v>
      </c>
      <c r="F232" s="2">
        <v>1</v>
      </c>
    </row>
    <row r="233" spans="1:6">
      <c r="A233" t="s">
        <v>110</v>
      </c>
      <c r="B233">
        <v>18</v>
      </c>
      <c r="C233" t="s">
        <v>111</v>
      </c>
      <c r="D233" t="s">
        <v>64</v>
      </c>
      <c r="E233" t="s">
        <v>65</v>
      </c>
      <c r="F233" s="2">
        <v>3</v>
      </c>
    </row>
    <row r="234" spans="1:6">
      <c r="A234" t="s">
        <v>110</v>
      </c>
      <c r="B234">
        <v>18</v>
      </c>
      <c r="C234" t="s">
        <v>111</v>
      </c>
      <c r="D234" t="s">
        <v>64</v>
      </c>
      <c r="E234" t="s">
        <v>450</v>
      </c>
      <c r="F234" s="2">
        <v>1</v>
      </c>
    </row>
    <row r="235" spans="1:6">
      <c r="A235" t="s">
        <v>110</v>
      </c>
      <c r="B235">
        <v>18</v>
      </c>
      <c r="C235" t="s">
        <v>111</v>
      </c>
      <c r="D235" t="s">
        <v>64</v>
      </c>
      <c r="E235" t="s">
        <v>112</v>
      </c>
      <c r="F235" s="2">
        <v>9</v>
      </c>
    </row>
    <row r="236" spans="1:6">
      <c r="A236" t="s">
        <v>110</v>
      </c>
      <c r="B236">
        <v>19</v>
      </c>
      <c r="C236" t="s">
        <v>61</v>
      </c>
      <c r="D236" t="s">
        <v>64</v>
      </c>
      <c r="E236" t="s">
        <v>65</v>
      </c>
      <c r="F236" s="2">
        <v>4</v>
      </c>
    </row>
    <row r="237" spans="1:6">
      <c r="A237" t="s">
        <v>110</v>
      </c>
      <c r="B237">
        <v>19</v>
      </c>
      <c r="C237" t="s">
        <v>61</v>
      </c>
      <c r="D237" t="s">
        <v>64</v>
      </c>
      <c r="E237" t="s">
        <v>450</v>
      </c>
      <c r="F237" s="2">
        <v>1</v>
      </c>
    </row>
    <row r="238" spans="1:6">
      <c r="A238" t="s">
        <v>110</v>
      </c>
      <c r="B238">
        <v>19</v>
      </c>
      <c r="C238" t="s">
        <v>61</v>
      </c>
      <c r="D238" t="s">
        <v>64</v>
      </c>
      <c r="E238" t="s">
        <v>112</v>
      </c>
      <c r="F238" s="2">
        <v>13</v>
      </c>
    </row>
    <row r="239" spans="1:6">
      <c r="A239" t="s">
        <v>110</v>
      </c>
      <c r="B239">
        <v>19</v>
      </c>
      <c r="C239" t="s">
        <v>61</v>
      </c>
      <c r="D239" t="s">
        <v>64</v>
      </c>
      <c r="E239" t="s">
        <v>522</v>
      </c>
      <c r="F239" s="2">
        <v>1</v>
      </c>
    </row>
    <row r="240" spans="1:6">
      <c r="A240" t="s">
        <v>110</v>
      </c>
      <c r="B240">
        <v>19</v>
      </c>
      <c r="C240" t="s">
        <v>61</v>
      </c>
      <c r="D240" t="s">
        <v>64</v>
      </c>
      <c r="E240" t="s">
        <v>204</v>
      </c>
      <c r="F240" s="2">
        <v>1</v>
      </c>
    </row>
    <row r="241" spans="1:6">
      <c r="A241" t="s">
        <v>110</v>
      </c>
      <c r="B241">
        <v>19</v>
      </c>
      <c r="C241" t="s">
        <v>61</v>
      </c>
      <c r="D241" t="s">
        <v>95</v>
      </c>
      <c r="E241" t="s">
        <v>112</v>
      </c>
      <c r="F241" s="2">
        <v>2</v>
      </c>
    </row>
    <row r="242" spans="1:6">
      <c r="A242" t="s">
        <v>110</v>
      </c>
      <c r="B242">
        <v>19</v>
      </c>
      <c r="C242" t="s">
        <v>61</v>
      </c>
      <c r="D242" t="s">
        <v>144</v>
      </c>
      <c r="E242" t="s">
        <v>450</v>
      </c>
      <c r="F242" s="2">
        <v>1</v>
      </c>
    </row>
    <row r="243" spans="1:6">
      <c r="A243" t="s">
        <v>110</v>
      </c>
      <c r="B243">
        <v>19</v>
      </c>
      <c r="C243" t="s">
        <v>111</v>
      </c>
      <c r="D243" t="s">
        <v>64</v>
      </c>
      <c r="E243" t="s">
        <v>65</v>
      </c>
      <c r="F243" s="2">
        <v>2</v>
      </c>
    </row>
    <row r="244" spans="1:6">
      <c r="A244" t="s">
        <v>110</v>
      </c>
      <c r="B244">
        <v>19</v>
      </c>
      <c r="C244" t="s">
        <v>111</v>
      </c>
      <c r="D244" t="s">
        <v>64</v>
      </c>
      <c r="E244" t="s">
        <v>450</v>
      </c>
      <c r="F244" s="2">
        <v>1</v>
      </c>
    </row>
    <row r="245" spans="1:6">
      <c r="A245" t="s">
        <v>110</v>
      </c>
      <c r="B245">
        <v>19</v>
      </c>
      <c r="C245" t="s">
        <v>111</v>
      </c>
      <c r="D245" t="s">
        <v>64</v>
      </c>
      <c r="E245" t="s">
        <v>112</v>
      </c>
      <c r="F245" s="2">
        <v>3</v>
      </c>
    </row>
    <row r="246" spans="1:6">
      <c r="A246" t="s">
        <v>110</v>
      </c>
      <c r="B246">
        <v>20</v>
      </c>
      <c r="C246" t="s">
        <v>61</v>
      </c>
      <c r="D246" t="s">
        <v>64</v>
      </c>
      <c r="E246" t="s">
        <v>65</v>
      </c>
      <c r="F246" s="2">
        <v>2</v>
      </c>
    </row>
    <row r="247" spans="1:6">
      <c r="A247" t="s">
        <v>110</v>
      </c>
      <c r="B247">
        <v>20</v>
      </c>
      <c r="C247" t="s">
        <v>61</v>
      </c>
      <c r="D247" t="s">
        <v>64</v>
      </c>
      <c r="E247" t="s">
        <v>450</v>
      </c>
      <c r="F247" s="2">
        <v>7</v>
      </c>
    </row>
    <row r="248" spans="1:6">
      <c r="A248" t="s">
        <v>110</v>
      </c>
      <c r="B248">
        <v>20</v>
      </c>
      <c r="C248" t="s">
        <v>61</v>
      </c>
      <c r="D248" t="s">
        <v>64</v>
      </c>
      <c r="E248" t="s">
        <v>112</v>
      </c>
      <c r="F248" s="2">
        <v>1</v>
      </c>
    </row>
    <row r="249" spans="1:6">
      <c r="A249" t="s">
        <v>110</v>
      </c>
      <c r="B249">
        <v>20</v>
      </c>
      <c r="C249" t="s">
        <v>61</v>
      </c>
      <c r="D249" t="s">
        <v>64</v>
      </c>
      <c r="E249" t="s">
        <v>522</v>
      </c>
      <c r="F249" s="2">
        <v>3</v>
      </c>
    </row>
    <row r="250" spans="1:6">
      <c r="A250" t="s">
        <v>110</v>
      </c>
      <c r="B250">
        <v>20</v>
      </c>
      <c r="C250" t="s">
        <v>61</v>
      </c>
      <c r="D250" t="s">
        <v>64</v>
      </c>
      <c r="E250" t="s">
        <v>204</v>
      </c>
      <c r="F250" s="2">
        <v>1</v>
      </c>
    </row>
    <row r="251" spans="1:6">
      <c r="A251" t="s">
        <v>110</v>
      </c>
      <c r="B251">
        <v>20</v>
      </c>
      <c r="C251" t="s">
        <v>61</v>
      </c>
      <c r="D251" t="s">
        <v>144</v>
      </c>
      <c r="E251" t="s">
        <v>65</v>
      </c>
      <c r="F251" s="2">
        <v>1</v>
      </c>
    </row>
    <row r="252" spans="1:6">
      <c r="A252" t="s">
        <v>110</v>
      </c>
      <c r="B252">
        <v>20</v>
      </c>
      <c r="C252" t="s">
        <v>111</v>
      </c>
      <c r="D252" t="s">
        <v>64</v>
      </c>
      <c r="E252" t="s">
        <v>65</v>
      </c>
      <c r="F252" s="2">
        <v>1</v>
      </c>
    </row>
    <row r="253" spans="1:6">
      <c r="A253" t="s">
        <v>110</v>
      </c>
      <c r="B253">
        <v>20</v>
      </c>
      <c r="C253" t="s">
        <v>111</v>
      </c>
      <c r="D253" t="s">
        <v>64</v>
      </c>
      <c r="E253" t="s">
        <v>450</v>
      </c>
      <c r="F253" s="2">
        <v>1</v>
      </c>
    </row>
    <row r="254" spans="1:6">
      <c r="A254" t="s">
        <v>110</v>
      </c>
      <c r="B254">
        <v>20</v>
      </c>
      <c r="C254" t="s">
        <v>111</v>
      </c>
      <c r="D254" t="s">
        <v>64</v>
      </c>
      <c r="E254" t="s">
        <v>112</v>
      </c>
      <c r="F254" s="2">
        <v>2</v>
      </c>
    </row>
    <row r="255" spans="1:6">
      <c r="A255" t="s">
        <v>110</v>
      </c>
      <c r="B255">
        <v>20</v>
      </c>
      <c r="C255" t="s">
        <v>111</v>
      </c>
      <c r="D255" t="s">
        <v>64</v>
      </c>
      <c r="E255" t="s">
        <v>204</v>
      </c>
      <c r="F255" s="2">
        <v>1</v>
      </c>
    </row>
    <row r="256" spans="1:6">
      <c r="A256" t="s">
        <v>110</v>
      </c>
      <c r="B256">
        <v>21</v>
      </c>
      <c r="C256" t="s">
        <v>61</v>
      </c>
      <c r="D256" t="s">
        <v>64</v>
      </c>
      <c r="E256" t="s">
        <v>65</v>
      </c>
      <c r="F256" s="2">
        <v>4</v>
      </c>
    </row>
    <row r="257" spans="1:6">
      <c r="A257" t="s">
        <v>110</v>
      </c>
      <c r="B257">
        <v>21</v>
      </c>
      <c r="C257" t="s">
        <v>61</v>
      </c>
      <c r="D257" t="s">
        <v>64</v>
      </c>
      <c r="E257" t="s">
        <v>450</v>
      </c>
      <c r="F257" s="2">
        <v>11</v>
      </c>
    </row>
    <row r="258" spans="1:6">
      <c r="A258" t="s">
        <v>110</v>
      </c>
      <c r="B258">
        <v>21</v>
      </c>
      <c r="C258" t="s">
        <v>61</v>
      </c>
      <c r="D258" t="s">
        <v>64</v>
      </c>
      <c r="E258" t="s">
        <v>204</v>
      </c>
      <c r="F258" s="2">
        <v>1</v>
      </c>
    </row>
    <row r="259" spans="1:6">
      <c r="A259" t="s">
        <v>110</v>
      </c>
      <c r="B259">
        <v>21</v>
      </c>
      <c r="C259" t="s">
        <v>61</v>
      </c>
      <c r="D259" t="s">
        <v>144</v>
      </c>
      <c r="E259" t="s">
        <v>450</v>
      </c>
      <c r="F259" s="2">
        <v>1</v>
      </c>
    </row>
    <row r="260" spans="1:6">
      <c r="A260" t="s">
        <v>110</v>
      </c>
      <c r="B260">
        <v>21</v>
      </c>
      <c r="C260" t="s">
        <v>111</v>
      </c>
      <c r="D260" t="s">
        <v>64</v>
      </c>
      <c r="E260" t="s">
        <v>65</v>
      </c>
      <c r="F260" s="2">
        <v>5</v>
      </c>
    </row>
    <row r="261" spans="1:6">
      <c r="A261" t="s">
        <v>110</v>
      </c>
      <c r="B261">
        <v>21</v>
      </c>
      <c r="C261" t="s">
        <v>111</v>
      </c>
      <c r="D261" t="s">
        <v>64</v>
      </c>
      <c r="E261" t="s">
        <v>450</v>
      </c>
      <c r="F261" s="2">
        <v>1</v>
      </c>
    </row>
    <row r="262" spans="1:6">
      <c r="A262" t="s">
        <v>110</v>
      </c>
      <c r="B262">
        <v>21</v>
      </c>
      <c r="C262" t="s">
        <v>111</v>
      </c>
      <c r="D262" t="s">
        <v>64</v>
      </c>
      <c r="E262" t="s">
        <v>204</v>
      </c>
      <c r="F262" s="2">
        <v>1</v>
      </c>
    </row>
    <row r="263" spans="1:6">
      <c r="A263" t="s">
        <v>110</v>
      </c>
      <c r="B263">
        <v>22</v>
      </c>
      <c r="C263" t="s">
        <v>61</v>
      </c>
      <c r="D263" t="s">
        <v>64</v>
      </c>
      <c r="E263" t="s">
        <v>65</v>
      </c>
      <c r="F263" s="2">
        <v>5</v>
      </c>
    </row>
    <row r="264" spans="1:6">
      <c r="A264" t="s">
        <v>110</v>
      </c>
      <c r="B264">
        <v>22</v>
      </c>
      <c r="C264" t="s">
        <v>61</v>
      </c>
      <c r="D264" t="s">
        <v>64</v>
      </c>
      <c r="E264" t="s">
        <v>450</v>
      </c>
      <c r="F264" s="2">
        <v>5</v>
      </c>
    </row>
    <row r="265" spans="1:6">
      <c r="A265" t="s">
        <v>110</v>
      </c>
      <c r="B265">
        <v>23</v>
      </c>
      <c r="C265" t="s">
        <v>61</v>
      </c>
      <c r="D265" t="s">
        <v>64</v>
      </c>
      <c r="E265" t="s">
        <v>65</v>
      </c>
      <c r="F265" s="2">
        <v>4</v>
      </c>
    </row>
    <row r="266" spans="1:6">
      <c r="A266" t="s">
        <v>110</v>
      </c>
      <c r="B266">
        <v>23</v>
      </c>
      <c r="C266" t="s">
        <v>61</v>
      </c>
      <c r="D266" t="s">
        <v>64</v>
      </c>
      <c r="E266" t="s">
        <v>450</v>
      </c>
      <c r="F266" s="2">
        <v>3</v>
      </c>
    </row>
    <row r="267" spans="1:6">
      <c r="A267" t="s">
        <v>110</v>
      </c>
      <c r="B267">
        <v>23</v>
      </c>
      <c r="C267" t="s">
        <v>61</v>
      </c>
      <c r="D267" t="s">
        <v>64</v>
      </c>
      <c r="E267" t="s">
        <v>112</v>
      </c>
      <c r="F267" s="2">
        <v>1</v>
      </c>
    </row>
    <row r="268" spans="1:6">
      <c r="A268" t="s">
        <v>110</v>
      </c>
      <c r="B268">
        <v>23</v>
      </c>
      <c r="C268" t="s">
        <v>111</v>
      </c>
      <c r="D268" t="s">
        <v>64</v>
      </c>
      <c r="E268" t="s">
        <v>65</v>
      </c>
      <c r="F268" s="2">
        <v>2</v>
      </c>
    </row>
    <row r="269" spans="1:6">
      <c r="A269" t="s">
        <v>110</v>
      </c>
      <c r="B269">
        <v>23</v>
      </c>
      <c r="C269" t="s">
        <v>111</v>
      </c>
      <c r="D269" t="s">
        <v>64</v>
      </c>
      <c r="E269" t="s">
        <v>450</v>
      </c>
      <c r="F269" s="2">
        <v>2</v>
      </c>
    </row>
    <row r="270" spans="1:6">
      <c r="A270" t="s">
        <v>1837</v>
      </c>
      <c r="F270" s="2">
        <v>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86"/>
  <sheetViews>
    <sheetView workbookViewId="0">
      <selection activeCell="I10" sqref="I10"/>
    </sheetView>
  </sheetViews>
  <sheetFormatPr defaultRowHeight="15"/>
  <cols>
    <col min="1" max="1" width="22.28515625" bestFit="1" customWidth="1"/>
    <col min="2" max="2" width="8.5703125" bestFit="1" customWidth="1"/>
    <col min="3" max="3" width="13.140625" bestFit="1" customWidth="1"/>
    <col min="4" max="4" width="16.7109375" bestFit="1" customWidth="1"/>
    <col min="5" max="7" width="13" bestFit="1" customWidth="1"/>
    <col min="8" max="9" width="15.42578125" bestFit="1" customWidth="1"/>
    <col min="10" max="10" width="11.28515625" bestFit="1" customWidth="1"/>
    <col min="11" max="27" width="12.5703125" bestFit="1" customWidth="1"/>
    <col min="28" max="28" width="11.28515625" bestFit="1" customWidth="1"/>
  </cols>
  <sheetData>
    <row r="1" spans="1:10">
      <c r="A1" t="s">
        <v>1844</v>
      </c>
    </row>
    <row r="3" spans="1:10">
      <c r="A3" s="1" t="s">
        <v>1838</v>
      </c>
      <c r="H3" s="1" t="s">
        <v>23</v>
      </c>
    </row>
    <row r="4" spans="1:10">
      <c r="A4" s="1" t="s">
        <v>2</v>
      </c>
      <c r="B4" s="1" t="s">
        <v>3</v>
      </c>
      <c r="C4" s="1" t="s">
        <v>7</v>
      </c>
      <c r="D4" s="1" t="s">
        <v>20</v>
      </c>
      <c r="E4" s="1" t="s">
        <v>21</v>
      </c>
      <c r="F4" s="1" t="s">
        <v>17</v>
      </c>
      <c r="G4" s="1" t="s">
        <v>22</v>
      </c>
      <c r="H4" t="s">
        <v>127</v>
      </c>
      <c r="I4" t="s">
        <v>67</v>
      </c>
      <c r="J4" t="s">
        <v>1837</v>
      </c>
    </row>
    <row r="5" spans="1:10">
      <c r="A5">
        <v>3383485</v>
      </c>
      <c r="B5">
        <v>891027</v>
      </c>
      <c r="C5">
        <v>18</v>
      </c>
      <c r="D5" t="s">
        <v>64</v>
      </c>
      <c r="E5" t="s">
        <v>65</v>
      </c>
      <c r="F5" t="s">
        <v>61</v>
      </c>
      <c r="G5" t="s">
        <v>66</v>
      </c>
      <c r="H5" s="2"/>
      <c r="I5" s="2">
        <v>1</v>
      </c>
      <c r="J5" s="2">
        <v>1</v>
      </c>
    </row>
    <row r="6" spans="1:10">
      <c r="A6">
        <v>3383486</v>
      </c>
      <c r="B6">
        <v>891027</v>
      </c>
      <c r="C6">
        <v>18</v>
      </c>
      <c r="D6" t="s">
        <v>64</v>
      </c>
      <c r="E6" t="s">
        <v>65</v>
      </c>
      <c r="F6" t="s">
        <v>61</v>
      </c>
      <c r="G6" t="s">
        <v>66</v>
      </c>
      <c r="H6" s="2"/>
      <c r="I6" s="2">
        <v>1</v>
      </c>
      <c r="J6" s="2">
        <v>1</v>
      </c>
    </row>
    <row r="7" spans="1:10">
      <c r="A7">
        <v>3390109</v>
      </c>
      <c r="B7">
        <v>893580</v>
      </c>
      <c r="C7">
        <v>19</v>
      </c>
      <c r="D7" t="s">
        <v>64</v>
      </c>
      <c r="E7" t="s">
        <v>65</v>
      </c>
      <c r="F7" t="s">
        <v>61</v>
      </c>
      <c r="G7" t="s">
        <v>92</v>
      </c>
      <c r="H7" s="2"/>
      <c r="I7" s="2">
        <v>1</v>
      </c>
      <c r="J7" s="2">
        <v>1</v>
      </c>
    </row>
    <row r="8" spans="1:10">
      <c r="A8">
        <v>3390110</v>
      </c>
      <c r="B8">
        <v>893580</v>
      </c>
      <c r="C8">
        <v>19</v>
      </c>
      <c r="D8" t="s">
        <v>64</v>
      </c>
      <c r="E8" t="s">
        <v>65</v>
      </c>
      <c r="F8" t="s">
        <v>61</v>
      </c>
      <c r="G8" t="s">
        <v>92</v>
      </c>
      <c r="H8" s="2"/>
      <c r="I8" s="2">
        <v>1</v>
      </c>
      <c r="J8" s="2">
        <v>1</v>
      </c>
    </row>
    <row r="9" spans="1:10">
      <c r="A9">
        <v>3390111</v>
      </c>
      <c r="B9">
        <v>893580</v>
      </c>
      <c r="C9">
        <v>19</v>
      </c>
      <c r="D9" t="s">
        <v>64</v>
      </c>
      <c r="E9" t="s">
        <v>65</v>
      </c>
      <c r="F9" t="s">
        <v>61</v>
      </c>
      <c r="G9" t="s">
        <v>92</v>
      </c>
      <c r="H9" s="2"/>
      <c r="I9" s="2">
        <v>1</v>
      </c>
      <c r="J9" s="2">
        <v>1</v>
      </c>
    </row>
    <row r="10" spans="1:10">
      <c r="A10">
        <v>3391770</v>
      </c>
      <c r="B10">
        <v>894195</v>
      </c>
      <c r="C10">
        <v>11</v>
      </c>
      <c r="D10" t="s">
        <v>64</v>
      </c>
      <c r="E10" t="s">
        <v>112</v>
      </c>
      <c r="F10" t="s">
        <v>111</v>
      </c>
      <c r="G10" t="s">
        <v>66</v>
      </c>
      <c r="H10" s="2"/>
      <c r="I10" s="2">
        <v>1</v>
      </c>
      <c r="J10" s="2">
        <v>1</v>
      </c>
    </row>
    <row r="11" spans="1:10">
      <c r="A11">
        <v>3391771</v>
      </c>
      <c r="B11">
        <v>894195</v>
      </c>
      <c r="C11">
        <v>11</v>
      </c>
      <c r="D11" t="s">
        <v>64</v>
      </c>
      <c r="E11" t="s">
        <v>112</v>
      </c>
      <c r="F11" t="s">
        <v>111</v>
      </c>
      <c r="G11" t="s">
        <v>66</v>
      </c>
      <c r="H11" s="2"/>
      <c r="I11" s="2">
        <v>1</v>
      </c>
      <c r="J11" s="2">
        <v>1</v>
      </c>
    </row>
    <row r="12" spans="1:10">
      <c r="A12">
        <v>3402767</v>
      </c>
      <c r="B12">
        <v>898340</v>
      </c>
      <c r="C12">
        <v>8</v>
      </c>
      <c r="D12" t="s">
        <v>64</v>
      </c>
      <c r="E12" t="s">
        <v>112</v>
      </c>
      <c r="F12" t="s">
        <v>61</v>
      </c>
      <c r="G12" t="s">
        <v>66</v>
      </c>
      <c r="H12" s="2">
        <v>1</v>
      </c>
      <c r="I12" s="2"/>
      <c r="J12" s="2">
        <v>1</v>
      </c>
    </row>
    <row r="13" spans="1:10">
      <c r="A13">
        <v>3402768</v>
      </c>
      <c r="B13">
        <v>898340</v>
      </c>
      <c r="C13">
        <v>8</v>
      </c>
      <c r="D13" t="s">
        <v>64</v>
      </c>
      <c r="E13" t="s">
        <v>112</v>
      </c>
      <c r="F13" t="s">
        <v>61</v>
      </c>
      <c r="G13" t="s">
        <v>66</v>
      </c>
      <c r="H13" s="2">
        <v>1</v>
      </c>
      <c r="I13" s="2"/>
      <c r="J13" s="2">
        <v>1</v>
      </c>
    </row>
    <row r="14" spans="1:10">
      <c r="A14">
        <v>3402769</v>
      </c>
      <c r="B14">
        <v>898340</v>
      </c>
      <c r="C14">
        <v>8</v>
      </c>
      <c r="D14" t="s">
        <v>64</v>
      </c>
      <c r="E14" t="s">
        <v>112</v>
      </c>
      <c r="F14" t="s">
        <v>61</v>
      </c>
      <c r="G14" t="s">
        <v>66</v>
      </c>
      <c r="H14" s="2">
        <v>1</v>
      </c>
      <c r="I14" s="2"/>
      <c r="J14" s="2">
        <v>1</v>
      </c>
    </row>
    <row r="15" spans="1:10">
      <c r="A15">
        <v>3406944</v>
      </c>
      <c r="B15">
        <v>899910</v>
      </c>
      <c r="C15">
        <v>15</v>
      </c>
      <c r="D15" t="s">
        <v>64</v>
      </c>
      <c r="E15" t="s">
        <v>112</v>
      </c>
      <c r="F15" t="s">
        <v>61</v>
      </c>
      <c r="G15" t="s">
        <v>66</v>
      </c>
      <c r="H15" s="2"/>
      <c r="I15" s="2">
        <v>1</v>
      </c>
      <c r="J15" s="2">
        <v>1</v>
      </c>
    </row>
    <row r="16" spans="1:10">
      <c r="A16">
        <v>3406945</v>
      </c>
      <c r="B16">
        <v>899910</v>
      </c>
      <c r="C16">
        <v>15</v>
      </c>
      <c r="D16" t="s">
        <v>64</v>
      </c>
      <c r="E16" t="s">
        <v>112</v>
      </c>
      <c r="F16" t="s">
        <v>61</v>
      </c>
      <c r="G16" t="s">
        <v>66</v>
      </c>
      <c r="H16" s="2"/>
      <c r="I16" s="2">
        <v>1</v>
      </c>
      <c r="J16" s="2">
        <v>1</v>
      </c>
    </row>
    <row r="17" spans="1:10">
      <c r="A17">
        <v>3414715</v>
      </c>
      <c r="B17">
        <v>902826</v>
      </c>
      <c r="C17">
        <v>9</v>
      </c>
      <c r="D17" t="s">
        <v>64</v>
      </c>
      <c r="E17" t="s">
        <v>112</v>
      </c>
      <c r="F17" t="s">
        <v>111</v>
      </c>
      <c r="G17" t="s">
        <v>66</v>
      </c>
      <c r="H17" s="2"/>
      <c r="I17" s="2">
        <v>1</v>
      </c>
      <c r="J17" s="2">
        <v>1</v>
      </c>
    </row>
    <row r="18" spans="1:10">
      <c r="A18">
        <v>3414716</v>
      </c>
      <c r="B18">
        <v>902826</v>
      </c>
      <c r="C18">
        <v>9</v>
      </c>
      <c r="D18" t="s">
        <v>64</v>
      </c>
      <c r="E18" t="s">
        <v>112</v>
      </c>
      <c r="F18" t="s">
        <v>111</v>
      </c>
      <c r="G18" t="s">
        <v>66</v>
      </c>
      <c r="H18" s="2"/>
      <c r="I18" s="2">
        <v>1</v>
      </c>
      <c r="J18" s="2">
        <v>1</v>
      </c>
    </row>
    <row r="19" spans="1:10">
      <c r="A19">
        <v>3414822</v>
      </c>
      <c r="B19">
        <v>902863</v>
      </c>
      <c r="C19">
        <v>8</v>
      </c>
      <c r="D19" t="s">
        <v>144</v>
      </c>
      <c r="E19" t="s">
        <v>112</v>
      </c>
      <c r="F19" t="s">
        <v>61</v>
      </c>
      <c r="G19" t="s">
        <v>92</v>
      </c>
      <c r="H19" s="2"/>
      <c r="I19" s="2">
        <v>1</v>
      </c>
      <c r="J19" s="2">
        <v>1</v>
      </c>
    </row>
    <row r="20" spans="1:10">
      <c r="A20">
        <v>3414823</v>
      </c>
      <c r="B20">
        <v>902863</v>
      </c>
      <c r="C20">
        <v>8</v>
      </c>
      <c r="D20" t="s">
        <v>144</v>
      </c>
      <c r="E20" t="s">
        <v>112</v>
      </c>
      <c r="F20" t="s">
        <v>61</v>
      </c>
      <c r="G20" t="s">
        <v>92</v>
      </c>
      <c r="H20" s="2"/>
      <c r="I20" s="2">
        <v>1</v>
      </c>
      <c r="J20" s="2">
        <v>1</v>
      </c>
    </row>
    <row r="21" spans="1:10">
      <c r="A21">
        <v>3414824</v>
      </c>
      <c r="B21">
        <v>902863</v>
      </c>
      <c r="C21">
        <v>8</v>
      </c>
      <c r="D21" t="s">
        <v>144</v>
      </c>
      <c r="E21" t="s">
        <v>112</v>
      </c>
      <c r="F21" t="s">
        <v>61</v>
      </c>
      <c r="G21" t="s">
        <v>92</v>
      </c>
      <c r="H21" s="2"/>
      <c r="I21" s="2">
        <v>1</v>
      </c>
      <c r="J21" s="2">
        <v>1</v>
      </c>
    </row>
    <row r="22" spans="1:10">
      <c r="A22">
        <v>3421898</v>
      </c>
      <c r="B22">
        <v>905457</v>
      </c>
      <c r="C22">
        <v>22</v>
      </c>
      <c r="D22" t="s">
        <v>64</v>
      </c>
      <c r="E22" t="s">
        <v>65</v>
      </c>
      <c r="F22" t="s">
        <v>61</v>
      </c>
      <c r="G22" t="s">
        <v>66</v>
      </c>
      <c r="H22" s="2"/>
      <c r="I22" s="2">
        <v>1</v>
      </c>
      <c r="J22" s="2">
        <v>1</v>
      </c>
    </row>
    <row r="23" spans="1:10">
      <c r="A23">
        <v>3437675</v>
      </c>
      <c r="B23">
        <v>911336</v>
      </c>
      <c r="C23">
        <v>10</v>
      </c>
      <c r="D23" t="s">
        <v>64</v>
      </c>
      <c r="E23" t="s">
        <v>112</v>
      </c>
      <c r="F23" t="s">
        <v>61</v>
      </c>
      <c r="G23" t="s">
        <v>66</v>
      </c>
      <c r="H23" s="2"/>
      <c r="I23" s="2">
        <v>1</v>
      </c>
      <c r="J23" s="2">
        <v>1</v>
      </c>
    </row>
    <row r="24" spans="1:10">
      <c r="A24">
        <v>3437676</v>
      </c>
      <c r="B24">
        <v>911336</v>
      </c>
      <c r="C24">
        <v>10</v>
      </c>
      <c r="D24" t="s">
        <v>64</v>
      </c>
      <c r="E24" t="s">
        <v>112</v>
      </c>
      <c r="F24" t="s">
        <v>61</v>
      </c>
      <c r="G24" t="s">
        <v>66</v>
      </c>
      <c r="H24" s="2"/>
      <c r="I24" s="2">
        <v>1</v>
      </c>
      <c r="J24" s="2">
        <v>1</v>
      </c>
    </row>
    <row r="25" spans="1:10">
      <c r="A25">
        <v>3437677</v>
      </c>
      <c r="B25">
        <v>911336</v>
      </c>
      <c r="C25">
        <v>10</v>
      </c>
      <c r="D25" t="s">
        <v>64</v>
      </c>
      <c r="E25" t="s">
        <v>112</v>
      </c>
      <c r="F25" t="s">
        <v>61</v>
      </c>
      <c r="G25" t="s">
        <v>66</v>
      </c>
      <c r="H25" s="2"/>
      <c r="I25" s="2">
        <v>1</v>
      </c>
      <c r="J25" s="2">
        <v>1</v>
      </c>
    </row>
    <row r="26" spans="1:10">
      <c r="A26">
        <v>3437738</v>
      </c>
      <c r="B26">
        <v>911355</v>
      </c>
      <c r="C26">
        <v>13</v>
      </c>
      <c r="D26" t="s">
        <v>64</v>
      </c>
      <c r="E26" t="s">
        <v>112</v>
      </c>
      <c r="F26" t="s">
        <v>61</v>
      </c>
      <c r="G26" t="s">
        <v>66</v>
      </c>
      <c r="H26" s="2"/>
      <c r="I26" s="2">
        <v>1</v>
      </c>
      <c r="J26" s="2">
        <v>1</v>
      </c>
    </row>
    <row r="27" spans="1:10">
      <c r="A27">
        <v>3437739</v>
      </c>
      <c r="B27">
        <v>911355</v>
      </c>
      <c r="C27">
        <v>13</v>
      </c>
      <c r="D27" t="s">
        <v>64</v>
      </c>
      <c r="E27" t="s">
        <v>112</v>
      </c>
      <c r="F27" t="s">
        <v>61</v>
      </c>
      <c r="G27" t="s">
        <v>66</v>
      </c>
      <c r="H27" s="2"/>
      <c r="I27" s="2">
        <v>1</v>
      </c>
      <c r="J27" s="2">
        <v>1</v>
      </c>
    </row>
    <row r="28" spans="1:10">
      <c r="A28">
        <v>3438192</v>
      </c>
      <c r="B28">
        <v>911521</v>
      </c>
      <c r="C28">
        <v>9</v>
      </c>
      <c r="D28" t="s">
        <v>64</v>
      </c>
      <c r="E28" t="s">
        <v>112</v>
      </c>
      <c r="F28" t="s">
        <v>61</v>
      </c>
      <c r="G28" t="s">
        <v>66</v>
      </c>
      <c r="H28" s="2"/>
      <c r="I28" s="2">
        <v>1</v>
      </c>
      <c r="J28" s="2">
        <v>1</v>
      </c>
    </row>
    <row r="29" spans="1:10">
      <c r="A29">
        <v>3438193</v>
      </c>
      <c r="B29">
        <v>911521</v>
      </c>
      <c r="C29">
        <v>9</v>
      </c>
      <c r="D29" t="s">
        <v>64</v>
      </c>
      <c r="E29" t="s">
        <v>112</v>
      </c>
      <c r="F29" t="s">
        <v>61</v>
      </c>
      <c r="G29" t="s">
        <v>66</v>
      </c>
      <c r="H29" s="2"/>
      <c r="I29" s="2">
        <v>1</v>
      </c>
      <c r="J29" s="2">
        <v>1</v>
      </c>
    </row>
    <row r="30" spans="1:10">
      <c r="A30">
        <v>3438194</v>
      </c>
      <c r="B30">
        <v>911521</v>
      </c>
      <c r="C30">
        <v>9</v>
      </c>
      <c r="D30" t="s">
        <v>64</v>
      </c>
      <c r="E30" t="s">
        <v>112</v>
      </c>
      <c r="F30" t="s">
        <v>61</v>
      </c>
      <c r="G30" t="s">
        <v>66</v>
      </c>
      <c r="H30" s="2"/>
      <c r="I30" s="2">
        <v>1</v>
      </c>
      <c r="J30" s="2">
        <v>1</v>
      </c>
    </row>
    <row r="31" spans="1:10">
      <c r="A31">
        <v>3438201</v>
      </c>
      <c r="B31">
        <v>911524</v>
      </c>
      <c r="C31">
        <v>22</v>
      </c>
      <c r="D31" t="s">
        <v>64</v>
      </c>
      <c r="E31" t="s">
        <v>65</v>
      </c>
      <c r="F31" t="s">
        <v>61</v>
      </c>
      <c r="G31" t="s">
        <v>66</v>
      </c>
      <c r="H31" s="2"/>
      <c r="I31" s="2">
        <v>1</v>
      </c>
      <c r="J31" s="2">
        <v>1</v>
      </c>
    </row>
    <row r="32" spans="1:10">
      <c r="A32">
        <v>3438202</v>
      </c>
      <c r="B32">
        <v>911524</v>
      </c>
      <c r="C32">
        <v>22</v>
      </c>
      <c r="D32" t="s">
        <v>64</v>
      </c>
      <c r="E32" t="s">
        <v>65</v>
      </c>
      <c r="F32" t="s">
        <v>61</v>
      </c>
      <c r="G32" t="s">
        <v>66</v>
      </c>
      <c r="H32" s="2"/>
      <c r="I32" s="2">
        <v>1</v>
      </c>
      <c r="J32" s="2">
        <v>1</v>
      </c>
    </row>
    <row r="33" spans="1:10">
      <c r="A33">
        <v>3438203</v>
      </c>
      <c r="B33">
        <v>911524</v>
      </c>
      <c r="C33">
        <v>22</v>
      </c>
      <c r="D33" t="s">
        <v>64</v>
      </c>
      <c r="E33" t="s">
        <v>65</v>
      </c>
      <c r="F33" t="s">
        <v>61</v>
      </c>
      <c r="G33" t="s">
        <v>66</v>
      </c>
      <c r="H33" s="2"/>
      <c r="I33" s="2">
        <v>1</v>
      </c>
      <c r="J33" s="2">
        <v>1</v>
      </c>
    </row>
    <row r="34" spans="1:10">
      <c r="A34">
        <v>3438904</v>
      </c>
      <c r="B34">
        <v>911791</v>
      </c>
      <c r="C34">
        <v>15</v>
      </c>
      <c r="D34" t="s">
        <v>64</v>
      </c>
      <c r="E34" t="s">
        <v>112</v>
      </c>
      <c r="F34" t="s">
        <v>111</v>
      </c>
      <c r="G34" t="s">
        <v>66</v>
      </c>
      <c r="H34" s="2"/>
      <c r="I34" s="2">
        <v>1</v>
      </c>
      <c r="J34" s="2">
        <v>1</v>
      </c>
    </row>
    <row r="35" spans="1:10">
      <c r="A35">
        <v>3438905</v>
      </c>
      <c r="B35">
        <v>911791</v>
      </c>
      <c r="C35">
        <v>15</v>
      </c>
      <c r="D35" t="s">
        <v>64</v>
      </c>
      <c r="E35" t="s">
        <v>112</v>
      </c>
      <c r="F35" t="s">
        <v>111</v>
      </c>
      <c r="G35" t="s">
        <v>66</v>
      </c>
      <c r="H35" s="2"/>
      <c r="I35" s="2">
        <v>1</v>
      </c>
      <c r="J35" s="2">
        <v>1</v>
      </c>
    </row>
    <row r="36" spans="1:10">
      <c r="A36">
        <v>3439045</v>
      </c>
      <c r="B36">
        <v>911839</v>
      </c>
      <c r="C36">
        <v>2</v>
      </c>
      <c r="D36" t="s">
        <v>64</v>
      </c>
      <c r="E36" t="s">
        <v>65</v>
      </c>
      <c r="F36" t="s">
        <v>61</v>
      </c>
      <c r="G36" t="s">
        <v>66</v>
      </c>
      <c r="H36" s="2"/>
      <c r="I36" s="2">
        <v>1</v>
      </c>
      <c r="J36" s="2">
        <v>1</v>
      </c>
    </row>
    <row r="37" spans="1:10">
      <c r="A37">
        <v>3439046</v>
      </c>
      <c r="B37">
        <v>911839</v>
      </c>
      <c r="C37">
        <v>2</v>
      </c>
      <c r="D37" t="s">
        <v>64</v>
      </c>
      <c r="E37" t="s">
        <v>65</v>
      </c>
      <c r="F37" t="s">
        <v>61</v>
      </c>
      <c r="G37" t="s">
        <v>66</v>
      </c>
      <c r="H37" s="2"/>
      <c r="I37" s="2">
        <v>1</v>
      </c>
      <c r="J37" s="2">
        <v>1</v>
      </c>
    </row>
    <row r="38" spans="1:10">
      <c r="A38">
        <v>3439423</v>
      </c>
      <c r="B38">
        <v>911972</v>
      </c>
      <c r="C38">
        <v>21</v>
      </c>
      <c r="D38" t="s">
        <v>64</v>
      </c>
      <c r="E38" t="s">
        <v>204</v>
      </c>
      <c r="F38" t="s">
        <v>111</v>
      </c>
      <c r="G38" t="s">
        <v>66</v>
      </c>
      <c r="H38" s="2"/>
      <c r="I38" s="2">
        <v>1</v>
      </c>
      <c r="J38" s="2">
        <v>1</v>
      </c>
    </row>
    <row r="39" spans="1:10">
      <c r="A39">
        <v>3439424</v>
      </c>
      <c r="B39">
        <v>911972</v>
      </c>
      <c r="C39">
        <v>21</v>
      </c>
      <c r="D39" t="s">
        <v>64</v>
      </c>
      <c r="E39" t="s">
        <v>204</v>
      </c>
      <c r="F39" t="s">
        <v>111</v>
      </c>
      <c r="G39" t="s">
        <v>66</v>
      </c>
      <c r="H39" s="2"/>
      <c r="I39" s="2">
        <v>1</v>
      </c>
      <c r="J39" s="2">
        <v>1</v>
      </c>
    </row>
    <row r="40" spans="1:10">
      <c r="A40">
        <v>3439425</v>
      </c>
      <c r="B40">
        <v>911972</v>
      </c>
      <c r="C40">
        <v>21</v>
      </c>
      <c r="D40" t="s">
        <v>64</v>
      </c>
      <c r="E40" t="s">
        <v>204</v>
      </c>
      <c r="F40" t="s">
        <v>111</v>
      </c>
      <c r="G40" t="s">
        <v>66</v>
      </c>
      <c r="H40" s="2"/>
      <c r="I40" s="2">
        <v>1</v>
      </c>
      <c r="J40" s="2">
        <v>1</v>
      </c>
    </row>
    <row r="41" spans="1:10">
      <c r="A41">
        <v>3440126</v>
      </c>
      <c r="B41">
        <v>912231</v>
      </c>
      <c r="C41">
        <v>19</v>
      </c>
      <c r="D41" t="s">
        <v>64</v>
      </c>
      <c r="E41" t="s">
        <v>112</v>
      </c>
      <c r="F41" t="s">
        <v>111</v>
      </c>
      <c r="G41" t="s">
        <v>66</v>
      </c>
      <c r="H41" s="2"/>
      <c r="I41" s="2">
        <v>1</v>
      </c>
      <c r="J41" s="2">
        <v>1</v>
      </c>
    </row>
    <row r="42" spans="1:10">
      <c r="A42">
        <v>3440127</v>
      </c>
      <c r="B42">
        <v>912231</v>
      </c>
      <c r="C42">
        <v>19</v>
      </c>
      <c r="D42" t="s">
        <v>64</v>
      </c>
      <c r="E42" t="s">
        <v>112</v>
      </c>
      <c r="F42" t="s">
        <v>111</v>
      </c>
      <c r="G42" t="s">
        <v>66</v>
      </c>
      <c r="H42" s="2"/>
      <c r="I42" s="2">
        <v>1</v>
      </c>
      <c r="J42" s="2">
        <v>1</v>
      </c>
    </row>
    <row r="43" spans="1:10">
      <c r="A43">
        <v>3440128</v>
      </c>
      <c r="B43">
        <v>912231</v>
      </c>
      <c r="C43">
        <v>19</v>
      </c>
      <c r="D43" t="s">
        <v>64</v>
      </c>
      <c r="E43" t="s">
        <v>112</v>
      </c>
      <c r="F43" t="s">
        <v>111</v>
      </c>
      <c r="G43" t="s">
        <v>66</v>
      </c>
      <c r="H43" s="2"/>
      <c r="I43" s="2">
        <v>1</v>
      </c>
      <c r="J43" s="2">
        <v>1</v>
      </c>
    </row>
    <row r="44" spans="1:10">
      <c r="A44">
        <v>3442859</v>
      </c>
      <c r="B44">
        <v>913254</v>
      </c>
      <c r="C44">
        <v>3</v>
      </c>
      <c r="D44" t="s">
        <v>64</v>
      </c>
      <c r="E44" t="s">
        <v>65</v>
      </c>
      <c r="F44" t="s">
        <v>61</v>
      </c>
      <c r="G44" t="s">
        <v>66</v>
      </c>
      <c r="H44" s="2"/>
      <c r="I44" s="2">
        <v>1</v>
      </c>
      <c r="J44" s="2">
        <v>1</v>
      </c>
    </row>
    <row r="45" spans="1:10">
      <c r="A45">
        <v>3442860</v>
      </c>
      <c r="B45">
        <v>913254</v>
      </c>
      <c r="C45">
        <v>3</v>
      </c>
      <c r="D45" t="s">
        <v>64</v>
      </c>
      <c r="E45" t="s">
        <v>65</v>
      </c>
      <c r="F45" t="s">
        <v>61</v>
      </c>
      <c r="G45" t="s">
        <v>66</v>
      </c>
      <c r="H45" s="2"/>
      <c r="I45" s="2">
        <v>1</v>
      </c>
      <c r="J45" s="2">
        <v>1</v>
      </c>
    </row>
    <row r="46" spans="1:10">
      <c r="A46">
        <v>3442861</v>
      </c>
      <c r="B46">
        <v>913254</v>
      </c>
      <c r="C46">
        <v>3</v>
      </c>
      <c r="D46" t="s">
        <v>64</v>
      </c>
      <c r="E46" t="s">
        <v>65</v>
      </c>
      <c r="F46" t="s">
        <v>61</v>
      </c>
      <c r="G46" t="s">
        <v>66</v>
      </c>
      <c r="H46" s="2"/>
      <c r="I46" s="2">
        <v>1</v>
      </c>
      <c r="J46" s="2">
        <v>1</v>
      </c>
    </row>
    <row r="47" spans="1:10">
      <c r="A47">
        <v>3442965</v>
      </c>
      <c r="B47">
        <v>913288</v>
      </c>
      <c r="C47">
        <v>12</v>
      </c>
      <c r="D47" t="s">
        <v>64</v>
      </c>
      <c r="E47" t="s">
        <v>112</v>
      </c>
      <c r="F47" t="s">
        <v>61</v>
      </c>
      <c r="G47" t="s">
        <v>66</v>
      </c>
      <c r="H47" s="2"/>
      <c r="I47" s="2">
        <v>1</v>
      </c>
      <c r="J47" s="2">
        <v>1</v>
      </c>
    </row>
    <row r="48" spans="1:10">
      <c r="A48">
        <v>3442966</v>
      </c>
      <c r="B48">
        <v>913288</v>
      </c>
      <c r="C48">
        <v>12</v>
      </c>
      <c r="D48" t="s">
        <v>64</v>
      </c>
      <c r="E48" t="s">
        <v>112</v>
      </c>
      <c r="F48" t="s">
        <v>61</v>
      </c>
      <c r="G48" t="s">
        <v>66</v>
      </c>
      <c r="H48" s="2"/>
      <c r="I48" s="2">
        <v>1</v>
      </c>
      <c r="J48" s="2">
        <v>1</v>
      </c>
    </row>
    <row r="49" spans="1:10">
      <c r="A49">
        <v>3447715</v>
      </c>
      <c r="B49">
        <v>915101</v>
      </c>
      <c r="C49">
        <v>13</v>
      </c>
      <c r="D49" t="s">
        <v>64</v>
      </c>
      <c r="E49" t="s">
        <v>112</v>
      </c>
      <c r="F49" t="s">
        <v>111</v>
      </c>
      <c r="G49" t="s">
        <v>66</v>
      </c>
      <c r="H49" s="2"/>
      <c r="I49" s="2">
        <v>1</v>
      </c>
      <c r="J49" s="2">
        <v>1</v>
      </c>
    </row>
    <row r="50" spans="1:10">
      <c r="A50">
        <v>3451722</v>
      </c>
      <c r="B50">
        <v>916584</v>
      </c>
      <c r="C50">
        <v>8</v>
      </c>
      <c r="D50" t="s">
        <v>64</v>
      </c>
      <c r="E50" t="s">
        <v>112</v>
      </c>
      <c r="F50" t="s">
        <v>61</v>
      </c>
      <c r="G50" t="s">
        <v>66</v>
      </c>
      <c r="H50" s="2"/>
      <c r="I50" s="2">
        <v>1</v>
      </c>
      <c r="J50" s="2">
        <v>1</v>
      </c>
    </row>
    <row r="51" spans="1:10">
      <c r="A51">
        <v>3451723</v>
      </c>
      <c r="B51">
        <v>916584</v>
      </c>
      <c r="C51">
        <v>8</v>
      </c>
      <c r="D51" t="s">
        <v>64</v>
      </c>
      <c r="E51" t="s">
        <v>112</v>
      </c>
      <c r="F51" t="s">
        <v>61</v>
      </c>
      <c r="G51" t="s">
        <v>66</v>
      </c>
      <c r="H51" s="2"/>
      <c r="I51" s="2">
        <v>1</v>
      </c>
      <c r="J51" s="2">
        <v>1</v>
      </c>
    </row>
    <row r="52" spans="1:10">
      <c r="A52">
        <v>3454352</v>
      </c>
      <c r="B52">
        <v>917568</v>
      </c>
      <c r="C52">
        <v>18</v>
      </c>
      <c r="D52" t="s">
        <v>64</v>
      </c>
      <c r="E52" t="s">
        <v>112</v>
      </c>
      <c r="F52" t="s">
        <v>111</v>
      </c>
      <c r="G52" t="s">
        <v>66</v>
      </c>
      <c r="H52" s="2"/>
      <c r="I52" s="2">
        <v>1</v>
      </c>
      <c r="J52" s="2">
        <v>1</v>
      </c>
    </row>
    <row r="53" spans="1:10">
      <c r="A53">
        <v>3454353</v>
      </c>
      <c r="B53">
        <v>917568</v>
      </c>
      <c r="C53">
        <v>18</v>
      </c>
      <c r="D53" t="s">
        <v>64</v>
      </c>
      <c r="E53" t="s">
        <v>112</v>
      </c>
      <c r="F53" t="s">
        <v>111</v>
      </c>
      <c r="G53" t="s">
        <v>66</v>
      </c>
      <c r="H53" s="2"/>
      <c r="I53" s="2">
        <v>1</v>
      </c>
      <c r="J53" s="2">
        <v>1</v>
      </c>
    </row>
    <row r="54" spans="1:10">
      <c r="A54">
        <v>3454386</v>
      </c>
      <c r="B54">
        <v>917581</v>
      </c>
      <c r="C54">
        <v>22</v>
      </c>
      <c r="D54" t="s">
        <v>64</v>
      </c>
      <c r="E54" t="s">
        <v>65</v>
      </c>
      <c r="F54" t="s">
        <v>61</v>
      </c>
      <c r="G54" t="s">
        <v>66</v>
      </c>
      <c r="H54" s="2"/>
      <c r="I54" s="2">
        <v>1</v>
      </c>
      <c r="J54" s="2">
        <v>1</v>
      </c>
    </row>
    <row r="55" spans="1:10">
      <c r="A55">
        <v>3454387</v>
      </c>
      <c r="B55">
        <v>917581</v>
      </c>
      <c r="C55">
        <v>22</v>
      </c>
      <c r="D55" t="s">
        <v>64</v>
      </c>
      <c r="E55" t="s">
        <v>65</v>
      </c>
      <c r="F55" t="s">
        <v>61</v>
      </c>
      <c r="G55" t="s">
        <v>66</v>
      </c>
      <c r="H55" s="2"/>
      <c r="I55" s="2">
        <v>1</v>
      </c>
      <c r="J55" s="2">
        <v>1</v>
      </c>
    </row>
    <row r="56" spans="1:10">
      <c r="A56">
        <v>3455104</v>
      </c>
      <c r="B56">
        <v>917847</v>
      </c>
      <c r="C56">
        <v>11</v>
      </c>
      <c r="D56" t="s">
        <v>64</v>
      </c>
      <c r="E56" t="s">
        <v>112</v>
      </c>
      <c r="F56" t="s">
        <v>61</v>
      </c>
      <c r="G56" t="s">
        <v>66</v>
      </c>
      <c r="H56" s="2"/>
      <c r="I56" s="2">
        <v>1</v>
      </c>
      <c r="J56" s="2">
        <v>1</v>
      </c>
    </row>
    <row r="57" spans="1:10">
      <c r="A57">
        <v>3455105</v>
      </c>
      <c r="B57">
        <v>917847</v>
      </c>
      <c r="C57">
        <v>11</v>
      </c>
      <c r="D57" t="s">
        <v>64</v>
      </c>
      <c r="E57" t="s">
        <v>112</v>
      </c>
      <c r="F57" t="s">
        <v>61</v>
      </c>
      <c r="G57" t="s">
        <v>66</v>
      </c>
      <c r="H57" s="2"/>
      <c r="I57" s="2">
        <v>1</v>
      </c>
      <c r="J57" s="2">
        <v>1</v>
      </c>
    </row>
    <row r="58" spans="1:10">
      <c r="A58">
        <v>3455659</v>
      </c>
      <c r="B58">
        <v>918059</v>
      </c>
      <c r="C58">
        <v>8</v>
      </c>
      <c r="D58" t="s">
        <v>64</v>
      </c>
      <c r="E58" t="s">
        <v>112</v>
      </c>
      <c r="F58" t="s">
        <v>61</v>
      </c>
      <c r="G58" t="s">
        <v>66</v>
      </c>
      <c r="H58" s="2"/>
      <c r="I58" s="2">
        <v>1</v>
      </c>
      <c r="J58" s="2">
        <v>1</v>
      </c>
    </row>
    <row r="59" spans="1:10">
      <c r="A59">
        <v>3455660</v>
      </c>
      <c r="B59">
        <v>918059</v>
      </c>
      <c r="C59">
        <v>8</v>
      </c>
      <c r="D59" t="s">
        <v>64</v>
      </c>
      <c r="E59" t="s">
        <v>112</v>
      </c>
      <c r="F59" t="s">
        <v>61</v>
      </c>
      <c r="G59" t="s">
        <v>66</v>
      </c>
      <c r="H59" s="2"/>
      <c r="I59" s="2">
        <v>1</v>
      </c>
      <c r="J59" s="2">
        <v>1</v>
      </c>
    </row>
    <row r="60" spans="1:10">
      <c r="A60">
        <v>3455661</v>
      </c>
      <c r="B60">
        <v>918059</v>
      </c>
      <c r="C60">
        <v>8</v>
      </c>
      <c r="D60" t="s">
        <v>64</v>
      </c>
      <c r="E60" t="s">
        <v>112</v>
      </c>
      <c r="F60" t="s">
        <v>61</v>
      </c>
      <c r="G60" t="s">
        <v>66</v>
      </c>
      <c r="H60" s="2"/>
      <c r="I60" s="2">
        <v>1</v>
      </c>
      <c r="J60" s="2">
        <v>1</v>
      </c>
    </row>
    <row r="61" spans="1:10">
      <c r="A61">
        <v>3455772</v>
      </c>
      <c r="B61">
        <v>918102</v>
      </c>
      <c r="C61">
        <v>9</v>
      </c>
      <c r="D61" t="s">
        <v>64</v>
      </c>
      <c r="E61" t="s">
        <v>112</v>
      </c>
      <c r="F61" t="s">
        <v>61</v>
      </c>
      <c r="G61" t="s">
        <v>66</v>
      </c>
      <c r="H61" s="2"/>
      <c r="I61" s="2">
        <v>1</v>
      </c>
      <c r="J61" s="2">
        <v>1</v>
      </c>
    </row>
    <row r="62" spans="1:10">
      <c r="A62">
        <v>3455773</v>
      </c>
      <c r="B62">
        <v>918102</v>
      </c>
      <c r="C62">
        <v>9</v>
      </c>
      <c r="D62" t="s">
        <v>64</v>
      </c>
      <c r="E62" t="s">
        <v>112</v>
      </c>
      <c r="F62" t="s">
        <v>61</v>
      </c>
      <c r="G62" t="s">
        <v>66</v>
      </c>
      <c r="H62" s="2"/>
      <c r="I62" s="2">
        <v>1</v>
      </c>
      <c r="J62" s="2">
        <v>1</v>
      </c>
    </row>
    <row r="63" spans="1:10">
      <c r="A63">
        <v>3455774</v>
      </c>
      <c r="B63">
        <v>918102</v>
      </c>
      <c r="C63">
        <v>9</v>
      </c>
      <c r="D63" t="s">
        <v>64</v>
      </c>
      <c r="E63" t="s">
        <v>112</v>
      </c>
      <c r="F63" t="s">
        <v>61</v>
      </c>
      <c r="G63" t="s">
        <v>66</v>
      </c>
      <c r="H63" s="2"/>
      <c r="I63" s="2">
        <v>1</v>
      </c>
      <c r="J63" s="2">
        <v>1</v>
      </c>
    </row>
    <row r="64" spans="1:10">
      <c r="A64">
        <v>3459567</v>
      </c>
      <c r="B64">
        <v>919534</v>
      </c>
      <c r="C64">
        <v>12</v>
      </c>
      <c r="D64" t="s">
        <v>64</v>
      </c>
      <c r="E64" t="s">
        <v>112</v>
      </c>
      <c r="F64" t="s">
        <v>111</v>
      </c>
      <c r="G64" t="s">
        <v>66</v>
      </c>
      <c r="H64" s="2"/>
      <c r="I64" s="2">
        <v>1</v>
      </c>
      <c r="J64" s="2">
        <v>1</v>
      </c>
    </row>
    <row r="65" spans="1:10">
      <c r="A65">
        <v>3459568</v>
      </c>
      <c r="B65">
        <v>919534</v>
      </c>
      <c r="C65">
        <v>12</v>
      </c>
      <c r="D65" t="s">
        <v>64</v>
      </c>
      <c r="E65" t="s">
        <v>112</v>
      </c>
      <c r="F65" t="s">
        <v>111</v>
      </c>
      <c r="G65" t="s">
        <v>66</v>
      </c>
      <c r="H65" s="2"/>
      <c r="I65" s="2">
        <v>1</v>
      </c>
      <c r="J65" s="2">
        <v>1</v>
      </c>
    </row>
    <row r="66" spans="1:10">
      <c r="A66">
        <v>3461709</v>
      </c>
      <c r="B66">
        <v>920315</v>
      </c>
      <c r="C66">
        <v>16</v>
      </c>
      <c r="D66" t="s">
        <v>64</v>
      </c>
      <c r="E66" t="s">
        <v>112</v>
      </c>
      <c r="F66" t="s">
        <v>61</v>
      </c>
      <c r="G66" t="s">
        <v>66</v>
      </c>
      <c r="H66" s="2"/>
      <c r="I66" s="2">
        <v>1</v>
      </c>
      <c r="J66" s="2">
        <v>1</v>
      </c>
    </row>
    <row r="67" spans="1:10">
      <c r="A67">
        <v>3462914</v>
      </c>
      <c r="B67">
        <v>920756</v>
      </c>
      <c r="C67">
        <v>18</v>
      </c>
      <c r="D67" t="s">
        <v>64</v>
      </c>
      <c r="E67" t="s">
        <v>112</v>
      </c>
      <c r="F67" t="s">
        <v>111</v>
      </c>
      <c r="G67" t="s">
        <v>66</v>
      </c>
      <c r="H67" s="2"/>
      <c r="I67" s="2">
        <v>1</v>
      </c>
      <c r="J67" s="2">
        <v>1</v>
      </c>
    </row>
    <row r="68" spans="1:10">
      <c r="A68">
        <v>3462915</v>
      </c>
      <c r="B68">
        <v>920756</v>
      </c>
      <c r="C68">
        <v>18</v>
      </c>
      <c r="D68" t="s">
        <v>64</v>
      </c>
      <c r="E68" t="s">
        <v>112</v>
      </c>
      <c r="F68" t="s">
        <v>111</v>
      </c>
      <c r="G68" t="s">
        <v>66</v>
      </c>
      <c r="H68" s="2"/>
      <c r="I68" s="2">
        <v>1</v>
      </c>
      <c r="J68" s="2">
        <v>1</v>
      </c>
    </row>
    <row r="69" spans="1:10">
      <c r="A69">
        <v>3464082</v>
      </c>
      <c r="B69">
        <v>921174</v>
      </c>
      <c r="C69">
        <v>18</v>
      </c>
      <c r="D69" t="s">
        <v>64</v>
      </c>
      <c r="E69" t="s">
        <v>112</v>
      </c>
      <c r="F69" t="s">
        <v>61</v>
      </c>
      <c r="G69" t="s">
        <v>66</v>
      </c>
      <c r="H69" s="2"/>
      <c r="I69" s="2">
        <v>1</v>
      </c>
      <c r="J69" s="2">
        <v>1</v>
      </c>
    </row>
    <row r="70" spans="1:10">
      <c r="A70">
        <v>3464083</v>
      </c>
      <c r="B70">
        <v>921174</v>
      </c>
      <c r="C70">
        <v>18</v>
      </c>
      <c r="D70" t="s">
        <v>64</v>
      </c>
      <c r="E70" t="s">
        <v>112</v>
      </c>
      <c r="F70" t="s">
        <v>61</v>
      </c>
      <c r="G70" t="s">
        <v>66</v>
      </c>
      <c r="H70" s="2"/>
      <c r="I70" s="2">
        <v>1</v>
      </c>
      <c r="J70" s="2">
        <v>1</v>
      </c>
    </row>
    <row r="71" spans="1:10">
      <c r="A71">
        <v>3464103</v>
      </c>
      <c r="B71">
        <v>921181</v>
      </c>
      <c r="C71">
        <v>18</v>
      </c>
      <c r="D71" t="s">
        <v>64</v>
      </c>
      <c r="E71" t="s">
        <v>112</v>
      </c>
      <c r="F71" t="s">
        <v>111</v>
      </c>
      <c r="G71" t="s">
        <v>66</v>
      </c>
      <c r="H71" s="2"/>
      <c r="I71" s="2">
        <v>1</v>
      </c>
      <c r="J71" s="2">
        <v>1</v>
      </c>
    </row>
    <row r="72" spans="1:10">
      <c r="A72">
        <v>3464104</v>
      </c>
      <c r="B72">
        <v>921181</v>
      </c>
      <c r="C72">
        <v>18</v>
      </c>
      <c r="D72" t="s">
        <v>64</v>
      </c>
      <c r="E72" t="s">
        <v>112</v>
      </c>
      <c r="F72" t="s">
        <v>111</v>
      </c>
      <c r="G72" t="s">
        <v>66</v>
      </c>
      <c r="H72" s="2"/>
      <c r="I72" s="2">
        <v>1</v>
      </c>
      <c r="J72" s="2">
        <v>1</v>
      </c>
    </row>
    <row r="73" spans="1:10">
      <c r="A73">
        <v>3465412</v>
      </c>
      <c r="B73">
        <v>921668</v>
      </c>
      <c r="C73">
        <v>15</v>
      </c>
      <c r="D73" t="s">
        <v>64</v>
      </c>
      <c r="E73" t="s">
        <v>112</v>
      </c>
      <c r="F73" t="s">
        <v>61</v>
      </c>
      <c r="G73" t="s">
        <v>66</v>
      </c>
      <c r="H73" s="2"/>
      <c r="I73" s="2">
        <v>1</v>
      </c>
      <c r="J73" s="2">
        <v>1</v>
      </c>
    </row>
    <row r="74" spans="1:10">
      <c r="A74">
        <v>3465413</v>
      </c>
      <c r="B74">
        <v>921668</v>
      </c>
      <c r="C74">
        <v>15</v>
      </c>
      <c r="D74" t="s">
        <v>64</v>
      </c>
      <c r="E74" t="s">
        <v>112</v>
      </c>
      <c r="F74" t="s">
        <v>61</v>
      </c>
      <c r="G74" t="s">
        <v>66</v>
      </c>
      <c r="H74" s="2"/>
      <c r="I74" s="2">
        <v>1</v>
      </c>
      <c r="J74" s="2">
        <v>1</v>
      </c>
    </row>
    <row r="75" spans="1:10">
      <c r="A75">
        <v>3465414</v>
      </c>
      <c r="B75">
        <v>921668</v>
      </c>
      <c r="C75">
        <v>15</v>
      </c>
      <c r="D75" t="s">
        <v>64</v>
      </c>
      <c r="E75" t="s">
        <v>112</v>
      </c>
      <c r="F75" t="s">
        <v>61</v>
      </c>
      <c r="G75" t="s">
        <v>66</v>
      </c>
      <c r="H75" s="2"/>
      <c r="I75" s="2">
        <v>1</v>
      </c>
      <c r="J75" s="2">
        <v>1</v>
      </c>
    </row>
    <row r="76" spans="1:10">
      <c r="A76">
        <v>3468335</v>
      </c>
      <c r="B76">
        <v>922743</v>
      </c>
      <c r="C76">
        <v>21</v>
      </c>
      <c r="D76" t="s">
        <v>64</v>
      </c>
      <c r="E76" t="s">
        <v>65</v>
      </c>
      <c r="F76" t="s">
        <v>111</v>
      </c>
      <c r="G76" t="s">
        <v>66</v>
      </c>
      <c r="H76" s="2"/>
      <c r="I76" s="2">
        <v>1</v>
      </c>
      <c r="J76" s="2">
        <v>1</v>
      </c>
    </row>
    <row r="77" spans="1:10">
      <c r="A77">
        <v>3468336</v>
      </c>
      <c r="B77">
        <v>922743</v>
      </c>
      <c r="C77">
        <v>21</v>
      </c>
      <c r="D77" t="s">
        <v>64</v>
      </c>
      <c r="E77" t="s">
        <v>65</v>
      </c>
      <c r="F77" t="s">
        <v>111</v>
      </c>
      <c r="G77" t="s">
        <v>66</v>
      </c>
      <c r="H77" s="2"/>
      <c r="I77" s="2">
        <v>1</v>
      </c>
      <c r="J77" s="2">
        <v>1</v>
      </c>
    </row>
    <row r="78" spans="1:10">
      <c r="A78">
        <v>3470107</v>
      </c>
      <c r="B78">
        <v>923394</v>
      </c>
      <c r="C78">
        <v>16</v>
      </c>
      <c r="D78" t="s">
        <v>64</v>
      </c>
      <c r="E78" t="s">
        <v>112</v>
      </c>
      <c r="F78" t="s">
        <v>111</v>
      </c>
      <c r="G78" t="s">
        <v>66</v>
      </c>
      <c r="H78" s="2">
        <v>1</v>
      </c>
      <c r="I78" s="2"/>
      <c r="J78" s="2">
        <v>1</v>
      </c>
    </row>
    <row r="79" spans="1:10">
      <c r="A79">
        <v>3470108</v>
      </c>
      <c r="B79">
        <v>923394</v>
      </c>
      <c r="C79">
        <v>16</v>
      </c>
      <c r="D79" t="s">
        <v>64</v>
      </c>
      <c r="E79" t="s">
        <v>112</v>
      </c>
      <c r="F79" t="s">
        <v>111</v>
      </c>
      <c r="G79" t="s">
        <v>66</v>
      </c>
      <c r="H79" s="2">
        <v>1</v>
      </c>
      <c r="I79" s="2"/>
      <c r="J79" s="2">
        <v>1</v>
      </c>
    </row>
    <row r="80" spans="1:10">
      <c r="A80">
        <v>3470109</v>
      </c>
      <c r="B80">
        <v>923394</v>
      </c>
      <c r="C80">
        <v>16</v>
      </c>
      <c r="D80" t="s">
        <v>64</v>
      </c>
      <c r="E80" t="s">
        <v>112</v>
      </c>
      <c r="F80" t="s">
        <v>111</v>
      </c>
      <c r="G80" t="s">
        <v>66</v>
      </c>
      <c r="H80" s="2">
        <v>1</v>
      </c>
      <c r="I80" s="2"/>
      <c r="J80" s="2">
        <v>1</v>
      </c>
    </row>
    <row r="81" spans="1:10">
      <c r="A81">
        <v>3471737</v>
      </c>
      <c r="B81">
        <v>923965</v>
      </c>
      <c r="C81">
        <v>9</v>
      </c>
      <c r="D81" t="s">
        <v>64</v>
      </c>
      <c r="E81" t="s">
        <v>112</v>
      </c>
      <c r="F81" t="s">
        <v>61</v>
      </c>
      <c r="G81" t="s">
        <v>66</v>
      </c>
      <c r="H81" s="2"/>
      <c r="I81" s="2">
        <v>1</v>
      </c>
      <c r="J81" s="2">
        <v>1</v>
      </c>
    </row>
    <row r="82" spans="1:10">
      <c r="A82">
        <v>3471738</v>
      </c>
      <c r="B82">
        <v>923965</v>
      </c>
      <c r="C82">
        <v>9</v>
      </c>
      <c r="D82" t="s">
        <v>64</v>
      </c>
      <c r="E82" t="s">
        <v>112</v>
      </c>
      <c r="F82" t="s">
        <v>61</v>
      </c>
      <c r="G82" t="s">
        <v>66</v>
      </c>
      <c r="H82" s="2"/>
      <c r="I82" s="2">
        <v>1</v>
      </c>
      <c r="J82" s="2">
        <v>1</v>
      </c>
    </row>
    <row r="83" spans="1:10">
      <c r="A83">
        <v>3471739</v>
      </c>
      <c r="B83">
        <v>923965</v>
      </c>
      <c r="C83">
        <v>9</v>
      </c>
      <c r="D83" t="s">
        <v>64</v>
      </c>
      <c r="E83" t="s">
        <v>112</v>
      </c>
      <c r="F83" t="s">
        <v>61</v>
      </c>
      <c r="G83" t="s">
        <v>66</v>
      </c>
      <c r="H83" s="2"/>
      <c r="I83" s="2">
        <v>1</v>
      </c>
      <c r="J83" s="2">
        <v>1</v>
      </c>
    </row>
    <row r="84" spans="1:10">
      <c r="A84">
        <v>3477175</v>
      </c>
      <c r="B84">
        <v>925963</v>
      </c>
      <c r="C84">
        <v>20</v>
      </c>
      <c r="D84" t="s">
        <v>64</v>
      </c>
      <c r="E84" t="s">
        <v>65</v>
      </c>
      <c r="F84" t="s">
        <v>61</v>
      </c>
      <c r="G84" t="s">
        <v>66</v>
      </c>
      <c r="H84" s="2"/>
      <c r="I84" s="2">
        <v>1</v>
      </c>
      <c r="J84" s="2">
        <v>1</v>
      </c>
    </row>
    <row r="85" spans="1:10">
      <c r="A85">
        <v>3477176</v>
      </c>
      <c r="B85">
        <v>925963</v>
      </c>
      <c r="C85">
        <v>20</v>
      </c>
      <c r="D85" t="s">
        <v>64</v>
      </c>
      <c r="E85" t="s">
        <v>65</v>
      </c>
      <c r="F85" t="s">
        <v>61</v>
      </c>
      <c r="G85" t="s">
        <v>66</v>
      </c>
      <c r="H85" s="2"/>
      <c r="I85" s="2">
        <v>1</v>
      </c>
      <c r="J85" s="2">
        <v>1</v>
      </c>
    </row>
    <row r="86" spans="1:10">
      <c r="A86">
        <v>3477181</v>
      </c>
      <c r="B86">
        <v>925966</v>
      </c>
      <c r="C86">
        <v>1</v>
      </c>
      <c r="D86" t="s">
        <v>64</v>
      </c>
      <c r="E86" t="s">
        <v>65</v>
      </c>
      <c r="F86" t="s">
        <v>61</v>
      </c>
      <c r="G86" t="s">
        <v>66</v>
      </c>
      <c r="H86" s="2"/>
      <c r="I86" s="2">
        <v>1</v>
      </c>
      <c r="J86" s="2">
        <v>1</v>
      </c>
    </row>
    <row r="87" spans="1:10">
      <c r="A87">
        <v>3477182</v>
      </c>
      <c r="B87">
        <v>925966</v>
      </c>
      <c r="C87">
        <v>1</v>
      </c>
      <c r="D87" t="s">
        <v>64</v>
      </c>
      <c r="E87" t="s">
        <v>65</v>
      </c>
      <c r="F87" t="s">
        <v>61</v>
      </c>
      <c r="G87" t="s">
        <v>66</v>
      </c>
      <c r="H87" s="2"/>
      <c r="I87" s="2">
        <v>1</v>
      </c>
      <c r="J87" s="2">
        <v>1</v>
      </c>
    </row>
    <row r="88" spans="1:10">
      <c r="A88">
        <v>3478314</v>
      </c>
      <c r="B88">
        <v>926382</v>
      </c>
      <c r="C88">
        <v>16</v>
      </c>
      <c r="D88" t="s">
        <v>64</v>
      </c>
      <c r="E88" t="s">
        <v>112</v>
      </c>
      <c r="F88" t="s">
        <v>61</v>
      </c>
      <c r="G88" t="s">
        <v>66</v>
      </c>
      <c r="H88" s="2"/>
      <c r="I88" s="2">
        <v>1</v>
      </c>
      <c r="J88" s="2">
        <v>1</v>
      </c>
    </row>
    <row r="89" spans="1:10">
      <c r="A89">
        <v>3478315</v>
      </c>
      <c r="B89">
        <v>926382</v>
      </c>
      <c r="C89">
        <v>16</v>
      </c>
      <c r="D89" t="s">
        <v>64</v>
      </c>
      <c r="E89" t="s">
        <v>112</v>
      </c>
      <c r="F89" t="s">
        <v>61</v>
      </c>
      <c r="G89" t="s">
        <v>66</v>
      </c>
      <c r="H89" s="2"/>
      <c r="I89" s="2">
        <v>1</v>
      </c>
      <c r="J89" s="2">
        <v>1</v>
      </c>
    </row>
    <row r="90" spans="1:10">
      <c r="A90">
        <v>3478316</v>
      </c>
      <c r="B90">
        <v>926382</v>
      </c>
      <c r="C90">
        <v>16</v>
      </c>
      <c r="D90" t="s">
        <v>64</v>
      </c>
      <c r="E90" t="s">
        <v>112</v>
      </c>
      <c r="F90" t="s">
        <v>61</v>
      </c>
      <c r="G90" t="s">
        <v>66</v>
      </c>
      <c r="H90" s="2"/>
      <c r="I90" s="2">
        <v>1</v>
      </c>
      <c r="J90" s="2">
        <v>1</v>
      </c>
    </row>
    <row r="91" spans="1:10">
      <c r="A91">
        <v>3481806</v>
      </c>
      <c r="B91">
        <v>927677</v>
      </c>
      <c r="C91">
        <v>18</v>
      </c>
      <c r="D91" t="s">
        <v>64</v>
      </c>
      <c r="E91" t="s">
        <v>112</v>
      </c>
      <c r="F91" t="s">
        <v>111</v>
      </c>
      <c r="G91" t="s">
        <v>66</v>
      </c>
      <c r="H91" s="2"/>
      <c r="I91" s="2">
        <v>1</v>
      </c>
      <c r="J91" s="2">
        <v>1</v>
      </c>
    </row>
    <row r="92" spans="1:10">
      <c r="A92">
        <v>3481807</v>
      </c>
      <c r="B92">
        <v>927677</v>
      </c>
      <c r="C92">
        <v>18</v>
      </c>
      <c r="D92" t="s">
        <v>64</v>
      </c>
      <c r="E92" t="s">
        <v>112</v>
      </c>
      <c r="F92" t="s">
        <v>111</v>
      </c>
      <c r="G92" t="s">
        <v>66</v>
      </c>
      <c r="H92" s="2"/>
      <c r="I92" s="2">
        <v>1</v>
      </c>
      <c r="J92" s="2">
        <v>1</v>
      </c>
    </row>
    <row r="93" spans="1:10">
      <c r="A93">
        <v>3485828</v>
      </c>
      <c r="B93">
        <v>929168</v>
      </c>
      <c r="C93">
        <v>20</v>
      </c>
      <c r="D93" t="s">
        <v>64</v>
      </c>
      <c r="E93" t="s">
        <v>112</v>
      </c>
      <c r="F93" t="s">
        <v>111</v>
      </c>
      <c r="G93" t="s">
        <v>66</v>
      </c>
      <c r="H93" s="2"/>
      <c r="I93" s="2">
        <v>1</v>
      </c>
      <c r="J93" s="2">
        <v>1</v>
      </c>
    </row>
    <row r="94" spans="1:10">
      <c r="A94">
        <v>3485829</v>
      </c>
      <c r="B94">
        <v>929168</v>
      </c>
      <c r="C94">
        <v>20</v>
      </c>
      <c r="D94" t="s">
        <v>64</v>
      </c>
      <c r="E94" t="s">
        <v>112</v>
      </c>
      <c r="F94" t="s">
        <v>111</v>
      </c>
      <c r="G94" t="s">
        <v>66</v>
      </c>
      <c r="H94" s="2"/>
      <c r="I94" s="2">
        <v>1</v>
      </c>
      <c r="J94" s="2">
        <v>1</v>
      </c>
    </row>
    <row r="95" spans="1:10">
      <c r="A95">
        <v>3485830</v>
      </c>
      <c r="B95">
        <v>929168</v>
      </c>
      <c r="C95">
        <v>20</v>
      </c>
      <c r="D95" t="s">
        <v>64</v>
      </c>
      <c r="E95" t="s">
        <v>112</v>
      </c>
      <c r="F95" t="s">
        <v>111</v>
      </c>
      <c r="G95" t="s">
        <v>66</v>
      </c>
      <c r="H95" s="2"/>
      <c r="I95" s="2">
        <v>1</v>
      </c>
      <c r="J95" s="2">
        <v>1</v>
      </c>
    </row>
    <row r="96" spans="1:10">
      <c r="A96">
        <v>3486652</v>
      </c>
      <c r="B96">
        <v>929484</v>
      </c>
      <c r="C96">
        <v>9</v>
      </c>
      <c r="D96" t="s">
        <v>64</v>
      </c>
      <c r="E96" t="s">
        <v>112</v>
      </c>
      <c r="F96" t="s">
        <v>61</v>
      </c>
      <c r="G96" t="s">
        <v>66</v>
      </c>
      <c r="H96" s="2"/>
      <c r="I96" s="2">
        <v>1</v>
      </c>
      <c r="J96" s="2">
        <v>1</v>
      </c>
    </row>
    <row r="97" spans="1:10">
      <c r="A97">
        <v>3486653</v>
      </c>
      <c r="B97">
        <v>929484</v>
      </c>
      <c r="C97">
        <v>9</v>
      </c>
      <c r="D97" t="s">
        <v>64</v>
      </c>
      <c r="E97" t="s">
        <v>112</v>
      </c>
      <c r="F97" t="s">
        <v>61</v>
      </c>
      <c r="G97" t="s">
        <v>66</v>
      </c>
      <c r="H97" s="2"/>
      <c r="I97" s="2">
        <v>1</v>
      </c>
      <c r="J97" s="2">
        <v>1</v>
      </c>
    </row>
    <row r="98" spans="1:10">
      <c r="A98">
        <v>3487572</v>
      </c>
      <c r="B98">
        <v>929816</v>
      </c>
      <c r="C98">
        <v>1</v>
      </c>
      <c r="D98" t="s">
        <v>64</v>
      </c>
      <c r="E98" t="s">
        <v>65</v>
      </c>
      <c r="F98" t="s">
        <v>61</v>
      </c>
      <c r="G98" t="s">
        <v>92</v>
      </c>
      <c r="H98" s="2"/>
      <c r="I98" s="2">
        <v>1</v>
      </c>
      <c r="J98" s="2">
        <v>1</v>
      </c>
    </row>
    <row r="99" spans="1:10">
      <c r="A99">
        <v>3487573</v>
      </c>
      <c r="B99">
        <v>929816</v>
      </c>
      <c r="C99">
        <v>1</v>
      </c>
      <c r="D99" t="s">
        <v>64</v>
      </c>
      <c r="E99" t="s">
        <v>65</v>
      </c>
      <c r="F99" t="s">
        <v>61</v>
      </c>
      <c r="G99" t="s">
        <v>92</v>
      </c>
      <c r="H99" s="2"/>
      <c r="I99" s="2">
        <v>1</v>
      </c>
      <c r="J99" s="2">
        <v>1</v>
      </c>
    </row>
    <row r="100" spans="1:10">
      <c r="A100">
        <v>3487574</v>
      </c>
      <c r="B100">
        <v>929816</v>
      </c>
      <c r="C100">
        <v>1</v>
      </c>
      <c r="D100" t="s">
        <v>64</v>
      </c>
      <c r="E100" t="s">
        <v>65</v>
      </c>
      <c r="F100" t="s">
        <v>61</v>
      </c>
      <c r="G100" t="s">
        <v>92</v>
      </c>
      <c r="H100" s="2"/>
      <c r="I100" s="2">
        <v>1</v>
      </c>
      <c r="J100" s="2">
        <v>1</v>
      </c>
    </row>
    <row r="101" spans="1:10">
      <c r="A101">
        <v>3492924</v>
      </c>
      <c r="B101">
        <v>931773</v>
      </c>
      <c r="C101">
        <v>19</v>
      </c>
      <c r="D101" t="s">
        <v>64</v>
      </c>
      <c r="E101" t="s">
        <v>65</v>
      </c>
      <c r="F101" t="s">
        <v>61</v>
      </c>
      <c r="G101" t="s">
        <v>66</v>
      </c>
      <c r="H101" s="2"/>
      <c r="I101" s="2">
        <v>1</v>
      </c>
      <c r="J101" s="2">
        <v>1</v>
      </c>
    </row>
    <row r="102" spans="1:10">
      <c r="A102">
        <v>3492925</v>
      </c>
      <c r="B102">
        <v>931773</v>
      </c>
      <c r="C102">
        <v>19</v>
      </c>
      <c r="D102" t="s">
        <v>64</v>
      </c>
      <c r="E102" t="s">
        <v>65</v>
      </c>
      <c r="F102" t="s">
        <v>61</v>
      </c>
      <c r="G102" t="s">
        <v>66</v>
      </c>
      <c r="H102" s="2"/>
      <c r="I102" s="2">
        <v>1</v>
      </c>
      <c r="J102" s="2">
        <v>1</v>
      </c>
    </row>
    <row r="103" spans="1:10">
      <c r="A103">
        <v>3492926</v>
      </c>
      <c r="B103">
        <v>931773</v>
      </c>
      <c r="C103">
        <v>19</v>
      </c>
      <c r="D103" t="s">
        <v>64</v>
      </c>
      <c r="E103" t="s">
        <v>65</v>
      </c>
      <c r="F103" t="s">
        <v>61</v>
      </c>
      <c r="G103" t="s">
        <v>66</v>
      </c>
      <c r="H103" s="2"/>
      <c r="I103" s="2">
        <v>1</v>
      </c>
      <c r="J103" s="2">
        <v>1</v>
      </c>
    </row>
    <row r="104" spans="1:10">
      <c r="A104">
        <v>3492927</v>
      </c>
      <c r="B104">
        <v>931773</v>
      </c>
      <c r="C104">
        <v>19</v>
      </c>
      <c r="D104" t="s">
        <v>64</v>
      </c>
      <c r="E104" t="s">
        <v>65</v>
      </c>
      <c r="F104" t="s">
        <v>61</v>
      </c>
      <c r="G104" t="s">
        <v>66</v>
      </c>
      <c r="H104" s="2"/>
      <c r="I104" s="2">
        <v>1</v>
      </c>
      <c r="J104" s="2">
        <v>1</v>
      </c>
    </row>
    <row r="105" spans="1:10">
      <c r="A105">
        <v>3492928</v>
      </c>
      <c r="B105">
        <v>931773</v>
      </c>
      <c r="C105">
        <v>19</v>
      </c>
      <c r="D105" t="s">
        <v>64</v>
      </c>
      <c r="E105" t="s">
        <v>65</v>
      </c>
      <c r="F105" t="s">
        <v>61</v>
      </c>
      <c r="G105" t="s">
        <v>66</v>
      </c>
      <c r="H105" s="2"/>
      <c r="I105" s="2">
        <v>1</v>
      </c>
      <c r="J105" s="2">
        <v>1</v>
      </c>
    </row>
    <row r="106" spans="1:10">
      <c r="A106">
        <v>3493593</v>
      </c>
      <c r="B106">
        <v>932028</v>
      </c>
      <c r="C106">
        <v>10</v>
      </c>
      <c r="D106" t="s">
        <v>64</v>
      </c>
      <c r="E106" t="s">
        <v>112</v>
      </c>
      <c r="F106" t="s">
        <v>61</v>
      </c>
      <c r="G106" t="s">
        <v>66</v>
      </c>
      <c r="H106" s="2"/>
      <c r="I106" s="2">
        <v>1</v>
      </c>
      <c r="J106" s="2">
        <v>1</v>
      </c>
    </row>
    <row r="107" spans="1:10">
      <c r="A107">
        <v>3493594</v>
      </c>
      <c r="B107">
        <v>932028</v>
      </c>
      <c r="C107">
        <v>10</v>
      </c>
      <c r="D107" t="s">
        <v>64</v>
      </c>
      <c r="E107" t="s">
        <v>112</v>
      </c>
      <c r="F107" t="s">
        <v>61</v>
      </c>
      <c r="G107" t="s">
        <v>66</v>
      </c>
      <c r="H107" s="2"/>
      <c r="I107" s="2">
        <v>1</v>
      </c>
      <c r="J107" s="2">
        <v>1</v>
      </c>
    </row>
    <row r="108" spans="1:10">
      <c r="A108">
        <v>3493632</v>
      </c>
      <c r="B108">
        <v>932044</v>
      </c>
      <c r="C108">
        <v>7</v>
      </c>
      <c r="D108" t="s">
        <v>64</v>
      </c>
      <c r="E108" t="s">
        <v>112</v>
      </c>
      <c r="F108" t="s">
        <v>61</v>
      </c>
      <c r="G108" t="s">
        <v>66</v>
      </c>
      <c r="H108" s="2"/>
      <c r="I108" s="2">
        <v>1</v>
      </c>
      <c r="J108" s="2">
        <v>1</v>
      </c>
    </row>
    <row r="109" spans="1:10">
      <c r="A109">
        <v>3493633</v>
      </c>
      <c r="B109">
        <v>932044</v>
      </c>
      <c r="C109">
        <v>7</v>
      </c>
      <c r="D109" t="s">
        <v>64</v>
      </c>
      <c r="E109" t="s">
        <v>112</v>
      </c>
      <c r="F109" t="s">
        <v>61</v>
      </c>
      <c r="G109" t="s">
        <v>66</v>
      </c>
      <c r="H109" s="2"/>
      <c r="I109" s="2">
        <v>1</v>
      </c>
      <c r="J109" s="2">
        <v>1</v>
      </c>
    </row>
    <row r="110" spans="1:10">
      <c r="A110">
        <v>3494853</v>
      </c>
      <c r="B110">
        <v>932486</v>
      </c>
      <c r="C110">
        <v>19</v>
      </c>
      <c r="D110" t="s">
        <v>64</v>
      </c>
      <c r="E110" t="s">
        <v>65</v>
      </c>
      <c r="F110" t="s">
        <v>111</v>
      </c>
      <c r="G110" t="s">
        <v>66</v>
      </c>
      <c r="H110" s="2"/>
      <c r="I110" s="2">
        <v>1</v>
      </c>
      <c r="J110" s="2">
        <v>1</v>
      </c>
    </row>
    <row r="111" spans="1:10">
      <c r="A111">
        <v>3494854</v>
      </c>
      <c r="B111">
        <v>932486</v>
      </c>
      <c r="C111">
        <v>19</v>
      </c>
      <c r="D111" t="s">
        <v>64</v>
      </c>
      <c r="E111" t="s">
        <v>65</v>
      </c>
      <c r="F111" t="s">
        <v>111</v>
      </c>
      <c r="G111" t="s">
        <v>66</v>
      </c>
      <c r="H111" s="2"/>
      <c r="I111" s="2">
        <v>1</v>
      </c>
      <c r="J111" s="2">
        <v>1</v>
      </c>
    </row>
    <row r="112" spans="1:10">
      <c r="A112">
        <v>3495902</v>
      </c>
      <c r="B112">
        <v>932873</v>
      </c>
      <c r="C112">
        <v>15</v>
      </c>
      <c r="D112" t="s">
        <v>64</v>
      </c>
      <c r="E112" t="s">
        <v>112</v>
      </c>
      <c r="F112" t="s">
        <v>111</v>
      </c>
      <c r="G112" t="s">
        <v>66</v>
      </c>
      <c r="H112" s="2"/>
      <c r="I112" s="2">
        <v>1</v>
      </c>
      <c r="J112" s="2">
        <v>1</v>
      </c>
    </row>
    <row r="113" spans="1:10">
      <c r="A113">
        <v>3495903</v>
      </c>
      <c r="B113">
        <v>932873</v>
      </c>
      <c r="C113">
        <v>15</v>
      </c>
      <c r="D113" t="s">
        <v>64</v>
      </c>
      <c r="E113" t="s">
        <v>112</v>
      </c>
      <c r="F113" t="s">
        <v>111</v>
      </c>
      <c r="G113" t="s">
        <v>66</v>
      </c>
      <c r="H113" s="2"/>
      <c r="I113" s="2">
        <v>1</v>
      </c>
      <c r="J113" s="2">
        <v>1</v>
      </c>
    </row>
    <row r="114" spans="1:10">
      <c r="A114">
        <v>3495904</v>
      </c>
      <c r="B114">
        <v>932873</v>
      </c>
      <c r="C114">
        <v>15</v>
      </c>
      <c r="D114" t="s">
        <v>64</v>
      </c>
      <c r="E114" t="s">
        <v>112</v>
      </c>
      <c r="F114" t="s">
        <v>111</v>
      </c>
      <c r="G114" t="s">
        <v>66</v>
      </c>
      <c r="H114" s="2"/>
      <c r="I114" s="2">
        <v>1</v>
      </c>
      <c r="J114" s="2">
        <v>1</v>
      </c>
    </row>
    <row r="115" spans="1:10">
      <c r="A115">
        <v>3497661</v>
      </c>
      <c r="B115">
        <v>933527</v>
      </c>
      <c r="C115">
        <v>18</v>
      </c>
      <c r="D115" t="s">
        <v>64</v>
      </c>
      <c r="E115" t="s">
        <v>204</v>
      </c>
      <c r="F115" t="s">
        <v>61</v>
      </c>
      <c r="G115" t="s">
        <v>66</v>
      </c>
      <c r="H115" s="2"/>
      <c r="I115" s="2">
        <v>1</v>
      </c>
      <c r="J115" s="2">
        <v>1</v>
      </c>
    </row>
    <row r="116" spans="1:10">
      <c r="A116">
        <v>3497662</v>
      </c>
      <c r="B116">
        <v>933527</v>
      </c>
      <c r="C116">
        <v>18</v>
      </c>
      <c r="D116" t="s">
        <v>64</v>
      </c>
      <c r="E116" t="s">
        <v>204</v>
      </c>
      <c r="F116" t="s">
        <v>61</v>
      </c>
      <c r="G116" t="s">
        <v>66</v>
      </c>
      <c r="H116" s="2"/>
      <c r="I116" s="2">
        <v>1</v>
      </c>
      <c r="J116" s="2">
        <v>1</v>
      </c>
    </row>
    <row r="117" spans="1:10">
      <c r="A117">
        <v>3502288</v>
      </c>
      <c r="B117">
        <v>935297</v>
      </c>
      <c r="C117">
        <v>23</v>
      </c>
      <c r="D117" t="s">
        <v>64</v>
      </c>
      <c r="E117" t="s">
        <v>65</v>
      </c>
      <c r="F117" t="s">
        <v>61</v>
      </c>
      <c r="G117" t="s">
        <v>66</v>
      </c>
      <c r="H117" s="2"/>
      <c r="I117" s="2">
        <v>1</v>
      </c>
      <c r="J117" s="2">
        <v>1</v>
      </c>
    </row>
    <row r="118" spans="1:10">
      <c r="A118">
        <v>3502289</v>
      </c>
      <c r="B118">
        <v>935297</v>
      </c>
      <c r="C118">
        <v>23</v>
      </c>
      <c r="D118" t="s">
        <v>64</v>
      </c>
      <c r="E118" t="s">
        <v>65</v>
      </c>
      <c r="F118" t="s">
        <v>61</v>
      </c>
      <c r="G118" t="s">
        <v>66</v>
      </c>
      <c r="H118" s="2"/>
      <c r="I118" s="2">
        <v>1</v>
      </c>
      <c r="J118" s="2">
        <v>1</v>
      </c>
    </row>
    <row r="119" spans="1:10">
      <c r="A119">
        <v>3502290</v>
      </c>
      <c r="B119">
        <v>935297</v>
      </c>
      <c r="C119">
        <v>23</v>
      </c>
      <c r="D119" t="s">
        <v>64</v>
      </c>
      <c r="E119" t="s">
        <v>65</v>
      </c>
      <c r="F119" t="s">
        <v>61</v>
      </c>
      <c r="G119" t="s">
        <v>66</v>
      </c>
      <c r="H119" s="2"/>
      <c r="I119" s="2">
        <v>1</v>
      </c>
      <c r="J119" s="2">
        <v>1</v>
      </c>
    </row>
    <row r="120" spans="1:10">
      <c r="A120">
        <v>3502291</v>
      </c>
      <c r="B120">
        <v>935297</v>
      </c>
      <c r="C120">
        <v>23</v>
      </c>
      <c r="D120" t="s">
        <v>64</v>
      </c>
      <c r="E120" t="s">
        <v>65</v>
      </c>
      <c r="F120" t="s">
        <v>61</v>
      </c>
      <c r="G120" t="s">
        <v>66</v>
      </c>
      <c r="H120" s="2"/>
      <c r="I120" s="2">
        <v>1</v>
      </c>
      <c r="J120" s="2">
        <v>1</v>
      </c>
    </row>
    <row r="121" spans="1:10">
      <c r="A121">
        <v>3502292</v>
      </c>
      <c r="B121">
        <v>935297</v>
      </c>
      <c r="C121">
        <v>23</v>
      </c>
      <c r="D121" t="s">
        <v>64</v>
      </c>
      <c r="E121" t="s">
        <v>65</v>
      </c>
      <c r="F121" t="s">
        <v>61</v>
      </c>
      <c r="G121" t="s">
        <v>66</v>
      </c>
      <c r="H121" s="2"/>
      <c r="I121" s="2">
        <v>1</v>
      </c>
      <c r="J121" s="2">
        <v>1</v>
      </c>
    </row>
    <row r="122" spans="1:10">
      <c r="A122">
        <v>3502293</v>
      </c>
      <c r="B122">
        <v>935297</v>
      </c>
      <c r="C122">
        <v>23</v>
      </c>
      <c r="D122" t="s">
        <v>64</v>
      </c>
      <c r="E122" t="s">
        <v>65</v>
      </c>
      <c r="F122" t="s">
        <v>61</v>
      </c>
      <c r="G122" t="s">
        <v>66</v>
      </c>
      <c r="H122" s="2"/>
      <c r="I122" s="2">
        <v>1</v>
      </c>
      <c r="J122" s="2">
        <v>1</v>
      </c>
    </row>
    <row r="123" spans="1:10">
      <c r="A123">
        <v>3514246</v>
      </c>
      <c r="B123">
        <v>939781</v>
      </c>
      <c r="C123">
        <v>23</v>
      </c>
      <c r="D123" t="s">
        <v>64</v>
      </c>
      <c r="E123" t="s">
        <v>65</v>
      </c>
      <c r="F123" t="s">
        <v>111</v>
      </c>
      <c r="G123" t="s">
        <v>66</v>
      </c>
      <c r="H123" s="2"/>
      <c r="I123" s="2">
        <v>1</v>
      </c>
      <c r="J123" s="2">
        <v>1</v>
      </c>
    </row>
    <row r="124" spans="1:10">
      <c r="A124">
        <v>3514247</v>
      </c>
      <c r="B124">
        <v>939781</v>
      </c>
      <c r="C124">
        <v>23</v>
      </c>
      <c r="D124" t="s">
        <v>64</v>
      </c>
      <c r="E124" t="s">
        <v>65</v>
      </c>
      <c r="F124" t="s">
        <v>111</v>
      </c>
      <c r="G124" t="s">
        <v>66</v>
      </c>
      <c r="H124" s="2"/>
      <c r="I124" s="2">
        <v>1</v>
      </c>
      <c r="J124" s="2">
        <v>1</v>
      </c>
    </row>
    <row r="125" spans="1:10">
      <c r="A125">
        <v>3514248</v>
      </c>
      <c r="B125">
        <v>939781</v>
      </c>
      <c r="C125">
        <v>23</v>
      </c>
      <c r="D125" t="s">
        <v>64</v>
      </c>
      <c r="E125" t="s">
        <v>65</v>
      </c>
      <c r="F125" t="s">
        <v>111</v>
      </c>
      <c r="G125" t="s">
        <v>66</v>
      </c>
      <c r="H125" s="2"/>
      <c r="I125" s="2">
        <v>1</v>
      </c>
      <c r="J125" s="2">
        <v>1</v>
      </c>
    </row>
    <row r="126" spans="1:10">
      <c r="A126">
        <v>3514249</v>
      </c>
      <c r="B126">
        <v>939781</v>
      </c>
      <c r="C126">
        <v>23</v>
      </c>
      <c r="D126" t="s">
        <v>64</v>
      </c>
      <c r="E126" t="s">
        <v>65</v>
      </c>
      <c r="F126" t="s">
        <v>111</v>
      </c>
      <c r="G126" t="s">
        <v>66</v>
      </c>
      <c r="H126" s="2"/>
      <c r="I126" s="2">
        <v>1</v>
      </c>
      <c r="J126" s="2">
        <v>1</v>
      </c>
    </row>
    <row r="127" spans="1:10">
      <c r="A127">
        <v>3514250</v>
      </c>
      <c r="B127">
        <v>939781</v>
      </c>
      <c r="C127">
        <v>23</v>
      </c>
      <c r="D127" t="s">
        <v>64</v>
      </c>
      <c r="E127" t="s">
        <v>65</v>
      </c>
      <c r="F127" t="s">
        <v>111</v>
      </c>
      <c r="G127" t="s">
        <v>66</v>
      </c>
      <c r="H127" s="2"/>
      <c r="I127" s="2">
        <v>1</v>
      </c>
      <c r="J127" s="2">
        <v>1</v>
      </c>
    </row>
    <row r="128" spans="1:10">
      <c r="A128">
        <v>3514251</v>
      </c>
      <c r="B128">
        <v>939781</v>
      </c>
      <c r="C128">
        <v>23</v>
      </c>
      <c r="D128" t="s">
        <v>64</v>
      </c>
      <c r="E128" t="s">
        <v>65</v>
      </c>
      <c r="F128" t="s">
        <v>111</v>
      </c>
      <c r="G128" t="s">
        <v>66</v>
      </c>
      <c r="H128" s="2"/>
      <c r="I128" s="2">
        <v>1</v>
      </c>
      <c r="J128" s="2">
        <v>1</v>
      </c>
    </row>
    <row r="129" spans="1:10">
      <c r="A129">
        <v>3514252</v>
      </c>
      <c r="B129">
        <v>939781</v>
      </c>
      <c r="C129">
        <v>23</v>
      </c>
      <c r="D129" t="s">
        <v>64</v>
      </c>
      <c r="E129" t="s">
        <v>65</v>
      </c>
      <c r="F129" t="s">
        <v>111</v>
      </c>
      <c r="G129" t="s">
        <v>66</v>
      </c>
      <c r="H129" s="2"/>
      <c r="I129" s="2">
        <v>1</v>
      </c>
      <c r="J129" s="2">
        <v>1</v>
      </c>
    </row>
    <row r="130" spans="1:10">
      <c r="A130">
        <v>3514253</v>
      </c>
      <c r="B130">
        <v>939781</v>
      </c>
      <c r="C130">
        <v>23</v>
      </c>
      <c r="D130" t="s">
        <v>64</v>
      </c>
      <c r="E130" t="s">
        <v>65</v>
      </c>
      <c r="F130" t="s">
        <v>111</v>
      </c>
      <c r="G130" t="s">
        <v>66</v>
      </c>
      <c r="H130" s="2"/>
      <c r="I130" s="2">
        <v>1</v>
      </c>
      <c r="J130" s="2">
        <v>1</v>
      </c>
    </row>
    <row r="131" spans="1:10">
      <c r="A131">
        <v>3514254</v>
      </c>
      <c r="B131">
        <v>939781</v>
      </c>
      <c r="C131">
        <v>23</v>
      </c>
      <c r="D131" t="s">
        <v>64</v>
      </c>
      <c r="E131" t="s">
        <v>65</v>
      </c>
      <c r="F131" t="s">
        <v>111</v>
      </c>
      <c r="G131" t="s">
        <v>66</v>
      </c>
      <c r="H131" s="2"/>
      <c r="I131" s="2">
        <v>1</v>
      </c>
      <c r="J131" s="2">
        <v>1</v>
      </c>
    </row>
    <row r="132" spans="1:10">
      <c r="A132">
        <v>3514255</v>
      </c>
      <c r="B132">
        <v>939781</v>
      </c>
      <c r="C132">
        <v>23</v>
      </c>
      <c r="D132" t="s">
        <v>64</v>
      </c>
      <c r="E132" t="s">
        <v>65</v>
      </c>
      <c r="F132" t="s">
        <v>111</v>
      </c>
      <c r="G132" t="s">
        <v>66</v>
      </c>
      <c r="H132" s="2"/>
      <c r="I132" s="2">
        <v>1</v>
      </c>
      <c r="J132" s="2">
        <v>1</v>
      </c>
    </row>
    <row r="133" spans="1:10">
      <c r="A133">
        <v>3514741</v>
      </c>
      <c r="B133">
        <v>939973</v>
      </c>
      <c r="C133">
        <v>13</v>
      </c>
      <c r="D133" t="s">
        <v>64</v>
      </c>
      <c r="E133" t="s">
        <v>112</v>
      </c>
      <c r="F133" t="s">
        <v>61</v>
      </c>
      <c r="G133" t="s">
        <v>66</v>
      </c>
      <c r="H133" s="2"/>
      <c r="I133" s="2">
        <v>1</v>
      </c>
      <c r="J133" s="2">
        <v>1</v>
      </c>
    </row>
    <row r="134" spans="1:10">
      <c r="A134">
        <v>3514742</v>
      </c>
      <c r="B134">
        <v>939973</v>
      </c>
      <c r="C134">
        <v>13</v>
      </c>
      <c r="D134" t="s">
        <v>64</v>
      </c>
      <c r="E134" t="s">
        <v>112</v>
      </c>
      <c r="F134" t="s">
        <v>61</v>
      </c>
      <c r="G134" t="s">
        <v>66</v>
      </c>
      <c r="H134" s="2"/>
      <c r="I134" s="2">
        <v>1</v>
      </c>
      <c r="J134" s="2">
        <v>1</v>
      </c>
    </row>
    <row r="135" spans="1:10">
      <c r="A135">
        <v>3523729</v>
      </c>
      <c r="B135">
        <v>943330</v>
      </c>
      <c r="C135">
        <v>18</v>
      </c>
      <c r="D135" t="s">
        <v>64</v>
      </c>
      <c r="E135" t="s">
        <v>65</v>
      </c>
      <c r="F135" t="s">
        <v>111</v>
      </c>
      <c r="G135" t="s">
        <v>66</v>
      </c>
      <c r="H135" s="2"/>
      <c r="I135" s="2">
        <v>1</v>
      </c>
      <c r="J135" s="2">
        <v>1</v>
      </c>
    </row>
    <row r="136" spans="1:10">
      <c r="A136">
        <v>3523730</v>
      </c>
      <c r="B136">
        <v>943330</v>
      </c>
      <c r="C136">
        <v>18</v>
      </c>
      <c r="D136" t="s">
        <v>64</v>
      </c>
      <c r="E136" t="s">
        <v>65</v>
      </c>
      <c r="F136" t="s">
        <v>111</v>
      </c>
      <c r="G136" t="s">
        <v>66</v>
      </c>
      <c r="H136" s="2"/>
      <c r="I136" s="2">
        <v>1</v>
      </c>
      <c r="J136" s="2">
        <v>1</v>
      </c>
    </row>
    <row r="137" spans="1:10">
      <c r="A137">
        <v>3532636</v>
      </c>
      <c r="B137">
        <v>898350</v>
      </c>
      <c r="C137">
        <v>20</v>
      </c>
      <c r="D137" t="s">
        <v>64</v>
      </c>
      <c r="E137" t="s">
        <v>65</v>
      </c>
      <c r="F137" t="s">
        <v>61</v>
      </c>
      <c r="G137" t="s">
        <v>66</v>
      </c>
      <c r="H137" s="2">
        <v>1</v>
      </c>
      <c r="I137" s="2"/>
      <c r="J137" s="2">
        <v>1</v>
      </c>
    </row>
    <row r="138" spans="1:10">
      <c r="A138">
        <v>3532637</v>
      </c>
      <c r="B138">
        <v>898350</v>
      </c>
      <c r="C138">
        <v>20</v>
      </c>
      <c r="D138" t="s">
        <v>64</v>
      </c>
      <c r="E138" t="s">
        <v>65</v>
      </c>
      <c r="F138" t="s">
        <v>61</v>
      </c>
      <c r="G138" t="s">
        <v>66</v>
      </c>
      <c r="H138" s="2">
        <v>1</v>
      </c>
      <c r="I138" s="2"/>
      <c r="J138" s="2">
        <v>1</v>
      </c>
    </row>
    <row r="139" spans="1:10">
      <c r="A139">
        <v>3532638</v>
      </c>
      <c r="B139">
        <v>898350</v>
      </c>
      <c r="C139">
        <v>20</v>
      </c>
      <c r="D139" t="s">
        <v>64</v>
      </c>
      <c r="E139" t="s">
        <v>65</v>
      </c>
      <c r="F139" t="s">
        <v>61</v>
      </c>
      <c r="G139" t="s">
        <v>66</v>
      </c>
      <c r="H139" s="2">
        <v>1</v>
      </c>
      <c r="I139" s="2"/>
      <c r="J139" s="2">
        <v>1</v>
      </c>
    </row>
    <row r="140" spans="1:10">
      <c r="A140">
        <v>3532639</v>
      </c>
      <c r="B140">
        <v>898350</v>
      </c>
      <c r="C140">
        <v>20</v>
      </c>
      <c r="D140" t="s">
        <v>64</v>
      </c>
      <c r="E140" t="s">
        <v>65</v>
      </c>
      <c r="F140" t="s">
        <v>61</v>
      </c>
      <c r="G140" t="s">
        <v>66</v>
      </c>
      <c r="H140" s="2">
        <v>1</v>
      </c>
      <c r="I140" s="2"/>
      <c r="J140" s="2">
        <v>1</v>
      </c>
    </row>
    <row r="141" spans="1:10">
      <c r="A141">
        <v>3533055</v>
      </c>
      <c r="B141">
        <v>919835</v>
      </c>
      <c r="C141">
        <v>16</v>
      </c>
      <c r="D141" t="s">
        <v>64</v>
      </c>
      <c r="E141" t="s">
        <v>112</v>
      </c>
      <c r="F141" t="s">
        <v>111</v>
      </c>
      <c r="G141" t="s">
        <v>66</v>
      </c>
      <c r="H141" s="2"/>
      <c r="I141" s="2">
        <v>1</v>
      </c>
      <c r="J141" s="2">
        <v>1</v>
      </c>
    </row>
    <row r="142" spans="1:10">
      <c r="A142">
        <v>3533056</v>
      </c>
      <c r="B142">
        <v>919835</v>
      </c>
      <c r="C142">
        <v>16</v>
      </c>
      <c r="D142" t="s">
        <v>64</v>
      </c>
      <c r="E142" t="s">
        <v>112</v>
      </c>
      <c r="F142" t="s">
        <v>111</v>
      </c>
      <c r="G142" t="s">
        <v>66</v>
      </c>
      <c r="H142" s="2"/>
      <c r="I142" s="2">
        <v>1</v>
      </c>
      <c r="J142" s="2">
        <v>1</v>
      </c>
    </row>
    <row r="143" spans="1:10">
      <c r="A143">
        <v>3533057</v>
      </c>
      <c r="B143">
        <v>919835</v>
      </c>
      <c r="C143">
        <v>16</v>
      </c>
      <c r="D143" t="s">
        <v>64</v>
      </c>
      <c r="E143" t="s">
        <v>112</v>
      </c>
      <c r="F143" t="s">
        <v>111</v>
      </c>
      <c r="G143" t="s">
        <v>66</v>
      </c>
      <c r="H143" s="2"/>
      <c r="I143" s="2">
        <v>1</v>
      </c>
      <c r="J143" s="2">
        <v>1</v>
      </c>
    </row>
    <row r="144" spans="1:10">
      <c r="A144">
        <v>3533783</v>
      </c>
      <c r="B144">
        <v>937955</v>
      </c>
      <c r="C144">
        <v>18</v>
      </c>
      <c r="D144" t="s">
        <v>64</v>
      </c>
      <c r="E144" t="s">
        <v>65</v>
      </c>
      <c r="F144" t="s">
        <v>61</v>
      </c>
      <c r="G144" t="s">
        <v>66</v>
      </c>
      <c r="H144" s="2"/>
      <c r="I144" s="2">
        <v>1</v>
      </c>
      <c r="J144" s="2">
        <v>1</v>
      </c>
    </row>
    <row r="145" spans="1:10">
      <c r="A145">
        <v>3533784</v>
      </c>
      <c r="B145">
        <v>937955</v>
      </c>
      <c r="C145">
        <v>18</v>
      </c>
      <c r="D145" t="s">
        <v>64</v>
      </c>
      <c r="E145" t="s">
        <v>65</v>
      </c>
      <c r="F145" t="s">
        <v>61</v>
      </c>
      <c r="G145" t="s">
        <v>66</v>
      </c>
      <c r="H145" s="2"/>
      <c r="I145" s="2">
        <v>1</v>
      </c>
      <c r="J145" s="2">
        <v>1</v>
      </c>
    </row>
    <row r="146" spans="1:10">
      <c r="A146">
        <v>3607699</v>
      </c>
      <c r="B146">
        <v>942296</v>
      </c>
      <c r="C146">
        <v>23</v>
      </c>
      <c r="D146" t="s">
        <v>64</v>
      </c>
      <c r="E146" t="s">
        <v>112</v>
      </c>
      <c r="F146" t="s">
        <v>61</v>
      </c>
      <c r="G146" t="s">
        <v>66</v>
      </c>
      <c r="H146" s="2"/>
      <c r="I146" s="2">
        <v>1</v>
      </c>
      <c r="J146" s="2">
        <v>1</v>
      </c>
    </row>
    <row r="147" spans="1:10">
      <c r="A147">
        <v>3607700</v>
      </c>
      <c r="B147">
        <v>942296</v>
      </c>
      <c r="C147">
        <v>23</v>
      </c>
      <c r="D147" t="s">
        <v>64</v>
      </c>
      <c r="E147" t="s">
        <v>112</v>
      </c>
      <c r="F147" t="s">
        <v>61</v>
      </c>
      <c r="G147" t="s">
        <v>66</v>
      </c>
      <c r="H147" s="2"/>
      <c r="I147" s="2">
        <v>1</v>
      </c>
      <c r="J147" s="2">
        <v>1</v>
      </c>
    </row>
    <row r="148" spans="1:10">
      <c r="A148">
        <v>3607701</v>
      </c>
      <c r="B148">
        <v>942296</v>
      </c>
      <c r="C148">
        <v>23</v>
      </c>
      <c r="D148" t="s">
        <v>64</v>
      </c>
      <c r="E148" t="s">
        <v>112</v>
      </c>
      <c r="F148" t="s">
        <v>61</v>
      </c>
      <c r="G148" t="s">
        <v>66</v>
      </c>
      <c r="H148" s="2"/>
      <c r="I148" s="2">
        <v>1</v>
      </c>
      <c r="J148" s="2">
        <v>1</v>
      </c>
    </row>
    <row r="149" spans="1:10">
      <c r="A149">
        <v>3612979</v>
      </c>
      <c r="B149">
        <v>945676</v>
      </c>
      <c r="C149">
        <v>14</v>
      </c>
      <c r="D149" t="s">
        <v>64</v>
      </c>
      <c r="E149" t="s">
        <v>112</v>
      </c>
      <c r="F149" t="s">
        <v>61</v>
      </c>
      <c r="G149" t="s">
        <v>66</v>
      </c>
      <c r="H149" s="2"/>
      <c r="I149" s="2">
        <v>1</v>
      </c>
      <c r="J149" s="2">
        <v>1</v>
      </c>
    </row>
    <row r="150" spans="1:10">
      <c r="A150">
        <v>3612980</v>
      </c>
      <c r="B150">
        <v>945676</v>
      </c>
      <c r="C150">
        <v>14</v>
      </c>
      <c r="D150" t="s">
        <v>64</v>
      </c>
      <c r="E150" t="s">
        <v>112</v>
      </c>
      <c r="F150" t="s">
        <v>61</v>
      </c>
      <c r="G150" t="s">
        <v>66</v>
      </c>
      <c r="H150" s="2"/>
      <c r="I150" s="2">
        <v>1</v>
      </c>
      <c r="J150" s="2">
        <v>1</v>
      </c>
    </row>
    <row r="151" spans="1:10">
      <c r="A151">
        <v>3612981</v>
      </c>
      <c r="B151">
        <v>945676</v>
      </c>
      <c r="C151">
        <v>14</v>
      </c>
      <c r="D151" t="s">
        <v>64</v>
      </c>
      <c r="E151" t="s">
        <v>112</v>
      </c>
      <c r="F151" t="s">
        <v>61</v>
      </c>
      <c r="G151" t="s">
        <v>66</v>
      </c>
      <c r="H151" s="2"/>
      <c r="I151" s="2">
        <v>1</v>
      </c>
      <c r="J151" s="2">
        <v>1</v>
      </c>
    </row>
    <row r="152" spans="1:10">
      <c r="A152">
        <v>4154878</v>
      </c>
      <c r="B152">
        <v>962572</v>
      </c>
      <c r="C152">
        <v>15</v>
      </c>
      <c r="D152" t="s">
        <v>64</v>
      </c>
      <c r="E152" t="s">
        <v>112</v>
      </c>
      <c r="F152" t="s">
        <v>61</v>
      </c>
      <c r="G152" t="s">
        <v>66</v>
      </c>
      <c r="H152" s="2"/>
      <c r="I152" s="2">
        <v>1</v>
      </c>
      <c r="J152" s="2">
        <v>1</v>
      </c>
    </row>
    <row r="153" spans="1:10">
      <c r="A153">
        <v>4154879</v>
      </c>
      <c r="B153">
        <v>962572</v>
      </c>
      <c r="C153">
        <v>15</v>
      </c>
      <c r="D153" t="s">
        <v>64</v>
      </c>
      <c r="E153" t="s">
        <v>112</v>
      </c>
      <c r="F153" t="s">
        <v>61</v>
      </c>
      <c r="G153" t="s">
        <v>66</v>
      </c>
      <c r="H153" s="2"/>
      <c r="I153" s="2">
        <v>1</v>
      </c>
      <c r="J153" s="2">
        <v>1</v>
      </c>
    </row>
    <row r="154" spans="1:10">
      <c r="A154">
        <v>4155190</v>
      </c>
      <c r="B154">
        <v>962717</v>
      </c>
      <c r="C154">
        <v>14</v>
      </c>
      <c r="D154" t="s">
        <v>64</v>
      </c>
      <c r="E154" t="s">
        <v>112</v>
      </c>
      <c r="F154" t="s">
        <v>61</v>
      </c>
      <c r="G154" t="s">
        <v>92</v>
      </c>
      <c r="H154" s="2"/>
      <c r="I154" s="2">
        <v>1</v>
      </c>
      <c r="J154" s="2">
        <v>1</v>
      </c>
    </row>
    <row r="155" spans="1:10">
      <c r="A155">
        <v>4155191</v>
      </c>
      <c r="B155">
        <v>962717</v>
      </c>
      <c r="C155">
        <v>14</v>
      </c>
      <c r="D155" t="s">
        <v>64</v>
      </c>
      <c r="E155" t="s">
        <v>112</v>
      </c>
      <c r="F155" t="s">
        <v>61</v>
      </c>
      <c r="G155" t="s">
        <v>92</v>
      </c>
      <c r="H155" s="2"/>
      <c r="I155" s="2">
        <v>1</v>
      </c>
      <c r="J155" s="2">
        <v>1</v>
      </c>
    </row>
    <row r="156" spans="1:10">
      <c r="A156">
        <v>4159970</v>
      </c>
      <c r="B156">
        <v>964870</v>
      </c>
      <c r="C156">
        <v>20</v>
      </c>
      <c r="D156" t="s">
        <v>64</v>
      </c>
      <c r="E156" t="s">
        <v>65</v>
      </c>
      <c r="F156" t="s">
        <v>111</v>
      </c>
      <c r="G156" t="s">
        <v>66</v>
      </c>
      <c r="H156" s="2"/>
      <c r="I156" s="2">
        <v>1</v>
      </c>
      <c r="J156" s="2">
        <v>1</v>
      </c>
    </row>
    <row r="157" spans="1:10">
      <c r="A157">
        <v>4159971</v>
      </c>
      <c r="B157">
        <v>964870</v>
      </c>
      <c r="C157">
        <v>20</v>
      </c>
      <c r="D157" t="s">
        <v>64</v>
      </c>
      <c r="E157" t="s">
        <v>65</v>
      </c>
      <c r="F157" t="s">
        <v>111</v>
      </c>
      <c r="G157" t="s">
        <v>66</v>
      </c>
      <c r="H157" s="2"/>
      <c r="I157" s="2">
        <v>1</v>
      </c>
      <c r="J157" s="2">
        <v>1</v>
      </c>
    </row>
    <row r="158" spans="1:10">
      <c r="A158">
        <v>4163614</v>
      </c>
      <c r="B158">
        <v>966448</v>
      </c>
      <c r="C158">
        <v>13</v>
      </c>
      <c r="D158" t="s">
        <v>64</v>
      </c>
      <c r="E158" t="s">
        <v>112</v>
      </c>
      <c r="F158" t="s">
        <v>61</v>
      </c>
      <c r="G158" t="s">
        <v>92</v>
      </c>
      <c r="H158" s="2"/>
      <c r="I158" s="2">
        <v>1</v>
      </c>
      <c r="J158" s="2">
        <v>1</v>
      </c>
    </row>
    <row r="159" spans="1:10">
      <c r="A159">
        <v>4163615</v>
      </c>
      <c r="B159">
        <v>966448</v>
      </c>
      <c r="C159">
        <v>13</v>
      </c>
      <c r="D159" t="s">
        <v>64</v>
      </c>
      <c r="E159" t="s">
        <v>112</v>
      </c>
      <c r="F159" t="s">
        <v>61</v>
      </c>
      <c r="G159" t="s">
        <v>92</v>
      </c>
      <c r="H159" s="2"/>
      <c r="I159" s="2">
        <v>1</v>
      </c>
      <c r="J159" s="2">
        <v>1</v>
      </c>
    </row>
    <row r="160" spans="1:10">
      <c r="A160">
        <v>4171423</v>
      </c>
      <c r="B160">
        <v>969841</v>
      </c>
      <c r="C160">
        <v>17</v>
      </c>
      <c r="D160" t="s">
        <v>64</v>
      </c>
      <c r="E160" t="s">
        <v>112</v>
      </c>
      <c r="F160" t="s">
        <v>61</v>
      </c>
      <c r="G160" t="s">
        <v>66</v>
      </c>
      <c r="H160" s="2"/>
      <c r="I160" s="2">
        <v>1</v>
      </c>
      <c r="J160" s="2">
        <v>1</v>
      </c>
    </row>
    <row r="161" spans="1:10">
      <c r="A161">
        <v>4171424</v>
      </c>
      <c r="B161">
        <v>969841</v>
      </c>
      <c r="C161">
        <v>17</v>
      </c>
      <c r="D161" t="s">
        <v>64</v>
      </c>
      <c r="E161" t="s">
        <v>112</v>
      </c>
      <c r="F161" t="s">
        <v>61</v>
      </c>
      <c r="G161" t="s">
        <v>66</v>
      </c>
      <c r="H161" s="2"/>
      <c r="I161" s="2">
        <v>1</v>
      </c>
      <c r="J161" s="2">
        <v>1</v>
      </c>
    </row>
    <row r="162" spans="1:10">
      <c r="A162">
        <v>4171425</v>
      </c>
      <c r="B162">
        <v>969841</v>
      </c>
      <c r="C162">
        <v>17</v>
      </c>
      <c r="D162" t="s">
        <v>64</v>
      </c>
      <c r="E162" t="s">
        <v>112</v>
      </c>
      <c r="F162" t="s">
        <v>61</v>
      </c>
      <c r="G162" t="s">
        <v>66</v>
      </c>
      <c r="H162" s="2"/>
      <c r="I162" s="2">
        <v>1</v>
      </c>
      <c r="J162" s="2">
        <v>1</v>
      </c>
    </row>
    <row r="163" spans="1:10">
      <c r="A163">
        <v>4180911</v>
      </c>
      <c r="B163">
        <v>974080</v>
      </c>
      <c r="C163">
        <v>8</v>
      </c>
      <c r="D163" t="s">
        <v>64</v>
      </c>
      <c r="E163" t="s">
        <v>112</v>
      </c>
      <c r="F163" t="s">
        <v>61</v>
      </c>
      <c r="G163" t="s">
        <v>66</v>
      </c>
      <c r="H163" s="2">
        <v>1</v>
      </c>
      <c r="I163" s="2"/>
      <c r="J163" s="2">
        <v>1</v>
      </c>
    </row>
    <row r="164" spans="1:10">
      <c r="A164">
        <v>4180912</v>
      </c>
      <c r="B164">
        <v>974080</v>
      </c>
      <c r="C164">
        <v>8</v>
      </c>
      <c r="D164" t="s">
        <v>64</v>
      </c>
      <c r="E164" t="s">
        <v>112</v>
      </c>
      <c r="F164" t="s">
        <v>61</v>
      </c>
      <c r="G164" t="s">
        <v>66</v>
      </c>
      <c r="H164" s="2">
        <v>1</v>
      </c>
      <c r="I164" s="2"/>
      <c r="J164" s="2">
        <v>1</v>
      </c>
    </row>
    <row r="165" spans="1:10">
      <c r="A165">
        <v>4180913</v>
      </c>
      <c r="B165">
        <v>974080</v>
      </c>
      <c r="C165">
        <v>8</v>
      </c>
      <c r="D165" t="s">
        <v>64</v>
      </c>
      <c r="E165" t="s">
        <v>112</v>
      </c>
      <c r="F165" t="s">
        <v>61</v>
      </c>
      <c r="G165" t="s">
        <v>66</v>
      </c>
      <c r="H165" s="2">
        <v>1</v>
      </c>
      <c r="I165" s="2"/>
      <c r="J165" s="2">
        <v>1</v>
      </c>
    </row>
    <row r="166" spans="1:10">
      <c r="A166">
        <v>4180914</v>
      </c>
      <c r="B166">
        <v>974080</v>
      </c>
      <c r="C166">
        <v>8</v>
      </c>
      <c r="D166" t="s">
        <v>64</v>
      </c>
      <c r="E166" t="s">
        <v>112</v>
      </c>
      <c r="F166" t="s">
        <v>61</v>
      </c>
      <c r="G166" t="s">
        <v>66</v>
      </c>
      <c r="H166" s="2">
        <v>1</v>
      </c>
      <c r="I166" s="2"/>
      <c r="J166" s="2">
        <v>1</v>
      </c>
    </row>
    <row r="167" spans="1:10">
      <c r="A167">
        <v>4186135</v>
      </c>
      <c r="B167">
        <v>976566</v>
      </c>
      <c r="C167">
        <v>8</v>
      </c>
      <c r="D167" t="s">
        <v>865</v>
      </c>
      <c r="E167" t="s">
        <v>112</v>
      </c>
      <c r="F167" t="s">
        <v>61</v>
      </c>
      <c r="G167" t="s">
        <v>918</v>
      </c>
      <c r="H167" s="2"/>
      <c r="I167" s="2">
        <v>1</v>
      </c>
      <c r="J167" s="2">
        <v>1</v>
      </c>
    </row>
    <row r="168" spans="1:10">
      <c r="A168">
        <v>4186136</v>
      </c>
      <c r="B168">
        <v>976566</v>
      </c>
      <c r="C168">
        <v>8</v>
      </c>
      <c r="D168" t="s">
        <v>865</v>
      </c>
      <c r="E168" t="s">
        <v>112</v>
      </c>
      <c r="F168" t="s">
        <v>61</v>
      </c>
      <c r="G168" t="s">
        <v>918</v>
      </c>
      <c r="H168" s="2"/>
      <c r="I168" s="2">
        <v>1</v>
      </c>
      <c r="J168" s="2">
        <v>1</v>
      </c>
    </row>
    <row r="169" spans="1:10">
      <c r="A169">
        <v>4188527</v>
      </c>
      <c r="B169">
        <v>977612</v>
      </c>
      <c r="C169">
        <v>11</v>
      </c>
      <c r="D169" t="s">
        <v>64</v>
      </c>
      <c r="E169" t="s">
        <v>112</v>
      </c>
      <c r="F169" t="s">
        <v>61</v>
      </c>
      <c r="G169" t="s">
        <v>66</v>
      </c>
      <c r="H169" s="2"/>
      <c r="I169" s="2">
        <v>1</v>
      </c>
      <c r="J169" s="2">
        <v>1</v>
      </c>
    </row>
    <row r="170" spans="1:10">
      <c r="A170">
        <v>4188528</v>
      </c>
      <c r="B170">
        <v>977612</v>
      </c>
      <c r="C170">
        <v>11</v>
      </c>
      <c r="D170" t="s">
        <v>64</v>
      </c>
      <c r="E170" t="s">
        <v>112</v>
      </c>
      <c r="F170" t="s">
        <v>61</v>
      </c>
      <c r="G170" t="s">
        <v>66</v>
      </c>
      <c r="H170" s="2"/>
      <c r="I170" s="2">
        <v>1</v>
      </c>
      <c r="J170" s="2">
        <v>1</v>
      </c>
    </row>
    <row r="171" spans="1:10">
      <c r="A171">
        <v>4188651</v>
      </c>
      <c r="B171">
        <v>977666</v>
      </c>
      <c r="C171">
        <v>17</v>
      </c>
      <c r="D171" t="s">
        <v>64</v>
      </c>
      <c r="E171" t="s">
        <v>112</v>
      </c>
      <c r="F171" t="s">
        <v>61</v>
      </c>
      <c r="G171" t="s">
        <v>66</v>
      </c>
      <c r="H171" s="2"/>
      <c r="I171" s="2">
        <v>1</v>
      </c>
      <c r="J171" s="2">
        <v>1</v>
      </c>
    </row>
    <row r="172" spans="1:10">
      <c r="A172">
        <v>4188652</v>
      </c>
      <c r="B172">
        <v>977666</v>
      </c>
      <c r="C172">
        <v>17</v>
      </c>
      <c r="D172" t="s">
        <v>64</v>
      </c>
      <c r="E172" t="s">
        <v>112</v>
      </c>
      <c r="F172" t="s">
        <v>61</v>
      </c>
      <c r="G172" t="s">
        <v>66</v>
      </c>
      <c r="H172" s="2"/>
      <c r="I172" s="2">
        <v>1</v>
      </c>
      <c r="J172" s="2">
        <v>1</v>
      </c>
    </row>
    <row r="173" spans="1:10">
      <c r="A173">
        <v>4194168</v>
      </c>
      <c r="B173">
        <v>980093</v>
      </c>
      <c r="C173">
        <v>9</v>
      </c>
      <c r="D173" t="s">
        <v>64</v>
      </c>
      <c r="E173" t="s">
        <v>112</v>
      </c>
      <c r="F173" t="s">
        <v>111</v>
      </c>
      <c r="G173" t="s">
        <v>66</v>
      </c>
      <c r="H173" s="2"/>
      <c r="I173" s="2">
        <v>1</v>
      </c>
      <c r="J173" s="2">
        <v>1</v>
      </c>
    </row>
    <row r="174" spans="1:10">
      <c r="A174">
        <v>4194169</v>
      </c>
      <c r="B174">
        <v>980093</v>
      </c>
      <c r="C174">
        <v>9</v>
      </c>
      <c r="D174" t="s">
        <v>64</v>
      </c>
      <c r="E174" t="s">
        <v>112</v>
      </c>
      <c r="F174" t="s">
        <v>111</v>
      </c>
      <c r="G174" t="s">
        <v>66</v>
      </c>
      <c r="H174" s="2"/>
      <c r="I174" s="2">
        <v>1</v>
      </c>
      <c r="J174" s="2">
        <v>1</v>
      </c>
    </row>
    <row r="175" spans="1:10">
      <c r="A175">
        <v>4194170</v>
      </c>
      <c r="B175">
        <v>980093</v>
      </c>
      <c r="C175">
        <v>9</v>
      </c>
      <c r="D175" t="s">
        <v>64</v>
      </c>
      <c r="E175" t="s">
        <v>112</v>
      </c>
      <c r="F175" t="s">
        <v>111</v>
      </c>
      <c r="G175" t="s">
        <v>66</v>
      </c>
      <c r="H175" s="2"/>
      <c r="I175" s="2">
        <v>1</v>
      </c>
      <c r="J175" s="2">
        <v>1</v>
      </c>
    </row>
    <row r="176" spans="1:10">
      <c r="A176">
        <v>4195361</v>
      </c>
      <c r="B176">
        <v>980579</v>
      </c>
      <c r="C176">
        <v>9</v>
      </c>
      <c r="D176" t="s">
        <v>64</v>
      </c>
      <c r="E176" t="s">
        <v>112</v>
      </c>
      <c r="F176" t="s">
        <v>61</v>
      </c>
      <c r="G176" t="s">
        <v>66</v>
      </c>
      <c r="H176" s="2"/>
      <c r="I176" s="2">
        <v>1</v>
      </c>
      <c r="J176" s="2">
        <v>1</v>
      </c>
    </row>
    <row r="177" spans="1:10">
      <c r="A177">
        <v>4195362</v>
      </c>
      <c r="B177">
        <v>980579</v>
      </c>
      <c r="C177">
        <v>9</v>
      </c>
      <c r="D177" t="s">
        <v>64</v>
      </c>
      <c r="E177" t="s">
        <v>112</v>
      </c>
      <c r="F177" t="s">
        <v>61</v>
      </c>
      <c r="G177" t="s">
        <v>66</v>
      </c>
      <c r="H177" s="2"/>
      <c r="I177" s="2">
        <v>1</v>
      </c>
      <c r="J177" s="2">
        <v>1</v>
      </c>
    </row>
    <row r="178" spans="1:10">
      <c r="A178">
        <v>4197840</v>
      </c>
      <c r="B178">
        <v>981582</v>
      </c>
      <c r="C178">
        <v>11</v>
      </c>
      <c r="D178" t="s">
        <v>64</v>
      </c>
      <c r="E178" t="s">
        <v>112</v>
      </c>
      <c r="F178" t="s">
        <v>61</v>
      </c>
      <c r="G178" t="s">
        <v>66</v>
      </c>
      <c r="H178" s="2"/>
      <c r="I178" s="2">
        <v>1</v>
      </c>
      <c r="J178" s="2">
        <v>1</v>
      </c>
    </row>
    <row r="179" spans="1:10">
      <c r="A179">
        <v>4197841</v>
      </c>
      <c r="B179">
        <v>981582</v>
      </c>
      <c r="C179">
        <v>11</v>
      </c>
      <c r="D179" t="s">
        <v>64</v>
      </c>
      <c r="E179" t="s">
        <v>112</v>
      </c>
      <c r="F179" t="s">
        <v>61</v>
      </c>
      <c r="G179" t="s">
        <v>66</v>
      </c>
      <c r="H179" s="2"/>
      <c r="I179" s="2">
        <v>1</v>
      </c>
      <c r="J179" s="2">
        <v>1</v>
      </c>
    </row>
    <row r="180" spans="1:10">
      <c r="A180">
        <v>4198678</v>
      </c>
      <c r="B180">
        <v>981935</v>
      </c>
      <c r="C180">
        <v>14</v>
      </c>
      <c r="D180" t="s">
        <v>64</v>
      </c>
      <c r="E180" t="s">
        <v>112</v>
      </c>
      <c r="F180" t="s">
        <v>111</v>
      </c>
      <c r="G180" t="s">
        <v>66</v>
      </c>
      <c r="H180" s="2"/>
      <c r="I180" s="2">
        <v>1</v>
      </c>
      <c r="J180" s="2">
        <v>1</v>
      </c>
    </row>
    <row r="181" spans="1:10">
      <c r="A181">
        <v>4198679</v>
      </c>
      <c r="B181">
        <v>981935</v>
      </c>
      <c r="C181">
        <v>14</v>
      </c>
      <c r="D181" t="s">
        <v>64</v>
      </c>
      <c r="E181" t="s">
        <v>112</v>
      </c>
      <c r="F181" t="s">
        <v>111</v>
      </c>
      <c r="G181" t="s">
        <v>66</v>
      </c>
      <c r="H181" s="2"/>
      <c r="I181" s="2">
        <v>1</v>
      </c>
      <c r="J181" s="2">
        <v>1</v>
      </c>
    </row>
    <row r="182" spans="1:10">
      <c r="A182">
        <v>4199113</v>
      </c>
      <c r="B182">
        <v>982126</v>
      </c>
      <c r="C182">
        <v>17</v>
      </c>
      <c r="D182" t="s">
        <v>64</v>
      </c>
      <c r="E182" t="s">
        <v>112</v>
      </c>
      <c r="F182" t="s">
        <v>61</v>
      </c>
      <c r="G182" t="s">
        <v>66</v>
      </c>
      <c r="H182" s="2"/>
      <c r="I182" s="2">
        <v>1</v>
      </c>
      <c r="J182" s="2">
        <v>1</v>
      </c>
    </row>
    <row r="183" spans="1:10">
      <c r="A183">
        <v>4199114</v>
      </c>
      <c r="B183">
        <v>982126</v>
      </c>
      <c r="C183">
        <v>17</v>
      </c>
      <c r="D183" t="s">
        <v>64</v>
      </c>
      <c r="E183" t="s">
        <v>112</v>
      </c>
      <c r="F183" t="s">
        <v>61</v>
      </c>
      <c r="G183" t="s">
        <v>66</v>
      </c>
      <c r="H183" s="2"/>
      <c r="I183" s="2">
        <v>1</v>
      </c>
      <c r="J183" s="2">
        <v>1</v>
      </c>
    </row>
    <row r="184" spans="1:10">
      <c r="A184">
        <v>4199115</v>
      </c>
      <c r="B184">
        <v>982126</v>
      </c>
      <c r="C184">
        <v>17</v>
      </c>
      <c r="D184" t="s">
        <v>64</v>
      </c>
      <c r="E184" t="s">
        <v>112</v>
      </c>
      <c r="F184" t="s">
        <v>61</v>
      </c>
      <c r="G184" t="s">
        <v>66</v>
      </c>
      <c r="H184" s="2"/>
      <c r="I184" s="2">
        <v>1</v>
      </c>
      <c r="J184" s="2">
        <v>1</v>
      </c>
    </row>
    <row r="185" spans="1:10">
      <c r="A185">
        <v>4201972</v>
      </c>
      <c r="B185">
        <v>983329</v>
      </c>
      <c r="C185">
        <v>21</v>
      </c>
      <c r="D185" t="s">
        <v>64</v>
      </c>
      <c r="E185" t="s">
        <v>204</v>
      </c>
      <c r="F185" t="s">
        <v>61</v>
      </c>
      <c r="G185" t="s">
        <v>66</v>
      </c>
      <c r="H185" s="2"/>
      <c r="I185" s="2">
        <v>1</v>
      </c>
      <c r="J185" s="2">
        <v>1</v>
      </c>
    </row>
    <row r="186" spans="1:10">
      <c r="A186">
        <v>4201973</v>
      </c>
      <c r="B186">
        <v>983329</v>
      </c>
      <c r="C186">
        <v>21</v>
      </c>
      <c r="D186" t="s">
        <v>64</v>
      </c>
      <c r="E186" t="s">
        <v>204</v>
      </c>
      <c r="F186" t="s">
        <v>61</v>
      </c>
      <c r="G186" t="s">
        <v>66</v>
      </c>
      <c r="H186" s="2"/>
      <c r="I186" s="2">
        <v>1</v>
      </c>
      <c r="J186" s="2">
        <v>1</v>
      </c>
    </row>
    <row r="187" spans="1:10">
      <c r="A187">
        <v>4201974</v>
      </c>
      <c r="B187">
        <v>983329</v>
      </c>
      <c r="C187">
        <v>21</v>
      </c>
      <c r="D187" t="s">
        <v>64</v>
      </c>
      <c r="E187" t="s">
        <v>204</v>
      </c>
      <c r="F187" t="s">
        <v>61</v>
      </c>
      <c r="G187" t="s">
        <v>66</v>
      </c>
      <c r="H187" s="2"/>
      <c r="I187" s="2">
        <v>1</v>
      </c>
      <c r="J187" s="2">
        <v>1</v>
      </c>
    </row>
    <row r="188" spans="1:10">
      <c r="A188">
        <v>4201975</v>
      </c>
      <c r="B188">
        <v>983329</v>
      </c>
      <c r="C188">
        <v>21</v>
      </c>
      <c r="D188" t="s">
        <v>64</v>
      </c>
      <c r="E188" t="s">
        <v>204</v>
      </c>
      <c r="F188" t="s">
        <v>61</v>
      </c>
      <c r="G188" t="s">
        <v>66</v>
      </c>
      <c r="H188" s="2"/>
      <c r="I188" s="2">
        <v>1</v>
      </c>
      <c r="J188" s="2">
        <v>1</v>
      </c>
    </row>
    <row r="189" spans="1:10">
      <c r="A189">
        <v>4201976</v>
      </c>
      <c r="B189">
        <v>983329</v>
      </c>
      <c r="C189">
        <v>21</v>
      </c>
      <c r="D189" t="s">
        <v>64</v>
      </c>
      <c r="E189" t="s">
        <v>204</v>
      </c>
      <c r="F189" t="s">
        <v>61</v>
      </c>
      <c r="G189" t="s">
        <v>66</v>
      </c>
      <c r="H189" s="2"/>
      <c r="I189" s="2">
        <v>1</v>
      </c>
      <c r="J189" s="2">
        <v>1</v>
      </c>
    </row>
    <row r="190" spans="1:10">
      <c r="A190">
        <v>4203681</v>
      </c>
      <c r="B190">
        <v>984087</v>
      </c>
      <c r="C190">
        <v>8</v>
      </c>
      <c r="D190" t="s">
        <v>64</v>
      </c>
      <c r="E190" t="s">
        <v>112</v>
      </c>
      <c r="F190" t="s">
        <v>61</v>
      </c>
      <c r="G190" t="s">
        <v>66</v>
      </c>
      <c r="H190" s="2"/>
      <c r="I190" s="2">
        <v>1</v>
      </c>
      <c r="J190" s="2">
        <v>1</v>
      </c>
    </row>
    <row r="191" spans="1:10">
      <c r="A191">
        <v>4203682</v>
      </c>
      <c r="B191">
        <v>984087</v>
      </c>
      <c r="C191">
        <v>8</v>
      </c>
      <c r="D191" t="s">
        <v>64</v>
      </c>
      <c r="E191" t="s">
        <v>112</v>
      </c>
      <c r="F191" t="s">
        <v>61</v>
      </c>
      <c r="G191" t="s">
        <v>66</v>
      </c>
      <c r="H191" s="2"/>
      <c r="I191" s="2">
        <v>1</v>
      </c>
      <c r="J191" s="2">
        <v>1</v>
      </c>
    </row>
    <row r="192" spans="1:10">
      <c r="A192">
        <v>4204367</v>
      </c>
      <c r="B192">
        <v>984365</v>
      </c>
      <c r="C192">
        <v>18</v>
      </c>
      <c r="D192" t="s">
        <v>64</v>
      </c>
      <c r="E192" t="s">
        <v>112</v>
      </c>
      <c r="F192" t="s">
        <v>61</v>
      </c>
      <c r="G192" t="s">
        <v>66</v>
      </c>
      <c r="H192" s="2"/>
      <c r="I192" s="2">
        <v>1</v>
      </c>
      <c r="J192" s="2">
        <v>1</v>
      </c>
    </row>
    <row r="193" spans="1:10">
      <c r="A193">
        <v>4207930</v>
      </c>
      <c r="B193">
        <v>985971</v>
      </c>
      <c r="C193">
        <v>7</v>
      </c>
      <c r="D193" t="s">
        <v>64</v>
      </c>
      <c r="E193" t="s">
        <v>112</v>
      </c>
      <c r="F193" t="s">
        <v>61</v>
      </c>
      <c r="G193" t="s">
        <v>66</v>
      </c>
      <c r="H193" s="2"/>
      <c r="I193" s="2">
        <v>1</v>
      </c>
      <c r="J193" s="2">
        <v>1</v>
      </c>
    </row>
    <row r="194" spans="1:10">
      <c r="A194">
        <v>4207931</v>
      </c>
      <c r="B194">
        <v>985971</v>
      </c>
      <c r="C194">
        <v>7</v>
      </c>
      <c r="D194" t="s">
        <v>64</v>
      </c>
      <c r="E194" t="s">
        <v>112</v>
      </c>
      <c r="F194" t="s">
        <v>61</v>
      </c>
      <c r="G194" t="s">
        <v>66</v>
      </c>
      <c r="H194" s="2"/>
      <c r="I194" s="2">
        <v>1</v>
      </c>
      <c r="J194" s="2">
        <v>1</v>
      </c>
    </row>
    <row r="195" spans="1:10">
      <c r="A195">
        <v>4207932</v>
      </c>
      <c r="B195">
        <v>985971</v>
      </c>
      <c r="C195">
        <v>7</v>
      </c>
      <c r="D195" t="s">
        <v>64</v>
      </c>
      <c r="E195" t="s">
        <v>112</v>
      </c>
      <c r="F195" t="s">
        <v>61</v>
      </c>
      <c r="G195" t="s">
        <v>66</v>
      </c>
      <c r="H195" s="2"/>
      <c r="I195" s="2">
        <v>1</v>
      </c>
      <c r="J195" s="2">
        <v>1</v>
      </c>
    </row>
    <row r="196" spans="1:10">
      <c r="A196">
        <v>4208028</v>
      </c>
      <c r="B196">
        <v>986004</v>
      </c>
      <c r="C196">
        <v>10</v>
      </c>
      <c r="D196" t="s">
        <v>64</v>
      </c>
      <c r="E196" t="s">
        <v>112</v>
      </c>
      <c r="F196" t="s">
        <v>61</v>
      </c>
      <c r="G196" t="s">
        <v>66</v>
      </c>
      <c r="H196" s="2"/>
      <c r="I196" s="2">
        <v>1</v>
      </c>
      <c r="J196" s="2">
        <v>1</v>
      </c>
    </row>
    <row r="197" spans="1:10">
      <c r="A197">
        <v>4208029</v>
      </c>
      <c r="B197">
        <v>986004</v>
      </c>
      <c r="C197">
        <v>10</v>
      </c>
      <c r="D197" t="s">
        <v>64</v>
      </c>
      <c r="E197" t="s">
        <v>112</v>
      </c>
      <c r="F197" t="s">
        <v>61</v>
      </c>
      <c r="G197" t="s">
        <v>66</v>
      </c>
      <c r="H197" s="2"/>
      <c r="I197" s="2">
        <v>1</v>
      </c>
      <c r="J197" s="2">
        <v>1</v>
      </c>
    </row>
    <row r="198" spans="1:10">
      <c r="A198">
        <v>4209311</v>
      </c>
      <c r="B198">
        <v>986599</v>
      </c>
      <c r="C198">
        <v>23</v>
      </c>
      <c r="D198" t="s">
        <v>64</v>
      </c>
      <c r="E198" t="s">
        <v>65</v>
      </c>
      <c r="F198" t="s">
        <v>61</v>
      </c>
      <c r="G198" t="s">
        <v>66</v>
      </c>
      <c r="H198" s="2"/>
      <c r="I198" s="2">
        <v>1</v>
      </c>
      <c r="J198" s="2">
        <v>1</v>
      </c>
    </row>
    <row r="199" spans="1:10">
      <c r="A199">
        <v>4209312</v>
      </c>
      <c r="B199">
        <v>986599</v>
      </c>
      <c r="C199">
        <v>23</v>
      </c>
      <c r="D199" t="s">
        <v>64</v>
      </c>
      <c r="E199" t="s">
        <v>65</v>
      </c>
      <c r="F199" t="s">
        <v>61</v>
      </c>
      <c r="G199" t="s">
        <v>66</v>
      </c>
      <c r="H199" s="2"/>
      <c r="I199" s="2">
        <v>1</v>
      </c>
      <c r="J199" s="2">
        <v>1</v>
      </c>
    </row>
    <row r="200" spans="1:10">
      <c r="A200">
        <v>4210256</v>
      </c>
      <c r="B200">
        <v>986987</v>
      </c>
      <c r="C200">
        <v>21</v>
      </c>
      <c r="D200" t="s">
        <v>64</v>
      </c>
      <c r="E200" t="s">
        <v>65</v>
      </c>
      <c r="F200" t="s">
        <v>111</v>
      </c>
      <c r="G200" t="s">
        <v>66</v>
      </c>
      <c r="H200" s="2"/>
      <c r="I200" s="2">
        <v>1</v>
      </c>
      <c r="J200" s="2">
        <v>1</v>
      </c>
    </row>
    <row r="201" spans="1:10">
      <c r="A201">
        <v>4210257</v>
      </c>
      <c r="B201">
        <v>986987</v>
      </c>
      <c r="C201">
        <v>21</v>
      </c>
      <c r="D201" t="s">
        <v>64</v>
      </c>
      <c r="E201" t="s">
        <v>65</v>
      </c>
      <c r="F201" t="s">
        <v>111</v>
      </c>
      <c r="G201" t="s">
        <v>66</v>
      </c>
      <c r="H201" s="2"/>
      <c r="I201" s="2">
        <v>1</v>
      </c>
      <c r="J201" s="2">
        <v>1</v>
      </c>
    </row>
    <row r="202" spans="1:10">
      <c r="A202">
        <v>4218162</v>
      </c>
      <c r="B202">
        <v>990402</v>
      </c>
      <c r="C202">
        <v>14</v>
      </c>
      <c r="D202" t="s">
        <v>64</v>
      </c>
      <c r="E202" t="s">
        <v>112</v>
      </c>
      <c r="F202" t="s">
        <v>61</v>
      </c>
      <c r="G202" t="s">
        <v>66</v>
      </c>
      <c r="H202" s="2"/>
      <c r="I202" s="2">
        <v>1</v>
      </c>
      <c r="J202" s="2">
        <v>1</v>
      </c>
    </row>
    <row r="203" spans="1:10">
      <c r="A203">
        <v>4218163</v>
      </c>
      <c r="B203">
        <v>990402</v>
      </c>
      <c r="C203">
        <v>14</v>
      </c>
      <c r="D203" t="s">
        <v>64</v>
      </c>
      <c r="E203" t="s">
        <v>112</v>
      </c>
      <c r="F203" t="s">
        <v>61</v>
      </c>
      <c r="G203" t="s">
        <v>66</v>
      </c>
      <c r="H203" s="2"/>
      <c r="I203" s="2">
        <v>1</v>
      </c>
      <c r="J203" s="2">
        <v>1</v>
      </c>
    </row>
    <row r="204" spans="1:10">
      <c r="A204">
        <v>4218164</v>
      </c>
      <c r="B204">
        <v>990402</v>
      </c>
      <c r="C204">
        <v>14</v>
      </c>
      <c r="D204" t="s">
        <v>64</v>
      </c>
      <c r="E204" t="s">
        <v>112</v>
      </c>
      <c r="F204" t="s">
        <v>61</v>
      </c>
      <c r="G204" t="s">
        <v>66</v>
      </c>
      <c r="H204" s="2"/>
      <c r="I204" s="2">
        <v>1</v>
      </c>
      <c r="J204" s="2">
        <v>1</v>
      </c>
    </row>
    <row r="205" spans="1:10">
      <c r="A205">
        <v>4220257</v>
      </c>
      <c r="B205">
        <v>991336</v>
      </c>
      <c r="C205">
        <v>18</v>
      </c>
      <c r="D205" t="s">
        <v>64</v>
      </c>
      <c r="E205" t="s">
        <v>112</v>
      </c>
      <c r="F205" t="s">
        <v>61</v>
      </c>
      <c r="G205" t="s">
        <v>66</v>
      </c>
      <c r="H205" s="2"/>
      <c r="I205" s="2">
        <v>1</v>
      </c>
      <c r="J205" s="2">
        <v>1</v>
      </c>
    </row>
    <row r="206" spans="1:10">
      <c r="A206">
        <v>4220258</v>
      </c>
      <c r="B206">
        <v>991336</v>
      </c>
      <c r="C206">
        <v>18</v>
      </c>
      <c r="D206" t="s">
        <v>64</v>
      </c>
      <c r="E206" t="s">
        <v>112</v>
      </c>
      <c r="F206" t="s">
        <v>61</v>
      </c>
      <c r="G206" t="s">
        <v>66</v>
      </c>
      <c r="H206" s="2"/>
      <c r="I206" s="2">
        <v>1</v>
      </c>
      <c r="J206" s="2">
        <v>1</v>
      </c>
    </row>
    <row r="207" spans="1:10">
      <c r="A207">
        <v>4220259</v>
      </c>
      <c r="B207">
        <v>991336</v>
      </c>
      <c r="C207">
        <v>18</v>
      </c>
      <c r="D207" t="s">
        <v>64</v>
      </c>
      <c r="E207" t="s">
        <v>112</v>
      </c>
      <c r="F207" t="s">
        <v>61</v>
      </c>
      <c r="G207" t="s">
        <v>66</v>
      </c>
      <c r="H207" s="2"/>
      <c r="I207" s="2">
        <v>1</v>
      </c>
      <c r="J207" s="2">
        <v>1</v>
      </c>
    </row>
    <row r="208" spans="1:10">
      <c r="A208">
        <v>4222038</v>
      </c>
      <c r="B208">
        <v>992122</v>
      </c>
      <c r="C208">
        <v>2</v>
      </c>
      <c r="D208" t="s">
        <v>64</v>
      </c>
      <c r="E208" t="s">
        <v>65</v>
      </c>
      <c r="F208" t="s">
        <v>111</v>
      </c>
      <c r="G208" t="s">
        <v>66</v>
      </c>
      <c r="H208" s="2"/>
      <c r="I208" s="2">
        <v>1</v>
      </c>
      <c r="J208" s="2">
        <v>1</v>
      </c>
    </row>
    <row r="209" spans="1:10">
      <c r="A209">
        <v>4222039</v>
      </c>
      <c r="B209">
        <v>992122</v>
      </c>
      <c r="C209">
        <v>2</v>
      </c>
      <c r="D209" t="s">
        <v>64</v>
      </c>
      <c r="E209" t="s">
        <v>65</v>
      </c>
      <c r="F209" t="s">
        <v>111</v>
      </c>
      <c r="G209" t="s">
        <v>66</v>
      </c>
      <c r="H209" s="2"/>
      <c r="I209" s="2">
        <v>1</v>
      </c>
      <c r="J209" s="2">
        <v>1</v>
      </c>
    </row>
    <row r="210" spans="1:10">
      <c r="A210">
        <v>4225063</v>
      </c>
      <c r="B210">
        <v>993424</v>
      </c>
      <c r="C210">
        <v>8</v>
      </c>
      <c r="D210" t="s">
        <v>64</v>
      </c>
      <c r="E210" t="s">
        <v>112</v>
      </c>
      <c r="F210" t="s">
        <v>61</v>
      </c>
      <c r="G210" t="s">
        <v>66</v>
      </c>
      <c r="H210" s="2"/>
      <c r="I210" s="2">
        <v>1</v>
      </c>
      <c r="J210" s="2">
        <v>1</v>
      </c>
    </row>
    <row r="211" spans="1:10">
      <c r="A211">
        <v>4225064</v>
      </c>
      <c r="B211">
        <v>993424</v>
      </c>
      <c r="C211">
        <v>8</v>
      </c>
      <c r="D211" t="s">
        <v>64</v>
      </c>
      <c r="E211" t="s">
        <v>112</v>
      </c>
      <c r="F211" t="s">
        <v>61</v>
      </c>
      <c r="G211" t="s">
        <v>66</v>
      </c>
      <c r="H211" s="2"/>
      <c r="I211" s="2">
        <v>1</v>
      </c>
      <c r="J211" s="2">
        <v>1</v>
      </c>
    </row>
    <row r="212" spans="1:10">
      <c r="A212">
        <v>4225503</v>
      </c>
      <c r="B212">
        <v>993583</v>
      </c>
      <c r="C212">
        <v>10</v>
      </c>
      <c r="D212" t="s">
        <v>64</v>
      </c>
      <c r="E212" t="s">
        <v>112</v>
      </c>
      <c r="F212" t="s">
        <v>111</v>
      </c>
      <c r="G212" t="s">
        <v>66</v>
      </c>
      <c r="H212" s="2"/>
      <c r="I212" s="2">
        <v>1</v>
      </c>
      <c r="J212" s="2">
        <v>1</v>
      </c>
    </row>
    <row r="213" spans="1:10">
      <c r="A213">
        <v>4225504</v>
      </c>
      <c r="B213">
        <v>993583</v>
      </c>
      <c r="C213">
        <v>10</v>
      </c>
      <c r="D213" t="s">
        <v>64</v>
      </c>
      <c r="E213" t="s">
        <v>112</v>
      </c>
      <c r="F213" t="s">
        <v>111</v>
      </c>
      <c r="G213" t="s">
        <v>66</v>
      </c>
      <c r="H213" s="2"/>
      <c r="I213" s="2">
        <v>1</v>
      </c>
      <c r="J213" s="2">
        <v>1</v>
      </c>
    </row>
    <row r="214" spans="1:10">
      <c r="A214">
        <v>4225505</v>
      </c>
      <c r="B214">
        <v>993583</v>
      </c>
      <c r="C214">
        <v>10</v>
      </c>
      <c r="D214" t="s">
        <v>64</v>
      </c>
      <c r="E214" t="s">
        <v>112</v>
      </c>
      <c r="F214" t="s">
        <v>111</v>
      </c>
      <c r="G214" t="s">
        <v>66</v>
      </c>
      <c r="H214" s="2"/>
      <c r="I214" s="2">
        <v>1</v>
      </c>
      <c r="J214" s="2">
        <v>1</v>
      </c>
    </row>
    <row r="215" spans="1:10">
      <c r="A215">
        <v>4226178</v>
      </c>
      <c r="B215">
        <v>993875</v>
      </c>
      <c r="C215">
        <v>18</v>
      </c>
      <c r="D215" t="s">
        <v>144</v>
      </c>
      <c r="E215" t="s">
        <v>112</v>
      </c>
      <c r="F215" t="s">
        <v>61</v>
      </c>
      <c r="G215" t="s">
        <v>92</v>
      </c>
      <c r="H215" s="2"/>
      <c r="I215" s="2">
        <v>1</v>
      </c>
      <c r="J215" s="2">
        <v>1</v>
      </c>
    </row>
    <row r="216" spans="1:10">
      <c r="A216">
        <v>4226179</v>
      </c>
      <c r="B216">
        <v>993875</v>
      </c>
      <c r="C216">
        <v>18</v>
      </c>
      <c r="D216" t="s">
        <v>144</v>
      </c>
      <c r="E216" t="s">
        <v>112</v>
      </c>
      <c r="F216" t="s">
        <v>61</v>
      </c>
      <c r="G216" t="s">
        <v>92</v>
      </c>
      <c r="H216" s="2"/>
      <c r="I216" s="2">
        <v>1</v>
      </c>
      <c r="J216" s="2">
        <v>1</v>
      </c>
    </row>
    <row r="217" spans="1:10">
      <c r="A217">
        <v>4226180</v>
      </c>
      <c r="B217">
        <v>993875</v>
      </c>
      <c r="C217">
        <v>18</v>
      </c>
      <c r="D217" t="s">
        <v>144</v>
      </c>
      <c r="E217" t="s">
        <v>112</v>
      </c>
      <c r="F217" t="s">
        <v>61</v>
      </c>
      <c r="G217" t="s">
        <v>92</v>
      </c>
      <c r="H217" s="2"/>
      <c r="I217" s="2">
        <v>1</v>
      </c>
      <c r="J217" s="2">
        <v>1</v>
      </c>
    </row>
    <row r="218" spans="1:10">
      <c r="A218">
        <v>4226939</v>
      </c>
      <c r="B218">
        <v>994188</v>
      </c>
      <c r="C218">
        <v>21</v>
      </c>
      <c r="D218" t="s">
        <v>64</v>
      </c>
      <c r="E218" t="s">
        <v>65</v>
      </c>
      <c r="F218" t="s">
        <v>61</v>
      </c>
      <c r="G218" t="s">
        <v>66</v>
      </c>
      <c r="H218" s="2"/>
      <c r="I218" s="2">
        <v>1</v>
      </c>
      <c r="J218" s="2">
        <v>1</v>
      </c>
    </row>
    <row r="219" spans="1:10">
      <c r="A219">
        <v>4226940</v>
      </c>
      <c r="B219">
        <v>994188</v>
      </c>
      <c r="C219">
        <v>21</v>
      </c>
      <c r="D219" t="s">
        <v>64</v>
      </c>
      <c r="E219" t="s">
        <v>65</v>
      </c>
      <c r="F219" t="s">
        <v>61</v>
      </c>
      <c r="G219" t="s">
        <v>66</v>
      </c>
      <c r="H219" s="2"/>
      <c r="I219" s="2">
        <v>1</v>
      </c>
      <c r="J219" s="2">
        <v>1</v>
      </c>
    </row>
    <row r="220" spans="1:10">
      <c r="A220">
        <v>4226941</v>
      </c>
      <c r="B220">
        <v>994188</v>
      </c>
      <c r="C220">
        <v>21</v>
      </c>
      <c r="D220" t="s">
        <v>64</v>
      </c>
      <c r="E220" t="s">
        <v>65</v>
      </c>
      <c r="F220" t="s">
        <v>61</v>
      </c>
      <c r="G220" t="s">
        <v>66</v>
      </c>
      <c r="H220" s="2"/>
      <c r="I220" s="2">
        <v>1</v>
      </c>
      <c r="J220" s="2">
        <v>1</v>
      </c>
    </row>
    <row r="221" spans="1:10">
      <c r="A221">
        <v>4228503</v>
      </c>
      <c r="B221">
        <v>994814</v>
      </c>
      <c r="C221">
        <v>18</v>
      </c>
      <c r="D221" t="s">
        <v>64</v>
      </c>
      <c r="E221" t="s">
        <v>112</v>
      </c>
      <c r="F221" t="s">
        <v>111</v>
      </c>
      <c r="G221" t="s">
        <v>66</v>
      </c>
      <c r="H221" s="2"/>
      <c r="I221" s="2">
        <v>1</v>
      </c>
      <c r="J221" s="2">
        <v>1</v>
      </c>
    </row>
    <row r="222" spans="1:10">
      <c r="A222">
        <v>4228504</v>
      </c>
      <c r="B222">
        <v>994814</v>
      </c>
      <c r="C222">
        <v>18</v>
      </c>
      <c r="D222" t="s">
        <v>64</v>
      </c>
      <c r="E222" t="s">
        <v>112</v>
      </c>
      <c r="F222" t="s">
        <v>111</v>
      </c>
      <c r="G222" t="s">
        <v>66</v>
      </c>
      <c r="H222" s="2"/>
      <c r="I222" s="2">
        <v>1</v>
      </c>
      <c r="J222" s="2">
        <v>1</v>
      </c>
    </row>
    <row r="223" spans="1:10">
      <c r="A223">
        <v>4228505</v>
      </c>
      <c r="B223">
        <v>994814</v>
      </c>
      <c r="C223">
        <v>18</v>
      </c>
      <c r="D223" t="s">
        <v>64</v>
      </c>
      <c r="E223" t="s">
        <v>112</v>
      </c>
      <c r="F223" t="s">
        <v>111</v>
      </c>
      <c r="G223" t="s">
        <v>66</v>
      </c>
      <c r="H223" s="2"/>
      <c r="I223" s="2">
        <v>1</v>
      </c>
      <c r="J223" s="2">
        <v>1</v>
      </c>
    </row>
    <row r="224" spans="1:10">
      <c r="A224">
        <v>4228506</v>
      </c>
      <c r="B224">
        <v>994814</v>
      </c>
      <c r="C224">
        <v>18</v>
      </c>
      <c r="D224" t="s">
        <v>64</v>
      </c>
      <c r="E224" t="s">
        <v>112</v>
      </c>
      <c r="F224" t="s">
        <v>111</v>
      </c>
      <c r="G224" t="s">
        <v>66</v>
      </c>
      <c r="H224" s="2"/>
      <c r="I224" s="2">
        <v>1</v>
      </c>
      <c r="J224" s="2">
        <v>1</v>
      </c>
    </row>
    <row r="225" spans="1:10">
      <c r="A225">
        <v>4230103</v>
      </c>
      <c r="B225">
        <v>995498</v>
      </c>
      <c r="C225">
        <v>19</v>
      </c>
      <c r="D225" t="s">
        <v>64</v>
      </c>
      <c r="E225" t="s">
        <v>112</v>
      </c>
      <c r="F225" t="s">
        <v>61</v>
      </c>
      <c r="G225" t="s">
        <v>66</v>
      </c>
      <c r="H225" s="2"/>
      <c r="I225" s="2">
        <v>1</v>
      </c>
      <c r="J225" s="2">
        <v>1</v>
      </c>
    </row>
    <row r="226" spans="1:10">
      <c r="A226">
        <v>4230104</v>
      </c>
      <c r="B226">
        <v>995498</v>
      </c>
      <c r="C226">
        <v>19</v>
      </c>
      <c r="D226" t="s">
        <v>64</v>
      </c>
      <c r="E226" t="s">
        <v>112</v>
      </c>
      <c r="F226" t="s">
        <v>61</v>
      </c>
      <c r="G226" t="s">
        <v>66</v>
      </c>
      <c r="H226" s="2"/>
      <c r="I226" s="2">
        <v>1</v>
      </c>
      <c r="J226" s="2">
        <v>1</v>
      </c>
    </row>
    <row r="227" spans="1:10">
      <c r="A227">
        <v>4235883</v>
      </c>
      <c r="B227">
        <v>997965</v>
      </c>
      <c r="C227">
        <v>3</v>
      </c>
      <c r="D227" t="s">
        <v>64</v>
      </c>
      <c r="E227" t="s">
        <v>65</v>
      </c>
      <c r="F227" t="s">
        <v>61</v>
      </c>
      <c r="G227" t="s">
        <v>66</v>
      </c>
      <c r="H227" s="2"/>
      <c r="I227" s="2">
        <v>1</v>
      </c>
      <c r="J227" s="2">
        <v>1</v>
      </c>
    </row>
    <row r="228" spans="1:10">
      <c r="A228">
        <v>4235884</v>
      </c>
      <c r="B228">
        <v>997965</v>
      </c>
      <c r="C228">
        <v>3</v>
      </c>
      <c r="D228" t="s">
        <v>64</v>
      </c>
      <c r="E228" t="s">
        <v>65</v>
      </c>
      <c r="F228" t="s">
        <v>61</v>
      </c>
      <c r="G228" t="s">
        <v>66</v>
      </c>
      <c r="H228" s="2"/>
      <c r="I228" s="2">
        <v>1</v>
      </c>
      <c r="J228" s="2">
        <v>1</v>
      </c>
    </row>
    <row r="229" spans="1:10">
      <c r="A229">
        <v>4241607</v>
      </c>
      <c r="B229">
        <v>1000446</v>
      </c>
      <c r="C229">
        <v>7</v>
      </c>
      <c r="D229" t="s">
        <v>64</v>
      </c>
      <c r="E229" t="s">
        <v>65</v>
      </c>
      <c r="F229" t="s">
        <v>61</v>
      </c>
      <c r="G229" t="s">
        <v>66</v>
      </c>
      <c r="H229" s="2"/>
      <c r="I229" s="2">
        <v>1</v>
      </c>
      <c r="J229" s="2">
        <v>1</v>
      </c>
    </row>
    <row r="230" spans="1:10">
      <c r="A230">
        <v>4241608</v>
      </c>
      <c r="B230">
        <v>1000446</v>
      </c>
      <c r="C230">
        <v>7</v>
      </c>
      <c r="D230" t="s">
        <v>64</v>
      </c>
      <c r="E230" t="s">
        <v>65</v>
      </c>
      <c r="F230" t="s">
        <v>61</v>
      </c>
      <c r="G230" t="s">
        <v>66</v>
      </c>
      <c r="H230" s="2"/>
      <c r="I230" s="2">
        <v>1</v>
      </c>
      <c r="J230" s="2">
        <v>1</v>
      </c>
    </row>
    <row r="231" spans="1:10">
      <c r="A231">
        <v>4245468</v>
      </c>
      <c r="B231">
        <v>1002191</v>
      </c>
      <c r="C231">
        <v>16</v>
      </c>
      <c r="D231" t="s">
        <v>64</v>
      </c>
      <c r="E231" t="s">
        <v>112</v>
      </c>
      <c r="F231" t="s">
        <v>111</v>
      </c>
      <c r="G231" t="s">
        <v>66</v>
      </c>
      <c r="H231" s="2"/>
      <c r="I231" s="2">
        <v>1</v>
      </c>
      <c r="J231" s="2">
        <v>1</v>
      </c>
    </row>
    <row r="232" spans="1:10">
      <c r="A232">
        <v>4245469</v>
      </c>
      <c r="B232">
        <v>1002191</v>
      </c>
      <c r="C232">
        <v>16</v>
      </c>
      <c r="D232" t="s">
        <v>64</v>
      </c>
      <c r="E232" t="s">
        <v>112</v>
      </c>
      <c r="F232" t="s">
        <v>111</v>
      </c>
      <c r="G232" t="s">
        <v>66</v>
      </c>
      <c r="H232" s="2"/>
      <c r="I232" s="2">
        <v>1</v>
      </c>
      <c r="J232" s="2">
        <v>1</v>
      </c>
    </row>
    <row r="233" spans="1:10">
      <c r="A233">
        <v>4253213</v>
      </c>
      <c r="B233">
        <v>1005733</v>
      </c>
      <c r="C233">
        <v>16</v>
      </c>
      <c r="D233" t="s">
        <v>64</v>
      </c>
      <c r="E233" t="s">
        <v>522</v>
      </c>
      <c r="F233" t="s">
        <v>111</v>
      </c>
      <c r="G233" t="s">
        <v>66</v>
      </c>
      <c r="H233" s="2"/>
      <c r="I233" s="2">
        <v>1</v>
      </c>
      <c r="J233" s="2">
        <v>1</v>
      </c>
    </row>
    <row r="234" spans="1:10">
      <c r="A234">
        <v>4253214</v>
      </c>
      <c r="B234">
        <v>1005733</v>
      </c>
      <c r="C234">
        <v>16</v>
      </c>
      <c r="D234" t="s">
        <v>64</v>
      </c>
      <c r="E234" t="s">
        <v>522</v>
      </c>
      <c r="F234" t="s">
        <v>111</v>
      </c>
      <c r="G234" t="s">
        <v>66</v>
      </c>
      <c r="H234" s="2"/>
      <c r="I234" s="2">
        <v>1</v>
      </c>
      <c r="J234" s="2">
        <v>1</v>
      </c>
    </row>
    <row r="235" spans="1:10">
      <c r="A235">
        <v>4254801</v>
      </c>
      <c r="B235">
        <v>1006449</v>
      </c>
      <c r="C235">
        <v>18</v>
      </c>
      <c r="D235" t="s">
        <v>64</v>
      </c>
      <c r="E235" t="s">
        <v>65</v>
      </c>
      <c r="F235" t="s">
        <v>61</v>
      </c>
      <c r="G235" t="s">
        <v>66</v>
      </c>
      <c r="H235" s="2"/>
      <c r="I235" s="2">
        <v>1</v>
      </c>
      <c r="J235" s="2">
        <v>1</v>
      </c>
    </row>
    <row r="236" spans="1:10">
      <c r="A236">
        <v>4254802</v>
      </c>
      <c r="B236">
        <v>1006449</v>
      </c>
      <c r="C236">
        <v>18</v>
      </c>
      <c r="D236" t="s">
        <v>64</v>
      </c>
      <c r="E236" t="s">
        <v>65</v>
      </c>
      <c r="F236" t="s">
        <v>61</v>
      </c>
      <c r="G236" t="s">
        <v>66</v>
      </c>
      <c r="H236" s="2"/>
      <c r="I236" s="2">
        <v>1</v>
      </c>
      <c r="J236" s="2">
        <v>1</v>
      </c>
    </row>
    <row r="237" spans="1:10">
      <c r="A237">
        <v>4273431</v>
      </c>
      <c r="B237">
        <v>956145</v>
      </c>
      <c r="C237">
        <v>18</v>
      </c>
      <c r="D237" t="s">
        <v>64</v>
      </c>
      <c r="E237" t="s">
        <v>65</v>
      </c>
      <c r="F237" t="s">
        <v>1836</v>
      </c>
      <c r="G237" t="s">
        <v>66</v>
      </c>
      <c r="H237" s="2"/>
      <c r="I237" s="2">
        <v>1</v>
      </c>
      <c r="J237" s="2">
        <v>1</v>
      </c>
    </row>
    <row r="238" spans="1:10">
      <c r="A238">
        <v>4273432</v>
      </c>
      <c r="B238">
        <v>956145</v>
      </c>
      <c r="C238">
        <v>18</v>
      </c>
      <c r="D238" t="s">
        <v>64</v>
      </c>
      <c r="E238" t="s">
        <v>65</v>
      </c>
      <c r="F238" t="s">
        <v>1836</v>
      </c>
      <c r="G238" t="s">
        <v>66</v>
      </c>
      <c r="H238" s="2"/>
      <c r="I238" s="2">
        <v>1</v>
      </c>
      <c r="J238" s="2">
        <v>1</v>
      </c>
    </row>
    <row r="239" spans="1:10">
      <c r="A239">
        <v>4273843</v>
      </c>
      <c r="B239">
        <v>984399</v>
      </c>
      <c r="C239">
        <v>15</v>
      </c>
      <c r="D239" t="s">
        <v>64</v>
      </c>
      <c r="E239" t="s">
        <v>112</v>
      </c>
      <c r="F239" t="s">
        <v>61</v>
      </c>
      <c r="G239" t="s">
        <v>66</v>
      </c>
      <c r="H239" s="2"/>
      <c r="I239" s="2">
        <v>1</v>
      </c>
      <c r="J239" s="2">
        <v>1</v>
      </c>
    </row>
    <row r="240" spans="1:10">
      <c r="A240">
        <v>4273844</v>
      </c>
      <c r="B240">
        <v>984399</v>
      </c>
      <c r="C240">
        <v>15</v>
      </c>
      <c r="D240" t="s">
        <v>64</v>
      </c>
      <c r="E240" t="s">
        <v>112</v>
      </c>
      <c r="F240" t="s">
        <v>61</v>
      </c>
      <c r="G240" t="s">
        <v>66</v>
      </c>
      <c r="H240" s="2"/>
      <c r="I240" s="2">
        <v>1</v>
      </c>
      <c r="J240" s="2">
        <v>1</v>
      </c>
    </row>
    <row r="241" spans="1:10">
      <c r="A241">
        <v>4273924</v>
      </c>
      <c r="B241">
        <v>987504</v>
      </c>
      <c r="C241">
        <v>2</v>
      </c>
      <c r="D241" t="s">
        <v>64</v>
      </c>
      <c r="E241" t="s">
        <v>65</v>
      </c>
      <c r="F241" t="s">
        <v>111</v>
      </c>
      <c r="G241" t="s">
        <v>66</v>
      </c>
      <c r="H241" s="2">
        <v>1</v>
      </c>
      <c r="I241" s="2"/>
      <c r="J241" s="2">
        <v>1</v>
      </c>
    </row>
    <row r="242" spans="1:10">
      <c r="A242">
        <v>4273925</v>
      </c>
      <c r="B242">
        <v>987504</v>
      </c>
      <c r="C242">
        <v>2</v>
      </c>
      <c r="D242" t="s">
        <v>64</v>
      </c>
      <c r="E242" t="s">
        <v>65</v>
      </c>
      <c r="F242" t="s">
        <v>111</v>
      </c>
      <c r="G242" t="s">
        <v>66</v>
      </c>
      <c r="H242" s="2">
        <v>1</v>
      </c>
      <c r="I242" s="2"/>
      <c r="J242" s="2">
        <v>1</v>
      </c>
    </row>
    <row r="243" spans="1:10">
      <c r="A243">
        <v>4273926</v>
      </c>
      <c r="B243">
        <v>987504</v>
      </c>
      <c r="C243">
        <v>2</v>
      </c>
      <c r="D243" t="s">
        <v>64</v>
      </c>
      <c r="E243" t="s">
        <v>65</v>
      </c>
      <c r="F243" t="s">
        <v>111</v>
      </c>
      <c r="G243" t="s">
        <v>66</v>
      </c>
      <c r="H243" s="2">
        <v>1</v>
      </c>
      <c r="I243" s="2"/>
      <c r="J243" s="2">
        <v>1</v>
      </c>
    </row>
    <row r="244" spans="1:10">
      <c r="A244">
        <v>4273982</v>
      </c>
      <c r="B244">
        <v>990835</v>
      </c>
      <c r="C244">
        <v>18</v>
      </c>
      <c r="D244" t="s">
        <v>64</v>
      </c>
      <c r="E244" t="s">
        <v>65</v>
      </c>
      <c r="F244" t="s">
        <v>111</v>
      </c>
      <c r="G244" t="s">
        <v>66</v>
      </c>
      <c r="H244" s="2"/>
      <c r="I244" s="2">
        <v>1</v>
      </c>
      <c r="J244" s="2">
        <v>1</v>
      </c>
    </row>
    <row r="245" spans="1:10">
      <c r="A245">
        <v>4273983</v>
      </c>
      <c r="B245">
        <v>990835</v>
      </c>
      <c r="C245">
        <v>18</v>
      </c>
      <c r="D245" t="s">
        <v>64</v>
      </c>
      <c r="E245" t="s">
        <v>65</v>
      </c>
      <c r="F245" t="s">
        <v>111</v>
      </c>
      <c r="G245" t="s">
        <v>66</v>
      </c>
      <c r="H245" s="2"/>
      <c r="I245" s="2">
        <v>1</v>
      </c>
      <c r="J245" s="2">
        <v>1</v>
      </c>
    </row>
    <row r="246" spans="1:10">
      <c r="A246">
        <v>4274560</v>
      </c>
      <c r="B246">
        <v>1003447</v>
      </c>
      <c r="C246">
        <v>20</v>
      </c>
      <c r="D246" t="s">
        <v>144</v>
      </c>
      <c r="E246" t="s">
        <v>65</v>
      </c>
      <c r="F246" t="s">
        <v>61</v>
      </c>
      <c r="G246" t="s">
        <v>92</v>
      </c>
      <c r="H246" s="2"/>
      <c r="I246" s="2">
        <v>1</v>
      </c>
      <c r="J246" s="2">
        <v>1</v>
      </c>
    </row>
    <row r="247" spans="1:10">
      <c r="A247">
        <v>4274561</v>
      </c>
      <c r="B247">
        <v>1003447</v>
      </c>
      <c r="C247">
        <v>20</v>
      </c>
      <c r="D247" t="s">
        <v>144</v>
      </c>
      <c r="E247" t="s">
        <v>65</v>
      </c>
      <c r="F247" t="s">
        <v>61</v>
      </c>
      <c r="G247" t="s">
        <v>92</v>
      </c>
      <c r="H247" s="2"/>
      <c r="I247" s="2">
        <v>1</v>
      </c>
      <c r="J247" s="2">
        <v>1</v>
      </c>
    </row>
    <row r="248" spans="1:10">
      <c r="A248">
        <v>4274562</v>
      </c>
      <c r="B248">
        <v>1003447</v>
      </c>
      <c r="C248">
        <v>20</v>
      </c>
      <c r="D248" t="s">
        <v>144</v>
      </c>
      <c r="E248" t="s">
        <v>65</v>
      </c>
      <c r="F248" t="s">
        <v>61</v>
      </c>
      <c r="G248" t="s">
        <v>92</v>
      </c>
      <c r="H248" s="2"/>
      <c r="I248" s="2">
        <v>1</v>
      </c>
      <c r="J248" s="2">
        <v>1</v>
      </c>
    </row>
    <row r="249" spans="1:10">
      <c r="A249">
        <v>4292892</v>
      </c>
      <c r="B249">
        <v>987119</v>
      </c>
      <c r="C249">
        <v>12</v>
      </c>
      <c r="D249" t="s">
        <v>64</v>
      </c>
      <c r="E249" t="s">
        <v>112</v>
      </c>
      <c r="F249" t="s">
        <v>61</v>
      </c>
      <c r="G249" t="s">
        <v>66</v>
      </c>
      <c r="H249" s="2">
        <v>1</v>
      </c>
      <c r="I249" s="2"/>
      <c r="J249" s="2">
        <v>1</v>
      </c>
    </row>
    <row r="250" spans="1:10">
      <c r="A250">
        <v>4292893</v>
      </c>
      <c r="B250">
        <v>987119</v>
      </c>
      <c r="C250">
        <v>12</v>
      </c>
      <c r="D250" t="s">
        <v>64</v>
      </c>
      <c r="E250" t="s">
        <v>112</v>
      </c>
      <c r="F250" t="s">
        <v>61</v>
      </c>
      <c r="G250" t="s">
        <v>66</v>
      </c>
      <c r="H250" s="2">
        <v>1</v>
      </c>
      <c r="I250" s="2"/>
      <c r="J250" s="2">
        <v>1</v>
      </c>
    </row>
    <row r="251" spans="1:10">
      <c r="A251">
        <v>4292894</v>
      </c>
      <c r="B251">
        <v>987119</v>
      </c>
      <c r="C251">
        <v>12</v>
      </c>
      <c r="D251" t="s">
        <v>64</v>
      </c>
      <c r="E251" t="s">
        <v>112</v>
      </c>
      <c r="F251" t="s">
        <v>61</v>
      </c>
      <c r="G251" t="s">
        <v>66</v>
      </c>
      <c r="H251" s="2">
        <v>1</v>
      </c>
      <c r="I251" s="2"/>
      <c r="J251" s="2">
        <v>1</v>
      </c>
    </row>
    <row r="252" spans="1:10">
      <c r="A252">
        <v>4406078</v>
      </c>
      <c r="B252">
        <v>994868</v>
      </c>
      <c r="C252">
        <v>10</v>
      </c>
      <c r="D252" t="s">
        <v>64</v>
      </c>
      <c r="E252" t="s">
        <v>112</v>
      </c>
      <c r="F252" t="s">
        <v>61</v>
      </c>
      <c r="G252" t="s">
        <v>66</v>
      </c>
      <c r="H252" s="2"/>
      <c r="I252" s="2">
        <v>1</v>
      </c>
      <c r="J252" s="2">
        <v>1</v>
      </c>
    </row>
    <row r="253" spans="1:10">
      <c r="A253">
        <v>4406079</v>
      </c>
      <c r="B253">
        <v>994868</v>
      </c>
      <c r="C253">
        <v>10</v>
      </c>
      <c r="D253" t="s">
        <v>64</v>
      </c>
      <c r="E253" t="s">
        <v>112</v>
      </c>
      <c r="F253" t="s">
        <v>61</v>
      </c>
      <c r="G253" t="s">
        <v>66</v>
      </c>
      <c r="H253" s="2"/>
      <c r="I253" s="2">
        <v>1</v>
      </c>
      <c r="J253" s="2">
        <v>1</v>
      </c>
    </row>
    <row r="254" spans="1:10">
      <c r="A254">
        <v>4406424</v>
      </c>
      <c r="B254">
        <v>1007074</v>
      </c>
      <c r="C254">
        <v>11</v>
      </c>
      <c r="D254" t="s">
        <v>144</v>
      </c>
      <c r="E254" t="s">
        <v>112</v>
      </c>
      <c r="F254" t="s">
        <v>111</v>
      </c>
      <c r="G254" t="s">
        <v>92</v>
      </c>
      <c r="H254" s="2"/>
      <c r="I254" s="2">
        <v>1</v>
      </c>
      <c r="J254" s="2">
        <v>1</v>
      </c>
    </row>
    <row r="255" spans="1:10">
      <c r="A255">
        <v>4406425</v>
      </c>
      <c r="B255">
        <v>1007074</v>
      </c>
      <c r="C255">
        <v>11</v>
      </c>
      <c r="D255" t="s">
        <v>144</v>
      </c>
      <c r="E255" t="s">
        <v>112</v>
      </c>
      <c r="F255" t="s">
        <v>111</v>
      </c>
      <c r="G255" t="s">
        <v>92</v>
      </c>
      <c r="H255" s="2"/>
      <c r="I255" s="2">
        <v>1</v>
      </c>
      <c r="J255" s="2">
        <v>1</v>
      </c>
    </row>
    <row r="256" spans="1:10">
      <c r="A256">
        <v>4406426</v>
      </c>
      <c r="B256">
        <v>1007074</v>
      </c>
      <c r="C256">
        <v>11</v>
      </c>
      <c r="D256" t="s">
        <v>144</v>
      </c>
      <c r="E256" t="s">
        <v>112</v>
      </c>
      <c r="F256" t="s">
        <v>111</v>
      </c>
      <c r="G256" t="s">
        <v>92</v>
      </c>
      <c r="H256" s="2"/>
      <c r="I256" s="2">
        <v>1</v>
      </c>
      <c r="J256" s="2">
        <v>1</v>
      </c>
    </row>
    <row r="257" spans="1:10">
      <c r="A257">
        <v>5045945</v>
      </c>
      <c r="B257">
        <v>1135987</v>
      </c>
      <c r="C257">
        <v>11</v>
      </c>
      <c r="D257" t="s">
        <v>64</v>
      </c>
      <c r="E257" t="s">
        <v>112</v>
      </c>
      <c r="F257" t="s">
        <v>111</v>
      </c>
      <c r="G257" t="s">
        <v>66</v>
      </c>
      <c r="H257" s="2"/>
      <c r="I257" s="2">
        <v>1</v>
      </c>
      <c r="J257" s="2">
        <v>1</v>
      </c>
    </row>
    <row r="258" spans="1:10">
      <c r="A258">
        <v>5045946</v>
      </c>
      <c r="B258">
        <v>1135987</v>
      </c>
      <c r="C258">
        <v>11</v>
      </c>
      <c r="D258" t="s">
        <v>64</v>
      </c>
      <c r="E258" t="s">
        <v>112</v>
      </c>
      <c r="F258" t="s">
        <v>111</v>
      </c>
      <c r="G258" t="s">
        <v>66</v>
      </c>
      <c r="H258" s="2"/>
      <c r="I258" s="2">
        <v>1</v>
      </c>
      <c r="J258" s="2">
        <v>1</v>
      </c>
    </row>
    <row r="259" spans="1:10">
      <c r="A259">
        <v>5045947</v>
      </c>
      <c r="B259">
        <v>1135987</v>
      </c>
      <c r="C259">
        <v>11</v>
      </c>
      <c r="D259" t="s">
        <v>64</v>
      </c>
      <c r="E259" t="s">
        <v>112</v>
      </c>
      <c r="F259" t="s">
        <v>111</v>
      </c>
      <c r="G259" t="s">
        <v>66</v>
      </c>
      <c r="H259" s="2"/>
      <c r="I259" s="2">
        <v>1</v>
      </c>
      <c r="J259" s="2">
        <v>1</v>
      </c>
    </row>
    <row r="260" spans="1:10">
      <c r="A260">
        <v>5046640</v>
      </c>
      <c r="B260">
        <v>1136343</v>
      </c>
      <c r="C260">
        <v>14</v>
      </c>
      <c r="D260" t="s">
        <v>64</v>
      </c>
      <c r="E260" t="s">
        <v>112</v>
      </c>
      <c r="F260" t="s">
        <v>61</v>
      </c>
      <c r="G260" t="s">
        <v>66</v>
      </c>
      <c r="H260" s="2"/>
      <c r="I260" s="2">
        <v>1</v>
      </c>
      <c r="J260" s="2">
        <v>1</v>
      </c>
    </row>
    <row r="261" spans="1:10">
      <c r="A261">
        <v>5046641</v>
      </c>
      <c r="B261">
        <v>1136343</v>
      </c>
      <c r="C261">
        <v>14</v>
      </c>
      <c r="D261" t="s">
        <v>64</v>
      </c>
      <c r="E261" t="s">
        <v>112</v>
      </c>
      <c r="F261" t="s">
        <v>61</v>
      </c>
      <c r="G261" t="s">
        <v>66</v>
      </c>
      <c r="H261" s="2"/>
      <c r="I261" s="2">
        <v>1</v>
      </c>
      <c r="J261" s="2">
        <v>1</v>
      </c>
    </row>
    <row r="262" spans="1:10">
      <c r="A262">
        <v>5046642</v>
      </c>
      <c r="B262">
        <v>1136343</v>
      </c>
      <c r="C262">
        <v>14</v>
      </c>
      <c r="D262" t="s">
        <v>64</v>
      </c>
      <c r="E262" t="s">
        <v>112</v>
      </c>
      <c r="F262" t="s">
        <v>61</v>
      </c>
      <c r="G262" t="s">
        <v>66</v>
      </c>
      <c r="H262" s="2"/>
      <c r="I262" s="2">
        <v>1</v>
      </c>
      <c r="J262" s="2">
        <v>1</v>
      </c>
    </row>
    <row r="263" spans="1:10">
      <c r="A263">
        <v>5056222</v>
      </c>
      <c r="B263">
        <v>1140739</v>
      </c>
      <c r="C263">
        <v>12</v>
      </c>
      <c r="D263" t="s">
        <v>64</v>
      </c>
      <c r="E263" t="s">
        <v>112</v>
      </c>
      <c r="F263" t="s">
        <v>61</v>
      </c>
      <c r="G263" t="s">
        <v>66</v>
      </c>
      <c r="H263" s="2"/>
      <c r="I263" s="2">
        <v>1</v>
      </c>
      <c r="J263" s="2">
        <v>1</v>
      </c>
    </row>
    <row r="264" spans="1:10">
      <c r="A264">
        <v>5056223</v>
      </c>
      <c r="B264">
        <v>1140739</v>
      </c>
      <c r="C264">
        <v>12</v>
      </c>
      <c r="D264" t="s">
        <v>64</v>
      </c>
      <c r="E264" t="s">
        <v>112</v>
      </c>
      <c r="F264" t="s">
        <v>61</v>
      </c>
      <c r="G264" t="s">
        <v>66</v>
      </c>
      <c r="H264" s="2"/>
      <c r="I264" s="2">
        <v>1</v>
      </c>
      <c r="J264" s="2">
        <v>1</v>
      </c>
    </row>
    <row r="265" spans="1:10">
      <c r="A265">
        <v>5058639</v>
      </c>
      <c r="B265">
        <v>1141818</v>
      </c>
      <c r="C265">
        <v>11</v>
      </c>
      <c r="D265" t="s">
        <v>64</v>
      </c>
      <c r="E265" t="s">
        <v>112</v>
      </c>
      <c r="F265" t="s">
        <v>61</v>
      </c>
      <c r="G265" t="s">
        <v>66</v>
      </c>
      <c r="H265" s="2"/>
      <c r="I265" s="2">
        <v>1</v>
      </c>
      <c r="J265" s="2">
        <v>1</v>
      </c>
    </row>
    <row r="266" spans="1:10">
      <c r="A266">
        <v>5059944</v>
      </c>
      <c r="B266">
        <v>1142399</v>
      </c>
      <c r="C266">
        <v>19</v>
      </c>
      <c r="D266" t="s">
        <v>64</v>
      </c>
      <c r="E266" t="s">
        <v>65</v>
      </c>
      <c r="F266" t="s">
        <v>111</v>
      </c>
      <c r="G266" t="s">
        <v>66</v>
      </c>
      <c r="H266" s="2"/>
      <c r="I266" s="2">
        <v>1</v>
      </c>
      <c r="J266" s="2">
        <v>1</v>
      </c>
    </row>
    <row r="267" spans="1:10">
      <c r="A267">
        <v>5059945</v>
      </c>
      <c r="B267">
        <v>1142399</v>
      </c>
      <c r="C267">
        <v>19</v>
      </c>
      <c r="D267" t="s">
        <v>64</v>
      </c>
      <c r="E267" t="s">
        <v>65</v>
      </c>
      <c r="F267" t="s">
        <v>111</v>
      </c>
      <c r="G267" t="s">
        <v>66</v>
      </c>
      <c r="H267" s="2"/>
      <c r="I267" s="2">
        <v>1</v>
      </c>
      <c r="J267" s="2">
        <v>1</v>
      </c>
    </row>
    <row r="268" spans="1:10">
      <c r="A268">
        <v>5059946</v>
      </c>
      <c r="B268">
        <v>1142399</v>
      </c>
      <c r="C268">
        <v>19</v>
      </c>
      <c r="D268" t="s">
        <v>64</v>
      </c>
      <c r="E268" t="s">
        <v>65</v>
      </c>
      <c r="F268" t="s">
        <v>111</v>
      </c>
      <c r="G268" t="s">
        <v>66</v>
      </c>
      <c r="H268" s="2"/>
      <c r="I268" s="2">
        <v>1</v>
      </c>
      <c r="J268" s="2">
        <v>1</v>
      </c>
    </row>
    <row r="269" spans="1:10">
      <c r="A269">
        <v>5065164</v>
      </c>
      <c r="B269">
        <v>1144668</v>
      </c>
      <c r="C269">
        <v>17</v>
      </c>
      <c r="D269" t="s">
        <v>64</v>
      </c>
      <c r="E269" t="s">
        <v>65</v>
      </c>
      <c r="F269" t="s">
        <v>111</v>
      </c>
      <c r="G269" t="s">
        <v>66</v>
      </c>
      <c r="H269" s="2"/>
      <c r="I269" s="2">
        <v>1</v>
      </c>
      <c r="J269" s="2">
        <v>1</v>
      </c>
    </row>
    <row r="270" spans="1:10">
      <c r="A270">
        <v>5065165</v>
      </c>
      <c r="B270">
        <v>1144668</v>
      </c>
      <c r="C270">
        <v>17</v>
      </c>
      <c r="D270" t="s">
        <v>64</v>
      </c>
      <c r="E270" t="s">
        <v>65</v>
      </c>
      <c r="F270" t="s">
        <v>111</v>
      </c>
      <c r="G270" t="s">
        <v>66</v>
      </c>
      <c r="H270" s="2"/>
      <c r="I270" s="2">
        <v>1</v>
      </c>
      <c r="J270" s="2">
        <v>1</v>
      </c>
    </row>
    <row r="271" spans="1:10">
      <c r="A271">
        <v>5214237</v>
      </c>
      <c r="B271">
        <v>1093260</v>
      </c>
      <c r="C271">
        <v>18</v>
      </c>
      <c r="D271" t="s">
        <v>64</v>
      </c>
      <c r="E271" t="s">
        <v>65</v>
      </c>
      <c r="F271" t="s">
        <v>111</v>
      </c>
      <c r="G271" t="s">
        <v>66</v>
      </c>
      <c r="H271" s="2"/>
      <c r="I271" s="2">
        <v>1</v>
      </c>
      <c r="J271" s="2">
        <v>1</v>
      </c>
    </row>
    <row r="272" spans="1:10">
      <c r="A272">
        <v>5214238</v>
      </c>
      <c r="B272">
        <v>1093260</v>
      </c>
      <c r="C272">
        <v>18</v>
      </c>
      <c r="D272" t="s">
        <v>64</v>
      </c>
      <c r="E272" t="s">
        <v>65</v>
      </c>
      <c r="F272" t="s">
        <v>111</v>
      </c>
      <c r="G272" t="s">
        <v>66</v>
      </c>
      <c r="H272" s="2"/>
      <c r="I272" s="2">
        <v>1</v>
      </c>
      <c r="J272" s="2">
        <v>1</v>
      </c>
    </row>
    <row r="273" spans="1:10">
      <c r="A273">
        <v>5222835</v>
      </c>
      <c r="B273">
        <v>1097106</v>
      </c>
      <c r="C273">
        <v>11</v>
      </c>
      <c r="D273" t="s">
        <v>64</v>
      </c>
      <c r="E273" t="s">
        <v>112</v>
      </c>
      <c r="F273" t="s">
        <v>111</v>
      </c>
      <c r="G273" t="s">
        <v>66</v>
      </c>
      <c r="H273" s="2"/>
      <c r="I273" s="2">
        <v>1</v>
      </c>
      <c r="J273" s="2">
        <v>1</v>
      </c>
    </row>
    <row r="274" spans="1:10">
      <c r="A274">
        <v>5222836</v>
      </c>
      <c r="B274">
        <v>1097106</v>
      </c>
      <c r="C274">
        <v>11</v>
      </c>
      <c r="D274" t="s">
        <v>64</v>
      </c>
      <c r="E274" t="s">
        <v>112</v>
      </c>
      <c r="F274" t="s">
        <v>111</v>
      </c>
      <c r="G274" t="s">
        <v>66</v>
      </c>
      <c r="H274" s="2"/>
      <c r="I274" s="2">
        <v>1</v>
      </c>
      <c r="J274" s="2">
        <v>1</v>
      </c>
    </row>
    <row r="275" spans="1:10">
      <c r="A275">
        <v>5237766</v>
      </c>
      <c r="B275">
        <v>1103828</v>
      </c>
      <c r="C275">
        <v>14</v>
      </c>
      <c r="D275" t="s">
        <v>64</v>
      </c>
      <c r="E275" t="s">
        <v>112</v>
      </c>
      <c r="F275" t="s">
        <v>61</v>
      </c>
      <c r="G275" t="s">
        <v>66</v>
      </c>
      <c r="H275" s="2"/>
      <c r="I275" s="2">
        <v>1</v>
      </c>
      <c r="J275" s="2">
        <v>1</v>
      </c>
    </row>
    <row r="276" spans="1:10">
      <c r="A276">
        <v>5237767</v>
      </c>
      <c r="B276">
        <v>1103828</v>
      </c>
      <c r="C276">
        <v>14</v>
      </c>
      <c r="D276" t="s">
        <v>64</v>
      </c>
      <c r="E276" t="s">
        <v>112</v>
      </c>
      <c r="F276" t="s">
        <v>61</v>
      </c>
      <c r="G276" t="s">
        <v>66</v>
      </c>
      <c r="H276" s="2"/>
      <c r="I276" s="2">
        <v>1</v>
      </c>
      <c r="J276" s="2">
        <v>1</v>
      </c>
    </row>
    <row r="277" spans="1:10">
      <c r="A277">
        <v>5243010</v>
      </c>
      <c r="B277">
        <v>1106184</v>
      </c>
      <c r="C277">
        <v>19</v>
      </c>
      <c r="D277" t="s">
        <v>144</v>
      </c>
      <c r="E277" t="s">
        <v>112</v>
      </c>
      <c r="F277" t="s">
        <v>61</v>
      </c>
      <c r="G277" t="s">
        <v>92</v>
      </c>
      <c r="H277" s="2"/>
      <c r="I277" s="2">
        <v>1</v>
      </c>
      <c r="J277" s="2">
        <v>1</v>
      </c>
    </row>
    <row r="278" spans="1:10">
      <c r="A278">
        <v>5243011</v>
      </c>
      <c r="B278">
        <v>1106184</v>
      </c>
      <c r="C278">
        <v>19</v>
      </c>
      <c r="D278" t="s">
        <v>144</v>
      </c>
      <c r="E278" t="s">
        <v>112</v>
      </c>
      <c r="F278" t="s">
        <v>61</v>
      </c>
      <c r="G278" t="s">
        <v>92</v>
      </c>
      <c r="H278" s="2"/>
      <c r="I278" s="2">
        <v>1</v>
      </c>
      <c r="J278" s="2">
        <v>1</v>
      </c>
    </row>
    <row r="279" spans="1:10">
      <c r="A279">
        <v>5243317</v>
      </c>
      <c r="B279">
        <v>1106309</v>
      </c>
      <c r="C279">
        <v>15</v>
      </c>
      <c r="D279" t="s">
        <v>64</v>
      </c>
      <c r="E279" t="s">
        <v>112</v>
      </c>
      <c r="F279" t="s">
        <v>61</v>
      </c>
      <c r="G279" t="s">
        <v>66</v>
      </c>
      <c r="H279" s="2"/>
      <c r="I279" s="2">
        <v>1</v>
      </c>
      <c r="J279" s="2">
        <v>1</v>
      </c>
    </row>
    <row r="280" spans="1:10">
      <c r="A280">
        <v>5243318</v>
      </c>
      <c r="B280">
        <v>1106309</v>
      </c>
      <c r="C280">
        <v>15</v>
      </c>
      <c r="D280" t="s">
        <v>64</v>
      </c>
      <c r="E280" t="s">
        <v>112</v>
      </c>
      <c r="F280" t="s">
        <v>61</v>
      </c>
      <c r="G280" t="s">
        <v>66</v>
      </c>
      <c r="H280" s="2"/>
      <c r="I280" s="2">
        <v>1</v>
      </c>
      <c r="J280" s="2">
        <v>1</v>
      </c>
    </row>
    <row r="281" spans="1:10">
      <c r="A281">
        <v>5252135</v>
      </c>
      <c r="B281">
        <v>1110181</v>
      </c>
      <c r="C281">
        <v>18</v>
      </c>
      <c r="D281" t="s">
        <v>64</v>
      </c>
      <c r="E281" t="s">
        <v>112</v>
      </c>
      <c r="F281" t="s">
        <v>61</v>
      </c>
      <c r="G281" t="s">
        <v>66</v>
      </c>
      <c r="H281" s="2"/>
      <c r="I281" s="2">
        <v>1</v>
      </c>
      <c r="J281" s="2">
        <v>1</v>
      </c>
    </row>
    <row r="282" spans="1:10">
      <c r="A282">
        <v>5252136</v>
      </c>
      <c r="B282">
        <v>1110181</v>
      </c>
      <c r="C282">
        <v>18</v>
      </c>
      <c r="D282" t="s">
        <v>64</v>
      </c>
      <c r="E282" t="s">
        <v>112</v>
      </c>
      <c r="F282" t="s">
        <v>61</v>
      </c>
      <c r="G282" t="s">
        <v>66</v>
      </c>
      <c r="H282" s="2"/>
      <c r="I282" s="2">
        <v>1</v>
      </c>
      <c r="J282" s="2">
        <v>1</v>
      </c>
    </row>
    <row r="283" spans="1:10">
      <c r="A283">
        <v>5252137</v>
      </c>
      <c r="B283">
        <v>1110181</v>
      </c>
      <c r="C283">
        <v>18</v>
      </c>
      <c r="D283" t="s">
        <v>64</v>
      </c>
      <c r="E283" t="s">
        <v>112</v>
      </c>
      <c r="F283" t="s">
        <v>61</v>
      </c>
      <c r="G283" t="s">
        <v>66</v>
      </c>
      <c r="H283" s="2"/>
      <c r="I283" s="2">
        <v>1</v>
      </c>
      <c r="J283" s="2">
        <v>1</v>
      </c>
    </row>
    <row r="284" spans="1:10">
      <c r="A284">
        <v>5252557</v>
      </c>
      <c r="B284">
        <v>1110376</v>
      </c>
      <c r="C284">
        <v>16</v>
      </c>
      <c r="D284" t="s">
        <v>64</v>
      </c>
      <c r="E284" t="s">
        <v>112</v>
      </c>
      <c r="F284" t="s">
        <v>61</v>
      </c>
      <c r="G284" t="s">
        <v>66</v>
      </c>
      <c r="H284" s="2"/>
      <c r="I284" s="2">
        <v>1</v>
      </c>
      <c r="J284" s="2">
        <v>1</v>
      </c>
    </row>
    <row r="285" spans="1:10">
      <c r="A285">
        <v>5252558</v>
      </c>
      <c r="B285">
        <v>1110376</v>
      </c>
      <c r="C285">
        <v>16</v>
      </c>
      <c r="D285" t="s">
        <v>64</v>
      </c>
      <c r="E285" t="s">
        <v>112</v>
      </c>
      <c r="F285" t="s">
        <v>61</v>
      </c>
      <c r="G285" t="s">
        <v>66</v>
      </c>
      <c r="H285" s="2"/>
      <c r="I285" s="2">
        <v>1</v>
      </c>
      <c r="J285" s="2">
        <v>1</v>
      </c>
    </row>
    <row r="286" spans="1:10">
      <c r="A286">
        <v>5253167</v>
      </c>
      <c r="B286">
        <v>1110667</v>
      </c>
      <c r="C286">
        <v>21</v>
      </c>
      <c r="D286" t="s">
        <v>64</v>
      </c>
      <c r="E286" t="s">
        <v>65</v>
      </c>
      <c r="F286" t="s">
        <v>111</v>
      </c>
      <c r="G286" t="s">
        <v>66</v>
      </c>
      <c r="H286" s="2"/>
      <c r="I286" s="2">
        <v>1</v>
      </c>
      <c r="J286" s="2">
        <v>1</v>
      </c>
    </row>
    <row r="287" spans="1:10">
      <c r="A287">
        <v>5253168</v>
      </c>
      <c r="B287">
        <v>1110667</v>
      </c>
      <c r="C287">
        <v>21</v>
      </c>
      <c r="D287" t="s">
        <v>64</v>
      </c>
      <c r="E287" t="s">
        <v>65</v>
      </c>
      <c r="F287" t="s">
        <v>111</v>
      </c>
      <c r="G287" t="s">
        <v>66</v>
      </c>
      <c r="H287" s="2"/>
      <c r="I287" s="2">
        <v>1</v>
      </c>
      <c r="J287" s="2">
        <v>1</v>
      </c>
    </row>
    <row r="288" spans="1:10">
      <c r="A288">
        <v>5253657</v>
      </c>
      <c r="B288">
        <v>1110888</v>
      </c>
      <c r="C288">
        <v>8</v>
      </c>
      <c r="D288" t="s">
        <v>64</v>
      </c>
      <c r="E288" t="s">
        <v>112</v>
      </c>
      <c r="F288" t="s">
        <v>61</v>
      </c>
      <c r="G288" t="s">
        <v>66</v>
      </c>
      <c r="H288" s="2"/>
      <c r="I288" s="2">
        <v>1</v>
      </c>
      <c r="J288" s="2">
        <v>1</v>
      </c>
    </row>
    <row r="289" spans="1:10">
      <c r="A289">
        <v>5253658</v>
      </c>
      <c r="B289">
        <v>1110888</v>
      </c>
      <c r="C289">
        <v>8</v>
      </c>
      <c r="D289" t="s">
        <v>64</v>
      </c>
      <c r="E289" t="s">
        <v>112</v>
      </c>
      <c r="F289" t="s">
        <v>61</v>
      </c>
      <c r="G289" t="s">
        <v>66</v>
      </c>
      <c r="H289" s="2"/>
      <c r="I289" s="2">
        <v>1</v>
      </c>
      <c r="J289" s="2">
        <v>1</v>
      </c>
    </row>
    <row r="290" spans="1:10">
      <c r="A290">
        <v>5260187</v>
      </c>
      <c r="B290">
        <v>1113770</v>
      </c>
      <c r="C290">
        <v>20</v>
      </c>
      <c r="D290" t="s">
        <v>64</v>
      </c>
      <c r="E290" t="s">
        <v>112</v>
      </c>
      <c r="F290" t="s">
        <v>111</v>
      </c>
      <c r="G290" t="s">
        <v>66</v>
      </c>
      <c r="H290" s="2"/>
      <c r="I290" s="2">
        <v>1</v>
      </c>
      <c r="J290" s="2">
        <v>1</v>
      </c>
    </row>
    <row r="291" spans="1:10">
      <c r="A291">
        <v>5260188</v>
      </c>
      <c r="B291">
        <v>1113770</v>
      </c>
      <c r="C291">
        <v>20</v>
      </c>
      <c r="D291" t="s">
        <v>64</v>
      </c>
      <c r="E291" t="s">
        <v>112</v>
      </c>
      <c r="F291" t="s">
        <v>111</v>
      </c>
      <c r="G291" t="s">
        <v>66</v>
      </c>
      <c r="H291" s="2"/>
      <c r="I291" s="2">
        <v>1</v>
      </c>
      <c r="J291" s="2">
        <v>1</v>
      </c>
    </row>
    <row r="292" spans="1:10">
      <c r="A292">
        <v>5260626</v>
      </c>
      <c r="B292">
        <v>1113959</v>
      </c>
      <c r="C292">
        <v>18</v>
      </c>
      <c r="D292" t="s">
        <v>64</v>
      </c>
      <c r="E292" t="s">
        <v>112</v>
      </c>
      <c r="F292" t="s">
        <v>61</v>
      </c>
      <c r="G292" t="s">
        <v>66</v>
      </c>
      <c r="H292" s="2"/>
      <c r="I292" s="2">
        <v>1</v>
      </c>
      <c r="J292" s="2">
        <v>1</v>
      </c>
    </row>
    <row r="293" spans="1:10">
      <c r="A293">
        <v>5260627</v>
      </c>
      <c r="B293">
        <v>1113959</v>
      </c>
      <c r="C293">
        <v>18</v>
      </c>
      <c r="D293" t="s">
        <v>64</v>
      </c>
      <c r="E293" t="s">
        <v>112</v>
      </c>
      <c r="F293" t="s">
        <v>61</v>
      </c>
      <c r="G293" t="s">
        <v>66</v>
      </c>
      <c r="H293" s="2"/>
      <c r="I293" s="2">
        <v>1</v>
      </c>
      <c r="J293" s="2">
        <v>1</v>
      </c>
    </row>
    <row r="294" spans="1:10">
      <c r="A294">
        <v>5266119</v>
      </c>
      <c r="B294">
        <v>1116367</v>
      </c>
      <c r="C294">
        <v>18</v>
      </c>
      <c r="D294" t="s">
        <v>64</v>
      </c>
      <c r="E294" t="s">
        <v>112</v>
      </c>
      <c r="F294" t="s">
        <v>61</v>
      </c>
      <c r="G294" t="s">
        <v>66</v>
      </c>
      <c r="H294" s="2"/>
      <c r="I294" s="2">
        <v>1</v>
      </c>
      <c r="J294" s="2">
        <v>1</v>
      </c>
    </row>
    <row r="295" spans="1:10">
      <c r="A295">
        <v>5266120</v>
      </c>
      <c r="B295">
        <v>1116367</v>
      </c>
      <c r="C295">
        <v>18</v>
      </c>
      <c r="D295" t="s">
        <v>64</v>
      </c>
      <c r="E295" t="s">
        <v>112</v>
      </c>
      <c r="F295" t="s">
        <v>61</v>
      </c>
      <c r="G295" t="s">
        <v>66</v>
      </c>
      <c r="H295" s="2"/>
      <c r="I295" s="2">
        <v>1</v>
      </c>
      <c r="J295" s="2">
        <v>1</v>
      </c>
    </row>
    <row r="296" spans="1:10">
      <c r="A296">
        <v>5266944</v>
      </c>
      <c r="B296">
        <v>1116707</v>
      </c>
      <c r="C296">
        <v>19</v>
      </c>
      <c r="D296" t="s">
        <v>64</v>
      </c>
      <c r="E296" t="s">
        <v>112</v>
      </c>
      <c r="F296" t="s">
        <v>61</v>
      </c>
      <c r="G296" t="s">
        <v>66</v>
      </c>
      <c r="H296" s="2"/>
      <c r="I296" s="2">
        <v>1</v>
      </c>
      <c r="J296" s="2">
        <v>1</v>
      </c>
    </row>
    <row r="297" spans="1:10">
      <c r="A297">
        <v>5266945</v>
      </c>
      <c r="B297">
        <v>1116707</v>
      </c>
      <c r="C297">
        <v>19</v>
      </c>
      <c r="D297" t="s">
        <v>64</v>
      </c>
      <c r="E297" t="s">
        <v>112</v>
      </c>
      <c r="F297" t="s">
        <v>61</v>
      </c>
      <c r="G297" t="s">
        <v>66</v>
      </c>
      <c r="H297" s="2"/>
      <c r="I297" s="2">
        <v>1</v>
      </c>
      <c r="J297" s="2">
        <v>1</v>
      </c>
    </row>
    <row r="298" spans="1:10">
      <c r="A298">
        <v>5269889</v>
      </c>
      <c r="B298">
        <v>1118031</v>
      </c>
      <c r="C298">
        <v>18</v>
      </c>
      <c r="D298" t="s">
        <v>64</v>
      </c>
      <c r="E298" t="s">
        <v>112</v>
      </c>
      <c r="F298" t="s">
        <v>111</v>
      </c>
      <c r="G298" t="s">
        <v>66</v>
      </c>
      <c r="H298" s="2"/>
      <c r="I298" s="2">
        <v>1</v>
      </c>
      <c r="J298" s="2">
        <v>1</v>
      </c>
    </row>
    <row r="299" spans="1:10">
      <c r="A299">
        <v>5272000</v>
      </c>
      <c r="B299">
        <v>1118994</v>
      </c>
      <c r="C299">
        <v>14</v>
      </c>
      <c r="D299" t="s">
        <v>64</v>
      </c>
      <c r="E299" t="s">
        <v>112</v>
      </c>
      <c r="F299" t="s">
        <v>61</v>
      </c>
      <c r="G299" t="s">
        <v>66</v>
      </c>
      <c r="H299" s="2"/>
      <c r="I299" s="2">
        <v>1</v>
      </c>
      <c r="J299" s="2">
        <v>1</v>
      </c>
    </row>
    <row r="300" spans="1:10">
      <c r="A300">
        <v>5272001</v>
      </c>
      <c r="B300">
        <v>1118994</v>
      </c>
      <c r="C300">
        <v>14</v>
      </c>
      <c r="D300" t="s">
        <v>64</v>
      </c>
      <c r="E300" t="s">
        <v>112</v>
      </c>
      <c r="F300" t="s">
        <v>61</v>
      </c>
      <c r="G300" t="s">
        <v>66</v>
      </c>
      <c r="H300" s="2"/>
      <c r="I300" s="2">
        <v>1</v>
      </c>
      <c r="J300" s="2">
        <v>1</v>
      </c>
    </row>
    <row r="301" spans="1:10">
      <c r="A301">
        <v>5274085</v>
      </c>
      <c r="B301">
        <v>1119932</v>
      </c>
      <c r="C301">
        <v>22</v>
      </c>
      <c r="D301" t="s">
        <v>64</v>
      </c>
      <c r="E301" t="s">
        <v>65</v>
      </c>
      <c r="F301" t="s">
        <v>111</v>
      </c>
      <c r="G301" t="s">
        <v>66</v>
      </c>
      <c r="H301" s="2"/>
      <c r="I301" s="2">
        <v>1</v>
      </c>
      <c r="J301" s="2">
        <v>1</v>
      </c>
    </row>
    <row r="302" spans="1:10">
      <c r="A302">
        <v>5274086</v>
      </c>
      <c r="B302">
        <v>1119932</v>
      </c>
      <c r="C302">
        <v>22</v>
      </c>
      <c r="D302" t="s">
        <v>64</v>
      </c>
      <c r="E302" t="s">
        <v>65</v>
      </c>
      <c r="F302" t="s">
        <v>111</v>
      </c>
      <c r="G302" t="s">
        <v>66</v>
      </c>
      <c r="H302" s="2"/>
      <c r="I302" s="2">
        <v>1</v>
      </c>
      <c r="J302" s="2">
        <v>1</v>
      </c>
    </row>
    <row r="303" spans="1:10">
      <c r="A303">
        <v>5277389</v>
      </c>
      <c r="B303">
        <v>1121287</v>
      </c>
      <c r="C303">
        <v>2</v>
      </c>
      <c r="D303" t="s">
        <v>64</v>
      </c>
      <c r="E303" t="s">
        <v>65</v>
      </c>
      <c r="F303" t="s">
        <v>61</v>
      </c>
      <c r="G303" t="s">
        <v>66</v>
      </c>
      <c r="H303" s="2"/>
      <c r="I303" s="2">
        <v>1</v>
      </c>
      <c r="J303" s="2">
        <v>1</v>
      </c>
    </row>
    <row r="304" spans="1:10">
      <c r="A304">
        <v>5277390</v>
      </c>
      <c r="B304">
        <v>1121287</v>
      </c>
      <c r="C304">
        <v>2</v>
      </c>
      <c r="D304" t="s">
        <v>64</v>
      </c>
      <c r="E304" t="s">
        <v>65</v>
      </c>
      <c r="F304" t="s">
        <v>61</v>
      </c>
      <c r="G304" t="s">
        <v>66</v>
      </c>
      <c r="H304" s="2"/>
      <c r="I304" s="2">
        <v>1</v>
      </c>
      <c r="J304" s="2">
        <v>1</v>
      </c>
    </row>
    <row r="305" spans="1:10">
      <c r="A305">
        <v>5277391</v>
      </c>
      <c r="B305">
        <v>1121287</v>
      </c>
      <c r="C305">
        <v>2</v>
      </c>
      <c r="D305" t="s">
        <v>64</v>
      </c>
      <c r="E305" t="s">
        <v>65</v>
      </c>
      <c r="F305" t="s">
        <v>61</v>
      </c>
      <c r="G305" t="s">
        <v>66</v>
      </c>
      <c r="H305" s="2"/>
      <c r="I305" s="2">
        <v>1</v>
      </c>
      <c r="J305" s="2">
        <v>1</v>
      </c>
    </row>
    <row r="306" spans="1:10">
      <c r="A306">
        <v>5277874</v>
      </c>
      <c r="B306">
        <v>1121495</v>
      </c>
      <c r="C306">
        <v>10</v>
      </c>
      <c r="D306" t="s">
        <v>64</v>
      </c>
      <c r="E306" t="s">
        <v>112</v>
      </c>
      <c r="F306" t="s">
        <v>111</v>
      </c>
      <c r="G306" t="s">
        <v>66</v>
      </c>
      <c r="H306" s="2"/>
      <c r="I306" s="2">
        <v>1</v>
      </c>
      <c r="J306" s="2">
        <v>1</v>
      </c>
    </row>
    <row r="307" spans="1:10">
      <c r="A307">
        <v>5277875</v>
      </c>
      <c r="B307">
        <v>1121495</v>
      </c>
      <c r="C307">
        <v>10</v>
      </c>
      <c r="D307" t="s">
        <v>64</v>
      </c>
      <c r="E307" t="s">
        <v>112</v>
      </c>
      <c r="F307" t="s">
        <v>111</v>
      </c>
      <c r="G307" t="s">
        <v>66</v>
      </c>
      <c r="H307" s="2"/>
      <c r="I307" s="2">
        <v>1</v>
      </c>
      <c r="J307" s="2">
        <v>1</v>
      </c>
    </row>
    <row r="308" spans="1:10">
      <c r="A308">
        <v>5279428</v>
      </c>
      <c r="B308">
        <v>1122151</v>
      </c>
      <c r="C308">
        <v>10</v>
      </c>
      <c r="D308" t="s">
        <v>64</v>
      </c>
      <c r="E308" t="s">
        <v>112</v>
      </c>
      <c r="F308" t="s">
        <v>111</v>
      </c>
      <c r="G308" t="s">
        <v>66</v>
      </c>
      <c r="H308" s="2"/>
      <c r="I308" s="2">
        <v>1</v>
      </c>
      <c r="J308" s="2">
        <v>1</v>
      </c>
    </row>
    <row r="309" spans="1:10">
      <c r="A309">
        <v>5279429</v>
      </c>
      <c r="B309">
        <v>1122151</v>
      </c>
      <c r="C309">
        <v>10</v>
      </c>
      <c r="D309" t="s">
        <v>64</v>
      </c>
      <c r="E309" t="s">
        <v>112</v>
      </c>
      <c r="F309" t="s">
        <v>111</v>
      </c>
      <c r="G309" t="s">
        <v>66</v>
      </c>
      <c r="H309" s="2"/>
      <c r="I309" s="2">
        <v>1</v>
      </c>
      <c r="J309" s="2">
        <v>1</v>
      </c>
    </row>
    <row r="310" spans="1:10">
      <c r="A310">
        <v>5279430</v>
      </c>
      <c r="B310">
        <v>1122151</v>
      </c>
      <c r="C310">
        <v>10</v>
      </c>
      <c r="D310" t="s">
        <v>64</v>
      </c>
      <c r="E310" t="s">
        <v>112</v>
      </c>
      <c r="F310" t="s">
        <v>111</v>
      </c>
      <c r="G310" t="s">
        <v>66</v>
      </c>
      <c r="H310" s="2"/>
      <c r="I310" s="2">
        <v>1</v>
      </c>
      <c r="J310" s="2">
        <v>1</v>
      </c>
    </row>
    <row r="311" spans="1:10">
      <c r="A311">
        <v>5280221</v>
      </c>
      <c r="B311">
        <v>1122468</v>
      </c>
      <c r="C311">
        <v>12</v>
      </c>
      <c r="D311" t="s">
        <v>64</v>
      </c>
      <c r="E311" t="s">
        <v>112</v>
      </c>
      <c r="F311" t="s">
        <v>111</v>
      </c>
      <c r="G311" t="s">
        <v>66</v>
      </c>
      <c r="H311" s="2"/>
      <c r="I311" s="2">
        <v>1</v>
      </c>
      <c r="J311" s="2">
        <v>1</v>
      </c>
    </row>
    <row r="312" spans="1:10">
      <c r="A312">
        <v>5280222</v>
      </c>
      <c r="B312">
        <v>1122468</v>
      </c>
      <c r="C312">
        <v>12</v>
      </c>
      <c r="D312" t="s">
        <v>64</v>
      </c>
      <c r="E312" t="s">
        <v>112</v>
      </c>
      <c r="F312" t="s">
        <v>111</v>
      </c>
      <c r="G312" t="s">
        <v>66</v>
      </c>
      <c r="H312" s="2"/>
      <c r="I312" s="2">
        <v>1</v>
      </c>
      <c r="J312" s="2">
        <v>1</v>
      </c>
    </row>
    <row r="313" spans="1:10">
      <c r="A313">
        <v>5284374</v>
      </c>
      <c r="B313">
        <v>1124210</v>
      </c>
      <c r="C313">
        <v>7</v>
      </c>
      <c r="D313" t="s">
        <v>64</v>
      </c>
      <c r="E313" t="s">
        <v>112</v>
      </c>
      <c r="F313" t="s">
        <v>61</v>
      </c>
      <c r="G313" t="s">
        <v>66</v>
      </c>
      <c r="H313" s="2"/>
      <c r="I313" s="2">
        <v>1</v>
      </c>
      <c r="J313" s="2">
        <v>1</v>
      </c>
    </row>
    <row r="314" spans="1:10">
      <c r="A314">
        <v>5285163</v>
      </c>
      <c r="B314">
        <v>1124595</v>
      </c>
      <c r="C314">
        <v>21</v>
      </c>
      <c r="D314" t="s">
        <v>64</v>
      </c>
      <c r="E314" t="s">
        <v>65</v>
      </c>
      <c r="F314" t="s">
        <v>61</v>
      </c>
      <c r="G314" t="s">
        <v>66</v>
      </c>
      <c r="H314" s="2"/>
      <c r="I314" s="2">
        <v>1</v>
      </c>
      <c r="J314" s="2">
        <v>1</v>
      </c>
    </row>
    <row r="315" spans="1:10">
      <c r="A315">
        <v>5285164</v>
      </c>
      <c r="B315">
        <v>1124595</v>
      </c>
      <c r="C315">
        <v>21</v>
      </c>
      <c r="D315" t="s">
        <v>64</v>
      </c>
      <c r="E315" t="s">
        <v>65</v>
      </c>
      <c r="F315" t="s">
        <v>61</v>
      </c>
      <c r="G315" t="s">
        <v>66</v>
      </c>
      <c r="H315" s="2"/>
      <c r="I315" s="2">
        <v>1</v>
      </c>
      <c r="J315" s="2">
        <v>1</v>
      </c>
    </row>
    <row r="316" spans="1:10">
      <c r="A316">
        <v>5285165</v>
      </c>
      <c r="B316">
        <v>1124595</v>
      </c>
      <c r="C316">
        <v>21</v>
      </c>
      <c r="D316" t="s">
        <v>64</v>
      </c>
      <c r="E316" t="s">
        <v>65</v>
      </c>
      <c r="F316" t="s">
        <v>61</v>
      </c>
      <c r="G316" t="s">
        <v>66</v>
      </c>
      <c r="H316" s="2"/>
      <c r="I316" s="2">
        <v>1</v>
      </c>
      <c r="J316" s="2">
        <v>1</v>
      </c>
    </row>
    <row r="317" spans="1:10">
      <c r="A317">
        <v>5289851</v>
      </c>
      <c r="B317">
        <v>1126624</v>
      </c>
      <c r="C317">
        <v>20</v>
      </c>
      <c r="D317" t="s">
        <v>64</v>
      </c>
      <c r="E317" t="s">
        <v>65</v>
      </c>
      <c r="F317" t="s">
        <v>61</v>
      </c>
      <c r="G317" t="s">
        <v>66</v>
      </c>
      <c r="H317" s="2"/>
      <c r="I317" s="2">
        <v>1</v>
      </c>
      <c r="J317" s="2">
        <v>1</v>
      </c>
    </row>
    <row r="318" spans="1:10">
      <c r="A318">
        <v>5289852</v>
      </c>
      <c r="B318">
        <v>1126624</v>
      </c>
      <c r="C318">
        <v>20</v>
      </c>
      <c r="D318" t="s">
        <v>64</v>
      </c>
      <c r="E318" t="s">
        <v>65</v>
      </c>
      <c r="F318" t="s">
        <v>61</v>
      </c>
      <c r="G318" t="s">
        <v>66</v>
      </c>
      <c r="H318" s="2"/>
      <c r="I318" s="2">
        <v>1</v>
      </c>
      <c r="J318" s="2">
        <v>1</v>
      </c>
    </row>
    <row r="319" spans="1:10">
      <c r="A319">
        <v>5293332</v>
      </c>
      <c r="B319">
        <v>1128125</v>
      </c>
      <c r="C319">
        <v>14</v>
      </c>
      <c r="D319" t="s">
        <v>64</v>
      </c>
      <c r="E319" t="s">
        <v>112</v>
      </c>
      <c r="F319" t="s">
        <v>61</v>
      </c>
      <c r="G319" t="s">
        <v>66</v>
      </c>
      <c r="H319" s="2"/>
      <c r="I319" s="2">
        <v>1</v>
      </c>
      <c r="J319" s="2">
        <v>1</v>
      </c>
    </row>
    <row r="320" spans="1:10">
      <c r="A320">
        <v>5293333</v>
      </c>
      <c r="B320">
        <v>1128125</v>
      </c>
      <c r="C320">
        <v>14</v>
      </c>
      <c r="D320" t="s">
        <v>64</v>
      </c>
      <c r="E320" t="s">
        <v>112</v>
      </c>
      <c r="F320" t="s">
        <v>61</v>
      </c>
      <c r="G320" t="s">
        <v>66</v>
      </c>
      <c r="H320" s="2"/>
      <c r="I320" s="2">
        <v>1</v>
      </c>
      <c r="J320" s="2">
        <v>1</v>
      </c>
    </row>
    <row r="321" spans="1:10">
      <c r="A321">
        <v>5294946</v>
      </c>
      <c r="B321">
        <v>1128823</v>
      </c>
      <c r="C321">
        <v>11</v>
      </c>
      <c r="D321" t="s">
        <v>64</v>
      </c>
      <c r="E321" t="s">
        <v>112</v>
      </c>
      <c r="F321" t="s">
        <v>61</v>
      </c>
      <c r="G321" t="s">
        <v>66</v>
      </c>
      <c r="H321" s="2"/>
      <c r="I321" s="2">
        <v>1</v>
      </c>
      <c r="J321" s="2">
        <v>1</v>
      </c>
    </row>
    <row r="322" spans="1:10">
      <c r="A322">
        <v>5294947</v>
      </c>
      <c r="B322">
        <v>1128823</v>
      </c>
      <c r="C322">
        <v>11</v>
      </c>
      <c r="D322" t="s">
        <v>64</v>
      </c>
      <c r="E322" t="s">
        <v>112</v>
      </c>
      <c r="F322" t="s">
        <v>61</v>
      </c>
      <c r="G322" t="s">
        <v>66</v>
      </c>
      <c r="H322" s="2"/>
      <c r="I322" s="2">
        <v>1</v>
      </c>
      <c r="J322" s="2">
        <v>1</v>
      </c>
    </row>
    <row r="323" spans="1:10">
      <c r="A323">
        <v>5301961</v>
      </c>
      <c r="B323">
        <v>1131978</v>
      </c>
      <c r="C323">
        <v>17</v>
      </c>
      <c r="D323" t="s">
        <v>64</v>
      </c>
      <c r="E323" t="s">
        <v>112</v>
      </c>
      <c r="F323" t="s">
        <v>61</v>
      </c>
      <c r="G323" t="s">
        <v>66</v>
      </c>
      <c r="H323" s="2"/>
      <c r="I323" s="2">
        <v>1</v>
      </c>
      <c r="J323" s="2">
        <v>1</v>
      </c>
    </row>
    <row r="324" spans="1:10">
      <c r="A324">
        <v>5301962</v>
      </c>
      <c r="B324">
        <v>1131978</v>
      </c>
      <c r="C324">
        <v>17</v>
      </c>
      <c r="D324" t="s">
        <v>64</v>
      </c>
      <c r="E324" t="s">
        <v>112</v>
      </c>
      <c r="F324" t="s">
        <v>61</v>
      </c>
      <c r="G324" t="s">
        <v>66</v>
      </c>
      <c r="H324" s="2"/>
      <c r="I324" s="2">
        <v>1</v>
      </c>
      <c r="J324" s="2">
        <v>1</v>
      </c>
    </row>
    <row r="325" spans="1:10">
      <c r="A325">
        <v>5302050</v>
      </c>
      <c r="B325">
        <v>1132051</v>
      </c>
      <c r="C325">
        <v>10</v>
      </c>
      <c r="D325" t="s">
        <v>64</v>
      </c>
      <c r="E325" t="s">
        <v>112</v>
      </c>
      <c r="F325" t="s">
        <v>111</v>
      </c>
      <c r="G325" t="s">
        <v>66</v>
      </c>
      <c r="H325" s="2"/>
      <c r="I325" s="2">
        <v>1</v>
      </c>
      <c r="J325" s="2">
        <v>1</v>
      </c>
    </row>
    <row r="326" spans="1:10">
      <c r="A326">
        <v>5302051</v>
      </c>
      <c r="B326">
        <v>1132051</v>
      </c>
      <c r="C326">
        <v>10</v>
      </c>
      <c r="D326" t="s">
        <v>64</v>
      </c>
      <c r="E326" t="s">
        <v>112</v>
      </c>
      <c r="F326" t="s">
        <v>111</v>
      </c>
      <c r="G326" t="s">
        <v>66</v>
      </c>
      <c r="H326" s="2"/>
      <c r="I326" s="2">
        <v>1</v>
      </c>
      <c r="J326" s="2">
        <v>1</v>
      </c>
    </row>
    <row r="327" spans="1:10">
      <c r="A327">
        <v>5305045</v>
      </c>
      <c r="B327">
        <v>1134906</v>
      </c>
      <c r="C327">
        <v>10</v>
      </c>
      <c r="D327" t="s">
        <v>64</v>
      </c>
      <c r="E327" t="s">
        <v>112</v>
      </c>
      <c r="F327" t="s">
        <v>61</v>
      </c>
      <c r="G327" t="s">
        <v>66</v>
      </c>
      <c r="H327" s="2"/>
      <c r="I327" s="2">
        <v>1</v>
      </c>
      <c r="J327" s="2">
        <v>1</v>
      </c>
    </row>
    <row r="328" spans="1:10">
      <c r="A328">
        <v>5305046</v>
      </c>
      <c r="B328">
        <v>1134906</v>
      </c>
      <c r="C328">
        <v>10</v>
      </c>
      <c r="D328" t="s">
        <v>64</v>
      </c>
      <c r="E328" t="s">
        <v>112</v>
      </c>
      <c r="F328" t="s">
        <v>61</v>
      </c>
      <c r="G328" t="s">
        <v>66</v>
      </c>
      <c r="H328" s="2"/>
      <c r="I328" s="2">
        <v>1</v>
      </c>
      <c r="J328" s="2">
        <v>1</v>
      </c>
    </row>
    <row r="329" spans="1:10">
      <c r="A329">
        <v>5331412</v>
      </c>
      <c r="B329">
        <v>1025421</v>
      </c>
      <c r="C329">
        <v>14</v>
      </c>
      <c r="D329" t="s">
        <v>64</v>
      </c>
      <c r="E329" t="s">
        <v>112</v>
      </c>
      <c r="F329" t="s">
        <v>111</v>
      </c>
      <c r="G329" t="s">
        <v>66</v>
      </c>
      <c r="H329" s="2"/>
      <c r="I329" s="2">
        <v>1</v>
      </c>
      <c r="J329" s="2">
        <v>1</v>
      </c>
    </row>
    <row r="330" spans="1:10">
      <c r="A330">
        <v>5331413</v>
      </c>
      <c r="B330">
        <v>1025421</v>
      </c>
      <c r="C330">
        <v>14</v>
      </c>
      <c r="D330" t="s">
        <v>64</v>
      </c>
      <c r="E330" t="s">
        <v>112</v>
      </c>
      <c r="F330" t="s">
        <v>111</v>
      </c>
      <c r="G330" t="s">
        <v>66</v>
      </c>
      <c r="H330" s="2"/>
      <c r="I330" s="2">
        <v>1</v>
      </c>
      <c r="J330" s="2">
        <v>1</v>
      </c>
    </row>
    <row r="331" spans="1:10">
      <c r="A331">
        <v>5339446</v>
      </c>
      <c r="B331">
        <v>1029220</v>
      </c>
      <c r="C331">
        <v>13</v>
      </c>
      <c r="D331" t="s">
        <v>64</v>
      </c>
      <c r="E331" t="s">
        <v>112</v>
      </c>
      <c r="F331" t="s">
        <v>61</v>
      </c>
      <c r="G331" t="s">
        <v>66</v>
      </c>
      <c r="H331" s="2"/>
      <c r="I331" s="2">
        <v>1</v>
      </c>
      <c r="J331" s="2">
        <v>1</v>
      </c>
    </row>
    <row r="332" spans="1:10">
      <c r="A332">
        <v>5339447</v>
      </c>
      <c r="B332">
        <v>1029220</v>
      </c>
      <c r="C332">
        <v>13</v>
      </c>
      <c r="D332" t="s">
        <v>64</v>
      </c>
      <c r="E332" t="s">
        <v>112</v>
      </c>
      <c r="F332" t="s">
        <v>61</v>
      </c>
      <c r="G332" t="s">
        <v>66</v>
      </c>
      <c r="H332" s="2"/>
      <c r="I332" s="2">
        <v>1</v>
      </c>
      <c r="J332" s="2">
        <v>1</v>
      </c>
    </row>
    <row r="333" spans="1:10">
      <c r="A333">
        <v>5356630</v>
      </c>
      <c r="B333">
        <v>1036978</v>
      </c>
      <c r="C333">
        <v>8</v>
      </c>
      <c r="D333" t="s">
        <v>64</v>
      </c>
      <c r="E333" t="s">
        <v>112</v>
      </c>
      <c r="F333" t="s">
        <v>61</v>
      </c>
      <c r="G333" t="s">
        <v>66</v>
      </c>
      <c r="H333" s="2"/>
      <c r="I333" s="2">
        <v>1</v>
      </c>
      <c r="J333" s="2">
        <v>1</v>
      </c>
    </row>
    <row r="334" spans="1:10">
      <c r="A334">
        <v>5356631</v>
      </c>
      <c r="B334">
        <v>1036978</v>
      </c>
      <c r="C334">
        <v>8</v>
      </c>
      <c r="D334" t="s">
        <v>64</v>
      </c>
      <c r="E334" t="s">
        <v>112</v>
      </c>
      <c r="F334" t="s">
        <v>61</v>
      </c>
      <c r="G334" t="s">
        <v>66</v>
      </c>
      <c r="H334" s="2"/>
      <c r="I334" s="2">
        <v>1</v>
      </c>
      <c r="J334" s="2">
        <v>1</v>
      </c>
    </row>
    <row r="335" spans="1:10">
      <c r="A335">
        <v>5358528</v>
      </c>
      <c r="B335">
        <v>1037840</v>
      </c>
      <c r="C335">
        <v>17</v>
      </c>
      <c r="D335" t="s">
        <v>64</v>
      </c>
      <c r="E335" t="s">
        <v>112</v>
      </c>
      <c r="F335" t="s">
        <v>61</v>
      </c>
      <c r="G335" t="s">
        <v>66</v>
      </c>
      <c r="H335" s="2"/>
      <c r="I335" s="2">
        <v>1</v>
      </c>
      <c r="J335" s="2">
        <v>1</v>
      </c>
    </row>
    <row r="336" spans="1:10">
      <c r="A336">
        <v>5358529</v>
      </c>
      <c r="B336">
        <v>1037840</v>
      </c>
      <c r="C336">
        <v>17</v>
      </c>
      <c r="D336" t="s">
        <v>64</v>
      </c>
      <c r="E336" t="s">
        <v>112</v>
      </c>
      <c r="F336" t="s">
        <v>61</v>
      </c>
      <c r="G336" t="s">
        <v>66</v>
      </c>
      <c r="H336" s="2"/>
      <c r="I336" s="2">
        <v>1</v>
      </c>
      <c r="J336" s="2">
        <v>1</v>
      </c>
    </row>
    <row r="337" spans="1:10">
      <c r="A337">
        <v>5358530</v>
      </c>
      <c r="B337">
        <v>1037840</v>
      </c>
      <c r="C337">
        <v>17</v>
      </c>
      <c r="D337" t="s">
        <v>64</v>
      </c>
      <c r="E337" t="s">
        <v>112</v>
      </c>
      <c r="F337" t="s">
        <v>61</v>
      </c>
      <c r="G337" t="s">
        <v>66</v>
      </c>
      <c r="H337" s="2"/>
      <c r="I337" s="2">
        <v>1</v>
      </c>
      <c r="J337" s="2">
        <v>1</v>
      </c>
    </row>
    <row r="338" spans="1:10">
      <c r="A338">
        <v>5361791</v>
      </c>
      <c r="B338">
        <v>1039230</v>
      </c>
      <c r="C338">
        <v>17</v>
      </c>
      <c r="D338" t="s">
        <v>144</v>
      </c>
      <c r="E338" t="s">
        <v>112</v>
      </c>
      <c r="F338" t="s">
        <v>61</v>
      </c>
      <c r="G338" t="s">
        <v>92</v>
      </c>
      <c r="H338" s="2"/>
      <c r="I338" s="2">
        <v>1</v>
      </c>
      <c r="J338" s="2">
        <v>1</v>
      </c>
    </row>
    <row r="339" spans="1:10">
      <c r="A339">
        <v>5361792</v>
      </c>
      <c r="B339">
        <v>1039230</v>
      </c>
      <c r="C339">
        <v>17</v>
      </c>
      <c r="D339" t="s">
        <v>144</v>
      </c>
      <c r="E339" t="s">
        <v>112</v>
      </c>
      <c r="F339" t="s">
        <v>61</v>
      </c>
      <c r="G339" t="s">
        <v>92</v>
      </c>
      <c r="H339" s="2"/>
      <c r="I339" s="2">
        <v>1</v>
      </c>
      <c r="J339" s="2">
        <v>1</v>
      </c>
    </row>
    <row r="340" spans="1:10">
      <c r="A340">
        <v>5362590</v>
      </c>
      <c r="B340">
        <v>1039584</v>
      </c>
      <c r="C340">
        <v>13</v>
      </c>
      <c r="D340" t="s">
        <v>64</v>
      </c>
      <c r="E340" t="s">
        <v>112</v>
      </c>
      <c r="F340" t="s">
        <v>111</v>
      </c>
      <c r="G340" t="s">
        <v>66</v>
      </c>
      <c r="H340" s="2">
        <v>1</v>
      </c>
      <c r="I340" s="2"/>
      <c r="J340" s="2">
        <v>1</v>
      </c>
    </row>
    <row r="341" spans="1:10">
      <c r="A341">
        <v>5362591</v>
      </c>
      <c r="B341">
        <v>1039584</v>
      </c>
      <c r="C341">
        <v>13</v>
      </c>
      <c r="D341" t="s">
        <v>64</v>
      </c>
      <c r="E341" t="s">
        <v>112</v>
      </c>
      <c r="F341" t="s">
        <v>111</v>
      </c>
      <c r="G341" t="s">
        <v>66</v>
      </c>
      <c r="H341" s="2">
        <v>1</v>
      </c>
      <c r="I341" s="2"/>
      <c r="J341" s="2">
        <v>1</v>
      </c>
    </row>
    <row r="342" spans="1:10">
      <c r="A342">
        <v>5362592</v>
      </c>
      <c r="B342">
        <v>1039584</v>
      </c>
      <c r="C342">
        <v>13</v>
      </c>
      <c r="D342" t="s">
        <v>64</v>
      </c>
      <c r="E342" t="s">
        <v>112</v>
      </c>
      <c r="F342" t="s">
        <v>111</v>
      </c>
      <c r="G342" t="s">
        <v>66</v>
      </c>
      <c r="H342" s="2">
        <v>1</v>
      </c>
      <c r="I342" s="2"/>
      <c r="J342" s="2">
        <v>1</v>
      </c>
    </row>
    <row r="343" spans="1:10">
      <c r="A343">
        <v>5362593</v>
      </c>
      <c r="B343">
        <v>1039584</v>
      </c>
      <c r="C343">
        <v>13</v>
      </c>
      <c r="D343" t="s">
        <v>64</v>
      </c>
      <c r="E343" t="s">
        <v>112</v>
      </c>
      <c r="F343" t="s">
        <v>111</v>
      </c>
      <c r="G343" t="s">
        <v>66</v>
      </c>
      <c r="H343" s="2">
        <v>1</v>
      </c>
      <c r="I343" s="2"/>
      <c r="J343" s="2">
        <v>1</v>
      </c>
    </row>
    <row r="344" spans="1:10">
      <c r="A344">
        <v>5364538</v>
      </c>
      <c r="B344">
        <v>1040428</v>
      </c>
      <c r="C344">
        <v>8</v>
      </c>
      <c r="D344" t="s">
        <v>64</v>
      </c>
      <c r="E344" t="s">
        <v>112</v>
      </c>
      <c r="F344" t="s">
        <v>111</v>
      </c>
      <c r="G344" t="s">
        <v>66</v>
      </c>
      <c r="H344" s="2"/>
      <c r="I344" s="2">
        <v>1</v>
      </c>
      <c r="J344" s="2">
        <v>1</v>
      </c>
    </row>
    <row r="345" spans="1:10">
      <c r="A345">
        <v>5364539</v>
      </c>
      <c r="B345">
        <v>1040428</v>
      </c>
      <c r="C345">
        <v>8</v>
      </c>
      <c r="D345" t="s">
        <v>64</v>
      </c>
      <c r="E345" t="s">
        <v>112</v>
      </c>
      <c r="F345" t="s">
        <v>111</v>
      </c>
      <c r="G345" t="s">
        <v>66</v>
      </c>
      <c r="H345" s="2"/>
      <c r="I345" s="2">
        <v>1</v>
      </c>
      <c r="J345" s="2">
        <v>1</v>
      </c>
    </row>
    <row r="346" spans="1:10">
      <c r="A346">
        <v>5368554</v>
      </c>
      <c r="B346">
        <v>1042268</v>
      </c>
      <c r="C346">
        <v>12</v>
      </c>
      <c r="D346" t="s">
        <v>64</v>
      </c>
      <c r="E346" t="s">
        <v>112</v>
      </c>
      <c r="F346" t="s">
        <v>61</v>
      </c>
      <c r="G346" t="s">
        <v>66</v>
      </c>
      <c r="H346" s="2"/>
      <c r="I346" s="2">
        <v>1</v>
      </c>
      <c r="J346" s="2">
        <v>1</v>
      </c>
    </row>
    <row r="347" spans="1:10">
      <c r="A347">
        <v>5368555</v>
      </c>
      <c r="B347">
        <v>1042268</v>
      </c>
      <c r="C347">
        <v>12</v>
      </c>
      <c r="D347" t="s">
        <v>64</v>
      </c>
      <c r="E347" t="s">
        <v>112</v>
      </c>
      <c r="F347" t="s">
        <v>61</v>
      </c>
      <c r="G347" t="s">
        <v>66</v>
      </c>
      <c r="H347" s="2"/>
      <c r="I347" s="2">
        <v>1</v>
      </c>
      <c r="J347" s="2">
        <v>1</v>
      </c>
    </row>
    <row r="348" spans="1:10">
      <c r="A348">
        <v>5368592</v>
      </c>
      <c r="B348">
        <v>1042286</v>
      </c>
      <c r="C348">
        <v>19</v>
      </c>
      <c r="D348" t="s">
        <v>64</v>
      </c>
      <c r="E348" t="s">
        <v>112</v>
      </c>
      <c r="F348" t="s">
        <v>61</v>
      </c>
      <c r="G348" t="s">
        <v>66</v>
      </c>
      <c r="H348" s="2"/>
      <c r="I348" s="2">
        <v>1</v>
      </c>
      <c r="J348" s="2">
        <v>1</v>
      </c>
    </row>
    <row r="349" spans="1:10">
      <c r="A349">
        <v>5368593</v>
      </c>
      <c r="B349">
        <v>1042286</v>
      </c>
      <c r="C349">
        <v>19</v>
      </c>
      <c r="D349" t="s">
        <v>64</v>
      </c>
      <c r="E349" t="s">
        <v>112</v>
      </c>
      <c r="F349" t="s">
        <v>61</v>
      </c>
      <c r="G349" t="s">
        <v>66</v>
      </c>
      <c r="H349" s="2"/>
      <c r="I349" s="2">
        <v>1</v>
      </c>
      <c r="J349" s="2">
        <v>1</v>
      </c>
    </row>
    <row r="350" spans="1:10">
      <c r="A350">
        <v>5373509</v>
      </c>
      <c r="B350">
        <v>1044518</v>
      </c>
      <c r="C350">
        <v>2</v>
      </c>
      <c r="D350" t="s">
        <v>64</v>
      </c>
      <c r="E350" t="s">
        <v>65</v>
      </c>
      <c r="F350" t="s">
        <v>111</v>
      </c>
      <c r="G350" t="s">
        <v>66</v>
      </c>
      <c r="H350" s="2"/>
      <c r="I350" s="2">
        <v>1</v>
      </c>
      <c r="J350" s="2">
        <v>1</v>
      </c>
    </row>
    <row r="351" spans="1:10">
      <c r="A351">
        <v>5373510</v>
      </c>
      <c r="B351">
        <v>1044518</v>
      </c>
      <c r="C351">
        <v>2</v>
      </c>
      <c r="D351" t="s">
        <v>64</v>
      </c>
      <c r="E351" t="s">
        <v>65</v>
      </c>
      <c r="F351" t="s">
        <v>111</v>
      </c>
      <c r="G351" t="s">
        <v>66</v>
      </c>
      <c r="H351" s="2"/>
      <c r="I351" s="2">
        <v>1</v>
      </c>
      <c r="J351" s="2">
        <v>1</v>
      </c>
    </row>
    <row r="352" spans="1:10">
      <c r="A352">
        <v>5374506</v>
      </c>
      <c r="B352">
        <v>1044949</v>
      </c>
      <c r="C352">
        <v>20</v>
      </c>
      <c r="D352" t="s">
        <v>64</v>
      </c>
      <c r="E352" t="s">
        <v>112</v>
      </c>
      <c r="F352" t="s">
        <v>111</v>
      </c>
      <c r="G352" t="s">
        <v>66</v>
      </c>
      <c r="H352" s="2"/>
      <c r="I352" s="2">
        <v>1</v>
      </c>
      <c r="J352" s="2">
        <v>1</v>
      </c>
    </row>
    <row r="353" spans="1:10">
      <c r="A353">
        <v>5374507</v>
      </c>
      <c r="B353">
        <v>1044949</v>
      </c>
      <c r="C353">
        <v>20</v>
      </c>
      <c r="D353" t="s">
        <v>64</v>
      </c>
      <c r="E353" t="s">
        <v>112</v>
      </c>
      <c r="F353" t="s">
        <v>111</v>
      </c>
      <c r="G353" t="s">
        <v>66</v>
      </c>
      <c r="H353" s="2"/>
      <c r="I353" s="2">
        <v>1</v>
      </c>
      <c r="J353" s="2">
        <v>1</v>
      </c>
    </row>
    <row r="354" spans="1:10">
      <c r="A354">
        <v>5374508</v>
      </c>
      <c r="B354">
        <v>1044949</v>
      </c>
      <c r="C354">
        <v>20</v>
      </c>
      <c r="D354" t="s">
        <v>64</v>
      </c>
      <c r="E354" t="s">
        <v>112</v>
      </c>
      <c r="F354" t="s">
        <v>111</v>
      </c>
      <c r="G354" t="s">
        <v>66</v>
      </c>
      <c r="H354" s="2"/>
      <c r="I354" s="2">
        <v>1</v>
      </c>
      <c r="J354" s="2">
        <v>1</v>
      </c>
    </row>
    <row r="355" spans="1:10">
      <c r="A355">
        <v>5376328</v>
      </c>
      <c r="B355">
        <v>1045776</v>
      </c>
      <c r="C355">
        <v>12</v>
      </c>
      <c r="D355" t="s">
        <v>64</v>
      </c>
      <c r="E355" t="s">
        <v>112</v>
      </c>
      <c r="F355" t="s">
        <v>111</v>
      </c>
      <c r="G355" t="s">
        <v>66</v>
      </c>
      <c r="H355" s="2"/>
      <c r="I355" s="2">
        <v>1</v>
      </c>
      <c r="J355" s="2">
        <v>1</v>
      </c>
    </row>
    <row r="356" spans="1:10">
      <c r="A356">
        <v>5376329</v>
      </c>
      <c r="B356">
        <v>1045776</v>
      </c>
      <c r="C356">
        <v>12</v>
      </c>
      <c r="D356" t="s">
        <v>64</v>
      </c>
      <c r="E356" t="s">
        <v>112</v>
      </c>
      <c r="F356" t="s">
        <v>111</v>
      </c>
      <c r="G356" t="s">
        <v>66</v>
      </c>
      <c r="H356" s="2"/>
      <c r="I356" s="2">
        <v>1</v>
      </c>
      <c r="J356" s="2">
        <v>1</v>
      </c>
    </row>
    <row r="357" spans="1:10">
      <c r="A357">
        <v>5376332</v>
      </c>
      <c r="B357">
        <v>1045778</v>
      </c>
      <c r="C357">
        <v>14</v>
      </c>
      <c r="D357" t="s">
        <v>64</v>
      </c>
      <c r="E357" t="s">
        <v>112</v>
      </c>
      <c r="F357" t="s">
        <v>111</v>
      </c>
      <c r="G357" t="s">
        <v>66</v>
      </c>
      <c r="H357" s="2"/>
      <c r="I357" s="2">
        <v>1</v>
      </c>
      <c r="J357" s="2">
        <v>1</v>
      </c>
    </row>
    <row r="358" spans="1:10">
      <c r="A358">
        <v>5376333</v>
      </c>
      <c r="B358">
        <v>1045778</v>
      </c>
      <c r="C358">
        <v>14</v>
      </c>
      <c r="D358" t="s">
        <v>64</v>
      </c>
      <c r="E358" t="s">
        <v>112</v>
      </c>
      <c r="F358" t="s">
        <v>111</v>
      </c>
      <c r="G358" t="s">
        <v>66</v>
      </c>
      <c r="H358" s="2"/>
      <c r="I358" s="2">
        <v>1</v>
      </c>
      <c r="J358" s="2">
        <v>1</v>
      </c>
    </row>
    <row r="359" spans="1:10">
      <c r="A359">
        <v>5376334</v>
      </c>
      <c r="B359">
        <v>1045778</v>
      </c>
      <c r="C359">
        <v>14</v>
      </c>
      <c r="D359" t="s">
        <v>64</v>
      </c>
      <c r="E359" t="s">
        <v>112</v>
      </c>
      <c r="F359" t="s">
        <v>111</v>
      </c>
      <c r="G359" t="s">
        <v>66</v>
      </c>
      <c r="H359" s="2"/>
      <c r="I359" s="2">
        <v>1</v>
      </c>
      <c r="J359" s="2">
        <v>1</v>
      </c>
    </row>
    <row r="360" spans="1:10">
      <c r="A360">
        <v>5376335</v>
      </c>
      <c r="B360">
        <v>1045778</v>
      </c>
      <c r="C360">
        <v>14</v>
      </c>
      <c r="D360" t="s">
        <v>64</v>
      </c>
      <c r="E360" t="s">
        <v>112</v>
      </c>
      <c r="F360" t="s">
        <v>111</v>
      </c>
      <c r="G360" t="s">
        <v>66</v>
      </c>
      <c r="H360" s="2"/>
      <c r="I360" s="2">
        <v>1</v>
      </c>
      <c r="J360" s="2">
        <v>1</v>
      </c>
    </row>
    <row r="361" spans="1:10">
      <c r="A361">
        <v>5378234</v>
      </c>
      <c r="B361">
        <v>1046603</v>
      </c>
      <c r="C361">
        <v>9</v>
      </c>
      <c r="D361" t="s">
        <v>64</v>
      </c>
      <c r="E361" t="s">
        <v>112</v>
      </c>
      <c r="F361" t="s">
        <v>61</v>
      </c>
      <c r="G361" t="s">
        <v>66</v>
      </c>
      <c r="H361" s="2"/>
      <c r="I361" s="2">
        <v>1</v>
      </c>
      <c r="J361" s="2">
        <v>1</v>
      </c>
    </row>
    <row r="362" spans="1:10">
      <c r="A362">
        <v>5378235</v>
      </c>
      <c r="B362">
        <v>1046603</v>
      </c>
      <c r="C362">
        <v>9</v>
      </c>
      <c r="D362" t="s">
        <v>64</v>
      </c>
      <c r="E362" t="s">
        <v>112</v>
      </c>
      <c r="F362" t="s">
        <v>61</v>
      </c>
      <c r="G362" t="s">
        <v>66</v>
      </c>
      <c r="H362" s="2"/>
      <c r="I362" s="2">
        <v>1</v>
      </c>
      <c r="J362" s="2">
        <v>1</v>
      </c>
    </row>
    <row r="363" spans="1:10">
      <c r="A363">
        <v>5379248</v>
      </c>
      <c r="B363">
        <v>1047021</v>
      </c>
      <c r="C363">
        <v>13</v>
      </c>
      <c r="D363" t="s">
        <v>64</v>
      </c>
      <c r="E363" t="s">
        <v>112</v>
      </c>
      <c r="F363" t="s">
        <v>111</v>
      </c>
      <c r="G363" t="s">
        <v>66</v>
      </c>
      <c r="H363" s="2"/>
      <c r="I363" s="2">
        <v>1</v>
      </c>
      <c r="J363" s="2">
        <v>1</v>
      </c>
    </row>
    <row r="364" spans="1:10">
      <c r="A364">
        <v>5379249</v>
      </c>
      <c r="B364">
        <v>1047021</v>
      </c>
      <c r="C364">
        <v>13</v>
      </c>
      <c r="D364" t="s">
        <v>64</v>
      </c>
      <c r="E364" t="s">
        <v>112</v>
      </c>
      <c r="F364" t="s">
        <v>111</v>
      </c>
      <c r="G364" t="s">
        <v>66</v>
      </c>
      <c r="H364" s="2"/>
      <c r="I364" s="2">
        <v>1</v>
      </c>
      <c r="J364" s="2">
        <v>1</v>
      </c>
    </row>
    <row r="365" spans="1:10">
      <c r="A365">
        <v>5381426</v>
      </c>
      <c r="B365">
        <v>1047995</v>
      </c>
      <c r="C365">
        <v>14</v>
      </c>
      <c r="D365" t="s">
        <v>64</v>
      </c>
      <c r="E365" t="s">
        <v>112</v>
      </c>
      <c r="F365" t="s">
        <v>61</v>
      </c>
      <c r="G365" t="s">
        <v>66</v>
      </c>
      <c r="H365" s="2"/>
      <c r="I365" s="2">
        <v>1</v>
      </c>
      <c r="J365" s="2">
        <v>1</v>
      </c>
    </row>
    <row r="366" spans="1:10">
      <c r="A366">
        <v>5381427</v>
      </c>
      <c r="B366">
        <v>1047995</v>
      </c>
      <c r="C366">
        <v>14</v>
      </c>
      <c r="D366" t="s">
        <v>64</v>
      </c>
      <c r="E366" t="s">
        <v>112</v>
      </c>
      <c r="F366" t="s">
        <v>61</v>
      </c>
      <c r="G366" t="s">
        <v>66</v>
      </c>
      <c r="H366" s="2"/>
      <c r="I366" s="2">
        <v>1</v>
      </c>
      <c r="J366" s="2">
        <v>1</v>
      </c>
    </row>
    <row r="367" spans="1:10">
      <c r="A367">
        <v>5381428</v>
      </c>
      <c r="B367">
        <v>1047995</v>
      </c>
      <c r="C367">
        <v>14</v>
      </c>
      <c r="D367" t="s">
        <v>64</v>
      </c>
      <c r="E367" t="s">
        <v>112</v>
      </c>
      <c r="F367" t="s">
        <v>61</v>
      </c>
      <c r="G367" t="s">
        <v>66</v>
      </c>
      <c r="H367" s="2"/>
      <c r="I367" s="2">
        <v>1</v>
      </c>
      <c r="J367" s="2">
        <v>1</v>
      </c>
    </row>
    <row r="368" spans="1:10">
      <c r="A368">
        <v>5382044</v>
      </c>
      <c r="B368">
        <v>1048237</v>
      </c>
      <c r="C368">
        <v>18</v>
      </c>
      <c r="D368" t="s">
        <v>64</v>
      </c>
      <c r="E368" t="s">
        <v>112</v>
      </c>
      <c r="F368" t="s">
        <v>61</v>
      </c>
      <c r="G368" t="s">
        <v>66</v>
      </c>
      <c r="H368" s="2"/>
      <c r="I368" s="2">
        <v>1</v>
      </c>
      <c r="J368" s="2">
        <v>1</v>
      </c>
    </row>
    <row r="369" spans="1:10">
      <c r="A369">
        <v>5382045</v>
      </c>
      <c r="B369">
        <v>1048237</v>
      </c>
      <c r="C369">
        <v>18</v>
      </c>
      <c r="D369" t="s">
        <v>64</v>
      </c>
      <c r="E369" t="s">
        <v>112</v>
      </c>
      <c r="F369" t="s">
        <v>61</v>
      </c>
      <c r="G369" t="s">
        <v>66</v>
      </c>
      <c r="H369" s="2"/>
      <c r="I369" s="2">
        <v>1</v>
      </c>
      <c r="J369" s="2">
        <v>1</v>
      </c>
    </row>
    <row r="370" spans="1:10">
      <c r="A370">
        <v>5382046</v>
      </c>
      <c r="B370">
        <v>1048237</v>
      </c>
      <c r="C370">
        <v>18</v>
      </c>
      <c r="D370" t="s">
        <v>64</v>
      </c>
      <c r="E370" t="s">
        <v>112</v>
      </c>
      <c r="F370" t="s">
        <v>61</v>
      </c>
      <c r="G370" t="s">
        <v>66</v>
      </c>
      <c r="H370" s="2"/>
      <c r="I370" s="2">
        <v>1</v>
      </c>
      <c r="J370" s="2">
        <v>1</v>
      </c>
    </row>
    <row r="371" spans="1:10">
      <c r="A371">
        <v>5384787</v>
      </c>
      <c r="B371">
        <v>1049415</v>
      </c>
      <c r="C371">
        <v>8</v>
      </c>
      <c r="D371" t="s">
        <v>64</v>
      </c>
      <c r="E371" t="s">
        <v>112</v>
      </c>
      <c r="F371" t="s">
        <v>61</v>
      </c>
      <c r="G371" t="s">
        <v>66</v>
      </c>
      <c r="H371" s="2"/>
      <c r="I371" s="2">
        <v>1</v>
      </c>
      <c r="J371" s="2">
        <v>1</v>
      </c>
    </row>
    <row r="372" spans="1:10">
      <c r="A372">
        <v>5384788</v>
      </c>
      <c r="B372">
        <v>1049415</v>
      </c>
      <c r="C372">
        <v>8</v>
      </c>
      <c r="D372" t="s">
        <v>64</v>
      </c>
      <c r="E372" t="s">
        <v>112</v>
      </c>
      <c r="F372" t="s">
        <v>61</v>
      </c>
      <c r="G372" t="s">
        <v>66</v>
      </c>
      <c r="H372" s="2"/>
      <c r="I372" s="2">
        <v>1</v>
      </c>
      <c r="J372" s="2">
        <v>1</v>
      </c>
    </row>
    <row r="373" spans="1:10">
      <c r="A373">
        <v>5384800</v>
      </c>
      <c r="B373">
        <v>1049419</v>
      </c>
      <c r="C373">
        <v>10</v>
      </c>
      <c r="D373" t="s">
        <v>64</v>
      </c>
      <c r="E373" t="s">
        <v>112</v>
      </c>
      <c r="F373" t="s">
        <v>111</v>
      </c>
      <c r="G373" t="s">
        <v>66</v>
      </c>
      <c r="H373" s="2"/>
      <c r="I373" s="2">
        <v>1</v>
      </c>
      <c r="J373" s="2">
        <v>1</v>
      </c>
    </row>
    <row r="374" spans="1:10">
      <c r="A374">
        <v>5384801</v>
      </c>
      <c r="B374">
        <v>1049419</v>
      </c>
      <c r="C374">
        <v>10</v>
      </c>
      <c r="D374" t="s">
        <v>64</v>
      </c>
      <c r="E374" t="s">
        <v>112</v>
      </c>
      <c r="F374" t="s">
        <v>111</v>
      </c>
      <c r="G374" t="s">
        <v>66</v>
      </c>
      <c r="H374" s="2"/>
      <c r="I374" s="2">
        <v>1</v>
      </c>
      <c r="J374" s="2">
        <v>1</v>
      </c>
    </row>
    <row r="375" spans="1:10">
      <c r="A375">
        <v>5388094</v>
      </c>
      <c r="B375">
        <v>1050893</v>
      </c>
      <c r="C375">
        <v>12</v>
      </c>
      <c r="D375" t="s">
        <v>64</v>
      </c>
      <c r="E375" t="s">
        <v>112</v>
      </c>
      <c r="F375" t="s">
        <v>111</v>
      </c>
      <c r="G375" t="s">
        <v>66</v>
      </c>
      <c r="H375" s="2"/>
      <c r="I375" s="2">
        <v>1</v>
      </c>
      <c r="J375" s="2">
        <v>1</v>
      </c>
    </row>
    <row r="376" spans="1:10">
      <c r="A376">
        <v>5388095</v>
      </c>
      <c r="B376">
        <v>1050893</v>
      </c>
      <c r="C376">
        <v>12</v>
      </c>
      <c r="D376" t="s">
        <v>64</v>
      </c>
      <c r="E376" t="s">
        <v>112</v>
      </c>
      <c r="F376" t="s">
        <v>111</v>
      </c>
      <c r="G376" t="s">
        <v>66</v>
      </c>
      <c r="H376" s="2"/>
      <c r="I376" s="2">
        <v>1</v>
      </c>
      <c r="J376" s="2">
        <v>1</v>
      </c>
    </row>
    <row r="377" spans="1:10">
      <c r="A377">
        <v>5388635</v>
      </c>
      <c r="B377">
        <v>1051130</v>
      </c>
      <c r="C377">
        <v>22</v>
      </c>
      <c r="D377" t="s">
        <v>64</v>
      </c>
      <c r="E377" t="s">
        <v>65</v>
      </c>
      <c r="F377" t="s">
        <v>61</v>
      </c>
      <c r="G377" t="s">
        <v>66</v>
      </c>
      <c r="H377" s="2"/>
      <c r="I377" s="2">
        <v>1</v>
      </c>
      <c r="J377" s="2">
        <v>1</v>
      </c>
    </row>
    <row r="378" spans="1:10">
      <c r="A378">
        <v>5388636</v>
      </c>
      <c r="B378">
        <v>1051130</v>
      </c>
      <c r="C378">
        <v>22</v>
      </c>
      <c r="D378" t="s">
        <v>64</v>
      </c>
      <c r="E378" t="s">
        <v>65</v>
      </c>
      <c r="F378" t="s">
        <v>61</v>
      </c>
      <c r="G378" t="s">
        <v>66</v>
      </c>
      <c r="H378" s="2"/>
      <c r="I378" s="2">
        <v>1</v>
      </c>
      <c r="J378" s="2">
        <v>1</v>
      </c>
    </row>
    <row r="379" spans="1:10">
      <c r="A379">
        <v>5388637</v>
      </c>
      <c r="B379">
        <v>1051130</v>
      </c>
      <c r="C379">
        <v>22</v>
      </c>
      <c r="D379" t="s">
        <v>64</v>
      </c>
      <c r="E379" t="s">
        <v>65</v>
      </c>
      <c r="F379" t="s">
        <v>61</v>
      </c>
      <c r="G379" t="s">
        <v>66</v>
      </c>
      <c r="H379" s="2"/>
      <c r="I379" s="2">
        <v>1</v>
      </c>
      <c r="J379" s="2">
        <v>1</v>
      </c>
    </row>
    <row r="380" spans="1:10">
      <c r="A380">
        <v>5390543</v>
      </c>
      <c r="B380">
        <v>1051990</v>
      </c>
      <c r="C380">
        <v>18</v>
      </c>
      <c r="D380" t="s">
        <v>64</v>
      </c>
      <c r="E380" t="s">
        <v>112</v>
      </c>
      <c r="F380" t="s">
        <v>61</v>
      </c>
      <c r="G380" t="s">
        <v>66</v>
      </c>
      <c r="H380" s="2"/>
      <c r="I380" s="2">
        <v>1</v>
      </c>
      <c r="J380" s="2">
        <v>1</v>
      </c>
    </row>
    <row r="381" spans="1:10">
      <c r="A381">
        <v>5390544</v>
      </c>
      <c r="B381">
        <v>1051990</v>
      </c>
      <c r="C381">
        <v>18</v>
      </c>
      <c r="D381" t="s">
        <v>64</v>
      </c>
      <c r="E381" t="s">
        <v>112</v>
      </c>
      <c r="F381" t="s">
        <v>61</v>
      </c>
      <c r="G381" t="s">
        <v>66</v>
      </c>
      <c r="H381" s="2"/>
      <c r="I381" s="2">
        <v>1</v>
      </c>
      <c r="J381" s="2">
        <v>1</v>
      </c>
    </row>
    <row r="382" spans="1:10">
      <c r="A382">
        <v>5392707</v>
      </c>
      <c r="B382">
        <v>1052983</v>
      </c>
      <c r="C382">
        <v>8</v>
      </c>
      <c r="D382" t="s">
        <v>64</v>
      </c>
      <c r="E382" t="s">
        <v>112</v>
      </c>
      <c r="F382" t="s">
        <v>111</v>
      </c>
      <c r="G382" t="s">
        <v>66</v>
      </c>
      <c r="H382" s="2"/>
      <c r="I382" s="2">
        <v>1</v>
      </c>
      <c r="J382" s="2">
        <v>1</v>
      </c>
    </row>
    <row r="383" spans="1:10">
      <c r="A383">
        <v>5392708</v>
      </c>
      <c r="B383">
        <v>1052983</v>
      </c>
      <c r="C383">
        <v>8</v>
      </c>
      <c r="D383" t="s">
        <v>64</v>
      </c>
      <c r="E383" t="s">
        <v>112</v>
      </c>
      <c r="F383" t="s">
        <v>111</v>
      </c>
      <c r="G383" t="s">
        <v>66</v>
      </c>
      <c r="H383" s="2"/>
      <c r="I383" s="2">
        <v>1</v>
      </c>
      <c r="J383" s="2">
        <v>1</v>
      </c>
    </row>
    <row r="384" spans="1:10">
      <c r="A384">
        <v>5394362</v>
      </c>
      <c r="B384">
        <v>1053740</v>
      </c>
      <c r="C384">
        <v>22</v>
      </c>
      <c r="D384" t="s">
        <v>64</v>
      </c>
      <c r="E384" t="s">
        <v>65</v>
      </c>
      <c r="F384" t="s">
        <v>61</v>
      </c>
      <c r="G384" t="s">
        <v>66</v>
      </c>
      <c r="H384" s="2"/>
      <c r="I384" s="2">
        <v>1</v>
      </c>
      <c r="J384" s="2">
        <v>1</v>
      </c>
    </row>
    <row r="385" spans="1:10">
      <c r="A385">
        <v>5394363</v>
      </c>
      <c r="B385">
        <v>1053740</v>
      </c>
      <c r="C385">
        <v>22</v>
      </c>
      <c r="D385" t="s">
        <v>64</v>
      </c>
      <c r="E385" t="s">
        <v>65</v>
      </c>
      <c r="F385" t="s">
        <v>61</v>
      </c>
      <c r="G385" t="s">
        <v>66</v>
      </c>
      <c r="H385" s="2"/>
      <c r="I385" s="2">
        <v>1</v>
      </c>
      <c r="J385" s="2">
        <v>1</v>
      </c>
    </row>
    <row r="386" spans="1:10">
      <c r="A386">
        <v>5396763</v>
      </c>
      <c r="B386">
        <v>1054754</v>
      </c>
      <c r="C386">
        <v>16</v>
      </c>
      <c r="D386" t="s">
        <v>64</v>
      </c>
      <c r="E386" t="s">
        <v>112</v>
      </c>
      <c r="F386" t="s">
        <v>61</v>
      </c>
      <c r="G386" t="s">
        <v>66</v>
      </c>
      <c r="H386" s="2"/>
      <c r="I386" s="2">
        <v>1</v>
      </c>
      <c r="J386" s="2">
        <v>1</v>
      </c>
    </row>
    <row r="387" spans="1:10">
      <c r="A387">
        <v>5396764</v>
      </c>
      <c r="B387">
        <v>1054754</v>
      </c>
      <c r="C387">
        <v>16</v>
      </c>
      <c r="D387" t="s">
        <v>64</v>
      </c>
      <c r="E387" t="s">
        <v>112</v>
      </c>
      <c r="F387" t="s">
        <v>61</v>
      </c>
      <c r="G387" t="s">
        <v>66</v>
      </c>
      <c r="H387" s="2"/>
      <c r="I387" s="2">
        <v>1</v>
      </c>
      <c r="J387" s="2">
        <v>1</v>
      </c>
    </row>
    <row r="388" spans="1:10">
      <c r="A388">
        <v>5400626</v>
      </c>
      <c r="B388">
        <v>1056442</v>
      </c>
      <c r="C388">
        <v>15</v>
      </c>
      <c r="D388" t="s">
        <v>64</v>
      </c>
      <c r="E388" t="s">
        <v>112</v>
      </c>
      <c r="F388" t="s">
        <v>111</v>
      </c>
      <c r="G388" t="s">
        <v>66</v>
      </c>
      <c r="H388" s="2"/>
      <c r="I388" s="2">
        <v>1</v>
      </c>
      <c r="J388" s="2">
        <v>1</v>
      </c>
    </row>
    <row r="389" spans="1:10">
      <c r="A389">
        <v>5400627</v>
      </c>
      <c r="B389">
        <v>1056442</v>
      </c>
      <c r="C389">
        <v>15</v>
      </c>
      <c r="D389" t="s">
        <v>64</v>
      </c>
      <c r="E389" t="s">
        <v>112</v>
      </c>
      <c r="F389" t="s">
        <v>111</v>
      </c>
      <c r="G389" t="s">
        <v>66</v>
      </c>
      <c r="H389" s="2"/>
      <c r="I389" s="2">
        <v>1</v>
      </c>
      <c r="J389" s="2">
        <v>1</v>
      </c>
    </row>
    <row r="390" spans="1:10">
      <c r="A390">
        <v>5401661</v>
      </c>
      <c r="B390">
        <v>1056886</v>
      </c>
      <c r="C390">
        <v>14</v>
      </c>
      <c r="D390" t="s">
        <v>64</v>
      </c>
      <c r="E390" t="s">
        <v>112</v>
      </c>
      <c r="F390" t="s">
        <v>111</v>
      </c>
      <c r="G390" t="s">
        <v>66</v>
      </c>
      <c r="H390" s="2"/>
      <c r="I390" s="2">
        <v>1</v>
      </c>
      <c r="J390" s="2">
        <v>1</v>
      </c>
    </row>
    <row r="391" spans="1:10">
      <c r="A391">
        <v>5401662</v>
      </c>
      <c r="B391">
        <v>1056886</v>
      </c>
      <c r="C391">
        <v>14</v>
      </c>
      <c r="D391" t="s">
        <v>64</v>
      </c>
      <c r="E391" t="s">
        <v>112</v>
      </c>
      <c r="F391" t="s">
        <v>111</v>
      </c>
      <c r="G391" t="s">
        <v>66</v>
      </c>
      <c r="H391" s="2"/>
      <c r="I391" s="2">
        <v>1</v>
      </c>
      <c r="J391" s="2">
        <v>1</v>
      </c>
    </row>
    <row r="392" spans="1:10">
      <c r="A392">
        <v>5401663</v>
      </c>
      <c r="B392">
        <v>1056886</v>
      </c>
      <c r="C392">
        <v>14</v>
      </c>
      <c r="D392" t="s">
        <v>64</v>
      </c>
      <c r="E392" t="s">
        <v>112</v>
      </c>
      <c r="F392" t="s">
        <v>111</v>
      </c>
      <c r="G392" t="s">
        <v>66</v>
      </c>
      <c r="H392" s="2"/>
      <c r="I392" s="2">
        <v>1</v>
      </c>
      <c r="J392" s="2">
        <v>1</v>
      </c>
    </row>
    <row r="393" spans="1:10">
      <c r="A393">
        <v>5404090</v>
      </c>
      <c r="B393">
        <v>1057892</v>
      </c>
      <c r="C393">
        <v>8</v>
      </c>
      <c r="D393" t="s">
        <v>64</v>
      </c>
      <c r="E393" t="s">
        <v>112</v>
      </c>
      <c r="F393" t="s">
        <v>61</v>
      </c>
      <c r="G393" t="s">
        <v>66</v>
      </c>
      <c r="H393" s="2">
        <v>1</v>
      </c>
      <c r="I393" s="2"/>
      <c r="J393" s="2">
        <v>1</v>
      </c>
    </row>
    <row r="394" spans="1:10">
      <c r="A394">
        <v>5404091</v>
      </c>
      <c r="B394">
        <v>1057892</v>
      </c>
      <c r="C394">
        <v>8</v>
      </c>
      <c r="D394" t="s">
        <v>64</v>
      </c>
      <c r="E394" t="s">
        <v>112</v>
      </c>
      <c r="F394" t="s">
        <v>61</v>
      </c>
      <c r="G394" t="s">
        <v>66</v>
      </c>
      <c r="H394" s="2">
        <v>1</v>
      </c>
      <c r="I394" s="2"/>
      <c r="J394" s="2">
        <v>1</v>
      </c>
    </row>
    <row r="395" spans="1:10">
      <c r="A395">
        <v>5405580</v>
      </c>
      <c r="B395">
        <v>1058466</v>
      </c>
      <c r="C395">
        <v>7</v>
      </c>
      <c r="D395" t="s">
        <v>64</v>
      </c>
      <c r="E395" t="s">
        <v>112</v>
      </c>
      <c r="F395" t="s">
        <v>111</v>
      </c>
      <c r="G395" t="s">
        <v>66</v>
      </c>
      <c r="H395" s="2"/>
      <c r="I395" s="2">
        <v>1</v>
      </c>
      <c r="J395" s="2">
        <v>1</v>
      </c>
    </row>
    <row r="396" spans="1:10">
      <c r="A396">
        <v>5405581</v>
      </c>
      <c r="B396">
        <v>1058466</v>
      </c>
      <c r="C396">
        <v>7</v>
      </c>
      <c r="D396" t="s">
        <v>64</v>
      </c>
      <c r="E396" t="s">
        <v>112</v>
      </c>
      <c r="F396" t="s">
        <v>111</v>
      </c>
      <c r="G396" t="s">
        <v>66</v>
      </c>
      <c r="H396" s="2"/>
      <c r="I396" s="2">
        <v>1</v>
      </c>
      <c r="J396" s="2">
        <v>1</v>
      </c>
    </row>
    <row r="397" spans="1:10">
      <c r="A397">
        <v>5408154</v>
      </c>
      <c r="B397">
        <v>1059535</v>
      </c>
      <c r="C397">
        <v>13</v>
      </c>
      <c r="D397" t="s">
        <v>64</v>
      </c>
      <c r="E397" t="s">
        <v>112</v>
      </c>
      <c r="F397" t="s">
        <v>111</v>
      </c>
      <c r="G397" t="s">
        <v>66</v>
      </c>
      <c r="H397" s="2"/>
      <c r="I397" s="2">
        <v>1</v>
      </c>
      <c r="J397" s="2">
        <v>1</v>
      </c>
    </row>
    <row r="398" spans="1:10">
      <c r="A398">
        <v>5408155</v>
      </c>
      <c r="B398">
        <v>1059535</v>
      </c>
      <c r="C398">
        <v>13</v>
      </c>
      <c r="D398" t="s">
        <v>64</v>
      </c>
      <c r="E398" t="s">
        <v>112</v>
      </c>
      <c r="F398" t="s">
        <v>111</v>
      </c>
      <c r="G398" t="s">
        <v>66</v>
      </c>
      <c r="H398" s="2"/>
      <c r="I398" s="2">
        <v>1</v>
      </c>
      <c r="J398" s="2">
        <v>1</v>
      </c>
    </row>
    <row r="399" spans="1:10">
      <c r="A399">
        <v>5410888</v>
      </c>
      <c r="B399">
        <v>1060768</v>
      </c>
      <c r="C399">
        <v>20</v>
      </c>
      <c r="D399" t="s">
        <v>64</v>
      </c>
      <c r="E399" t="s">
        <v>112</v>
      </c>
      <c r="F399" t="s">
        <v>61</v>
      </c>
      <c r="G399" t="s">
        <v>66</v>
      </c>
      <c r="H399" s="2"/>
      <c r="I399" s="2">
        <v>1</v>
      </c>
      <c r="J399" s="2">
        <v>1</v>
      </c>
    </row>
    <row r="400" spans="1:10">
      <c r="A400">
        <v>5410889</v>
      </c>
      <c r="B400">
        <v>1060768</v>
      </c>
      <c r="C400">
        <v>20</v>
      </c>
      <c r="D400" t="s">
        <v>64</v>
      </c>
      <c r="E400" t="s">
        <v>112</v>
      </c>
      <c r="F400" t="s">
        <v>61</v>
      </c>
      <c r="G400" t="s">
        <v>66</v>
      </c>
      <c r="H400" s="2"/>
      <c r="I400" s="2">
        <v>1</v>
      </c>
      <c r="J400" s="2">
        <v>1</v>
      </c>
    </row>
    <row r="401" spans="1:10">
      <c r="A401">
        <v>5410999</v>
      </c>
      <c r="B401">
        <v>1060815</v>
      </c>
      <c r="C401">
        <v>14</v>
      </c>
      <c r="D401" t="s">
        <v>64</v>
      </c>
      <c r="E401" t="s">
        <v>112</v>
      </c>
      <c r="F401" t="s">
        <v>61</v>
      </c>
      <c r="G401" t="s">
        <v>66</v>
      </c>
      <c r="H401" s="2"/>
      <c r="I401" s="2">
        <v>1</v>
      </c>
      <c r="J401" s="2">
        <v>1</v>
      </c>
    </row>
    <row r="402" spans="1:10">
      <c r="A402">
        <v>5411000</v>
      </c>
      <c r="B402">
        <v>1060815</v>
      </c>
      <c r="C402">
        <v>14</v>
      </c>
      <c r="D402" t="s">
        <v>64</v>
      </c>
      <c r="E402" t="s">
        <v>112</v>
      </c>
      <c r="F402" t="s">
        <v>61</v>
      </c>
      <c r="G402" t="s">
        <v>66</v>
      </c>
      <c r="H402" s="2"/>
      <c r="I402" s="2">
        <v>1</v>
      </c>
      <c r="J402" s="2">
        <v>1</v>
      </c>
    </row>
    <row r="403" spans="1:10">
      <c r="A403">
        <v>5414362</v>
      </c>
      <c r="B403">
        <v>1062269</v>
      </c>
      <c r="C403">
        <v>16</v>
      </c>
      <c r="D403" t="s">
        <v>64</v>
      </c>
      <c r="E403" t="s">
        <v>112</v>
      </c>
      <c r="F403" t="s">
        <v>111</v>
      </c>
      <c r="G403" t="s">
        <v>66</v>
      </c>
      <c r="H403" s="2"/>
      <c r="I403" s="2">
        <v>1</v>
      </c>
      <c r="J403" s="2">
        <v>1</v>
      </c>
    </row>
    <row r="404" spans="1:10">
      <c r="A404">
        <v>5414363</v>
      </c>
      <c r="B404">
        <v>1062269</v>
      </c>
      <c r="C404">
        <v>16</v>
      </c>
      <c r="D404" t="s">
        <v>64</v>
      </c>
      <c r="E404" t="s">
        <v>112</v>
      </c>
      <c r="F404" t="s">
        <v>111</v>
      </c>
      <c r="G404" t="s">
        <v>66</v>
      </c>
      <c r="H404" s="2"/>
      <c r="I404" s="2">
        <v>1</v>
      </c>
      <c r="J404" s="2">
        <v>1</v>
      </c>
    </row>
    <row r="405" spans="1:10">
      <c r="A405">
        <v>5414947</v>
      </c>
      <c r="B405">
        <v>1062512</v>
      </c>
      <c r="C405">
        <v>14</v>
      </c>
      <c r="D405" t="s">
        <v>64</v>
      </c>
      <c r="E405" t="s">
        <v>112</v>
      </c>
      <c r="F405" t="s">
        <v>111</v>
      </c>
      <c r="G405" t="s">
        <v>66</v>
      </c>
      <c r="H405" s="2"/>
      <c r="I405" s="2">
        <v>1</v>
      </c>
      <c r="J405" s="2">
        <v>1</v>
      </c>
    </row>
    <row r="406" spans="1:10">
      <c r="A406">
        <v>5419543</v>
      </c>
      <c r="B406">
        <v>1064595</v>
      </c>
      <c r="C406">
        <v>14</v>
      </c>
      <c r="D406" t="s">
        <v>64</v>
      </c>
      <c r="E406" t="s">
        <v>112</v>
      </c>
      <c r="F406" t="s">
        <v>61</v>
      </c>
      <c r="G406" t="s">
        <v>66</v>
      </c>
      <c r="H406" s="2"/>
      <c r="I406" s="2">
        <v>1</v>
      </c>
      <c r="J406" s="2">
        <v>1</v>
      </c>
    </row>
    <row r="407" spans="1:10">
      <c r="A407">
        <v>5419544</v>
      </c>
      <c r="B407">
        <v>1064595</v>
      </c>
      <c r="C407">
        <v>14</v>
      </c>
      <c r="D407" t="s">
        <v>64</v>
      </c>
      <c r="E407" t="s">
        <v>112</v>
      </c>
      <c r="F407" t="s">
        <v>61</v>
      </c>
      <c r="G407" t="s">
        <v>66</v>
      </c>
      <c r="H407" s="2"/>
      <c r="I407" s="2">
        <v>1</v>
      </c>
      <c r="J407" s="2">
        <v>1</v>
      </c>
    </row>
    <row r="408" spans="1:10">
      <c r="A408">
        <v>5428115</v>
      </c>
      <c r="B408">
        <v>1068411</v>
      </c>
      <c r="C408">
        <v>17</v>
      </c>
      <c r="D408" t="s">
        <v>64</v>
      </c>
      <c r="E408" t="s">
        <v>112</v>
      </c>
      <c r="F408" t="s">
        <v>111</v>
      </c>
      <c r="G408" t="s">
        <v>66</v>
      </c>
      <c r="H408" s="2"/>
      <c r="I408" s="2">
        <v>1</v>
      </c>
      <c r="J408" s="2">
        <v>1</v>
      </c>
    </row>
    <row r="409" spans="1:10">
      <c r="A409">
        <v>5428116</v>
      </c>
      <c r="B409">
        <v>1068411</v>
      </c>
      <c r="C409">
        <v>17</v>
      </c>
      <c r="D409" t="s">
        <v>64</v>
      </c>
      <c r="E409" t="s">
        <v>112</v>
      </c>
      <c r="F409" t="s">
        <v>111</v>
      </c>
      <c r="G409" t="s">
        <v>66</v>
      </c>
      <c r="H409" s="2"/>
      <c r="I409" s="2">
        <v>1</v>
      </c>
      <c r="J409" s="2">
        <v>1</v>
      </c>
    </row>
    <row r="410" spans="1:10">
      <c r="A410">
        <v>5429720</v>
      </c>
      <c r="B410">
        <v>1069132</v>
      </c>
      <c r="C410">
        <v>15</v>
      </c>
      <c r="D410" t="s">
        <v>64</v>
      </c>
      <c r="E410" t="s">
        <v>112</v>
      </c>
      <c r="F410" t="s">
        <v>61</v>
      </c>
      <c r="G410" t="s">
        <v>66</v>
      </c>
      <c r="H410" s="2"/>
      <c r="I410" s="2">
        <v>1</v>
      </c>
      <c r="J410" s="2">
        <v>1</v>
      </c>
    </row>
    <row r="411" spans="1:10">
      <c r="A411">
        <v>5429721</v>
      </c>
      <c r="B411">
        <v>1069132</v>
      </c>
      <c r="C411">
        <v>15</v>
      </c>
      <c r="D411" t="s">
        <v>64</v>
      </c>
      <c r="E411" t="s">
        <v>112</v>
      </c>
      <c r="F411" t="s">
        <v>61</v>
      </c>
      <c r="G411" t="s">
        <v>66</v>
      </c>
      <c r="H411" s="2"/>
      <c r="I411" s="2">
        <v>1</v>
      </c>
      <c r="J411" s="2">
        <v>1</v>
      </c>
    </row>
    <row r="412" spans="1:10">
      <c r="A412">
        <v>5429722</v>
      </c>
      <c r="B412">
        <v>1069132</v>
      </c>
      <c r="C412">
        <v>15</v>
      </c>
      <c r="D412" t="s">
        <v>64</v>
      </c>
      <c r="E412" t="s">
        <v>112</v>
      </c>
      <c r="F412" t="s">
        <v>61</v>
      </c>
      <c r="G412" t="s">
        <v>66</v>
      </c>
      <c r="H412" s="2"/>
      <c r="I412" s="2">
        <v>1</v>
      </c>
      <c r="J412" s="2">
        <v>1</v>
      </c>
    </row>
    <row r="413" spans="1:10">
      <c r="A413">
        <v>5430668</v>
      </c>
      <c r="B413">
        <v>1069547</v>
      </c>
      <c r="C413">
        <v>19</v>
      </c>
      <c r="D413" t="s">
        <v>64</v>
      </c>
      <c r="E413" t="s">
        <v>65</v>
      </c>
      <c r="F413" t="s">
        <v>61</v>
      </c>
      <c r="G413" t="s">
        <v>66</v>
      </c>
      <c r="H413" s="2"/>
      <c r="I413" s="2">
        <v>1</v>
      </c>
      <c r="J413" s="2">
        <v>1</v>
      </c>
    </row>
    <row r="414" spans="1:10">
      <c r="A414">
        <v>5430669</v>
      </c>
      <c r="B414">
        <v>1069547</v>
      </c>
      <c r="C414">
        <v>19</v>
      </c>
      <c r="D414" t="s">
        <v>64</v>
      </c>
      <c r="E414" t="s">
        <v>65</v>
      </c>
      <c r="F414" t="s">
        <v>61</v>
      </c>
      <c r="G414" t="s">
        <v>66</v>
      </c>
      <c r="H414" s="2"/>
      <c r="I414" s="2">
        <v>1</v>
      </c>
      <c r="J414" s="2">
        <v>1</v>
      </c>
    </row>
    <row r="415" spans="1:10">
      <c r="A415">
        <v>5431406</v>
      </c>
      <c r="B415">
        <v>1069861</v>
      </c>
      <c r="C415">
        <v>2</v>
      </c>
      <c r="D415" t="s">
        <v>64</v>
      </c>
      <c r="E415" t="s">
        <v>65</v>
      </c>
      <c r="F415" t="s">
        <v>61</v>
      </c>
      <c r="G415" t="s">
        <v>66</v>
      </c>
      <c r="H415" s="2"/>
      <c r="I415" s="2">
        <v>1</v>
      </c>
      <c r="J415" s="2">
        <v>1</v>
      </c>
    </row>
    <row r="416" spans="1:10">
      <c r="A416">
        <v>5431407</v>
      </c>
      <c r="B416">
        <v>1069861</v>
      </c>
      <c r="C416">
        <v>2</v>
      </c>
      <c r="D416" t="s">
        <v>64</v>
      </c>
      <c r="E416" t="s">
        <v>65</v>
      </c>
      <c r="F416" t="s">
        <v>61</v>
      </c>
      <c r="G416" t="s">
        <v>66</v>
      </c>
      <c r="H416" s="2"/>
      <c r="I416" s="2">
        <v>1</v>
      </c>
      <c r="J416" s="2">
        <v>1</v>
      </c>
    </row>
    <row r="417" spans="1:10">
      <c r="A417">
        <v>5431408</v>
      </c>
      <c r="B417">
        <v>1069861</v>
      </c>
      <c r="C417">
        <v>2</v>
      </c>
      <c r="D417" t="s">
        <v>64</v>
      </c>
      <c r="E417" t="s">
        <v>65</v>
      </c>
      <c r="F417" t="s">
        <v>61</v>
      </c>
      <c r="G417" t="s">
        <v>66</v>
      </c>
      <c r="H417" s="2"/>
      <c r="I417" s="2">
        <v>1</v>
      </c>
      <c r="J417" s="2">
        <v>1</v>
      </c>
    </row>
    <row r="418" spans="1:10">
      <c r="A418">
        <v>5444788</v>
      </c>
      <c r="B418">
        <v>1075887</v>
      </c>
      <c r="C418">
        <v>19</v>
      </c>
      <c r="D418" t="s">
        <v>64</v>
      </c>
      <c r="E418" t="s">
        <v>65</v>
      </c>
      <c r="F418" t="s">
        <v>61</v>
      </c>
      <c r="G418" t="s">
        <v>66</v>
      </c>
      <c r="H418" s="2"/>
      <c r="I418" s="2">
        <v>1</v>
      </c>
      <c r="J418" s="2">
        <v>1</v>
      </c>
    </row>
    <row r="419" spans="1:10">
      <c r="A419">
        <v>5444789</v>
      </c>
      <c r="B419">
        <v>1075887</v>
      </c>
      <c r="C419">
        <v>19</v>
      </c>
      <c r="D419" t="s">
        <v>64</v>
      </c>
      <c r="E419" t="s">
        <v>65</v>
      </c>
      <c r="F419" t="s">
        <v>61</v>
      </c>
      <c r="G419" t="s">
        <v>66</v>
      </c>
      <c r="H419" s="2"/>
      <c r="I419" s="2">
        <v>1</v>
      </c>
      <c r="J419" s="2">
        <v>1</v>
      </c>
    </row>
    <row r="420" spans="1:10">
      <c r="A420">
        <v>5445162</v>
      </c>
      <c r="B420">
        <v>1076080</v>
      </c>
      <c r="C420">
        <v>18</v>
      </c>
      <c r="D420" t="s">
        <v>144</v>
      </c>
      <c r="E420" t="s">
        <v>65</v>
      </c>
      <c r="F420" t="s">
        <v>61</v>
      </c>
      <c r="G420" t="s">
        <v>92</v>
      </c>
      <c r="H420" s="2"/>
      <c r="I420" s="2">
        <v>1</v>
      </c>
      <c r="J420" s="2">
        <v>1</v>
      </c>
    </row>
    <row r="421" spans="1:10">
      <c r="A421">
        <v>5445163</v>
      </c>
      <c r="B421">
        <v>1076080</v>
      </c>
      <c r="C421">
        <v>18</v>
      </c>
      <c r="D421" t="s">
        <v>144</v>
      </c>
      <c r="E421" t="s">
        <v>65</v>
      </c>
      <c r="F421" t="s">
        <v>61</v>
      </c>
      <c r="G421" t="s">
        <v>92</v>
      </c>
      <c r="H421" s="2"/>
      <c r="I421" s="2">
        <v>1</v>
      </c>
      <c r="J421" s="2">
        <v>1</v>
      </c>
    </row>
    <row r="422" spans="1:10">
      <c r="A422">
        <v>5792382</v>
      </c>
      <c r="B422">
        <v>1103248</v>
      </c>
      <c r="C422">
        <v>23</v>
      </c>
      <c r="D422" t="s">
        <v>64</v>
      </c>
      <c r="E422" t="s">
        <v>65</v>
      </c>
      <c r="F422" t="s">
        <v>61</v>
      </c>
      <c r="G422" t="s">
        <v>66</v>
      </c>
      <c r="H422" s="2"/>
      <c r="I422" s="2">
        <v>1</v>
      </c>
      <c r="J422" s="2">
        <v>1</v>
      </c>
    </row>
    <row r="423" spans="1:10">
      <c r="A423">
        <v>5792383</v>
      </c>
      <c r="B423">
        <v>1103248</v>
      </c>
      <c r="C423">
        <v>23</v>
      </c>
      <c r="D423" t="s">
        <v>64</v>
      </c>
      <c r="E423" t="s">
        <v>65</v>
      </c>
      <c r="F423" t="s">
        <v>61</v>
      </c>
      <c r="G423" t="s">
        <v>66</v>
      </c>
      <c r="H423" s="2"/>
      <c r="I423" s="2">
        <v>1</v>
      </c>
      <c r="J423" s="2">
        <v>1</v>
      </c>
    </row>
    <row r="424" spans="1:10">
      <c r="A424">
        <v>5792649</v>
      </c>
      <c r="B424">
        <v>1117715</v>
      </c>
      <c r="C424">
        <v>15</v>
      </c>
      <c r="D424" t="s">
        <v>64</v>
      </c>
      <c r="E424" t="s">
        <v>112</v>
      </c>
      <c r="F424" t="s">
        <v>111</v>
      </c>
      <c r="G424" t="s">
        <v>66</v>
      </c>
      <c r="H424" s="2"/>
      <c r="I424" s="2">
        <v>1</v>
      </c>
      <c r="J424" s="2">
        <v>1</v>
      </c>
    </row>
    <row r="425" spans="1:10">
      <c r="A425">
        <v>5792650</v>
      </c>
      <c r="B425">
        <v>1117715</v>
      </c>
      <c r="C425">
        <v>15</v>
      </c>
      <c r="D425" t="s">
        <v>64</v>
      </c>
      <c r="E425" t="s">
        <v>112</v>
      </c>
      <c r="F425" t="s">
        <v>111</v>
      </c>
      <c r="G425" t="s">
        <v>66</v>
      </c>
      <c r="H425" s="2"/>
      <c r="I425" s="2">
        <v>1</v>
      </c>
      <c r="J425" s="2">
        <v>1</v>
      </c>
    </row>
    <row r="426" spans="1:10">
      <c r="A426">
        <v>5795765</v>
      </c>
      <c r="B426">
        <v>1143058</v>
      </c>
      <c r="C426">
        <v>6</v>
      </c>
      <c r="D426" t="s">
        <v>144</v>
      </c>
      <c r="E426" t="s">
        <v>65</v>
      </c>
      <c r="F426" t="s">
        <v>111</v>
      </c>
      <c r="G426" t="s">
        <v>92</v>
      </c>
      <c r="H426" s="2"/>
      <c r="I426" s="2">
        <v>1</v>
      </c>
      <c r="J426" s="2">
        <v>1</v>
      </c>
    </row>
    <row r="427" spans="1:10">
      <c r="A427">
        <v>5795766</v>
      </c>
      <c r="B427">
        <v>1143058</v>
      </c>
      <c r="C427">
        <v>6</v>
      </c>
      <c r="D427" t="s">
        <v>144</v>
      </c>
      <c r="E427" t="s">
        <v>65</v>
      </c>
      <c r="F427" t="s">
        <v>111</v>
      </c>
      <c r="G427" t="s">
        <v>92</v>
      </c>
      <c r="H427" s="2"/>
      <c r="I427" s="2">
        <v>1</v>
      </c>
      <c r="J427" s="2">
        <v>1</v>
      </c>
    </row>
    <row r="428" spans="1:10">
      <c r="A428">
        <v>5796898</v>
      </c>
      <c r="B428">
        <v>1144508</v>
      </c>
      <c r="C428">
        <v>17</v>
      </c>
      <c r="D428" t="s">
        <v>64</v>
      </c>
      <c r="E428" t="s">
        <v>112</v>
      </c>
      <c r="F428" t="s">
        <v>61</v>
      </c>
      <c r="G428" t="s">
        <v>66</v>
      </c>
      <c r="H428" s="2"/>
      <c r="I428" s="2">
        <v>1</v>
      </c>
      <c r="J428" s="2">
        <v>1</v>
      </c>
    </row>
    <row r="429" spans="1:10">
      <c r="A429">
        <v>5801019</v>
      </c>
      <c r="B429">
        <v>1146935</v>
      </c>
      <c r="C429">
        <v>14</v>
      </c>
      <c r="D429" t="s">
        <v>64</v>
      </c>
      <c r="E429" t="s">
        <v>112</v>
      </c>
      <c r="F429" t="s">
        <v>111</v>
      </c>
      <c r="G429" t="s">
        <v>66</v>
      </c>
      <c r="H429" s="2"/>
      <c r="I429" s="2">
        <v>1</v>
      </c>
      <c r="J429" s="2">
        <v>1</v>
      </c>
    </row>
    <row r="430" spans="1:10">
      <c r="A430">
        <v>5807803</v>
      </c>
      <c r="B430">
        <v>1122417</v>
      </c>
      <c r="C430">
        <v>12</v>
      </c>
      <c r="D430" t="s">
        <v>64</v>
      </c>
      <c r="E430" t="s">
        <v>112</v>
      </c>
      <c r="F430" t="s">
        <v>61</v>
      </c>
      <c r="G430" t="s">
        <v>66</v>
      </c>
      <c r="H430" s="2">
        <v>1</v>
      </c>
      <c r="I430" s="2"/>
      <c r="J430" s="2">
        <v>1</v>
      </c>
    </row>
    <row r="431" spans="1:10">
      <c r="A431">
        <v>5807804</v>
      </c>
      <c r="B431">
        <v>1122417</v>
      </c>
      <c r="C431">
        <v>12</v>
      </c>
      <c r="D431" t="s">
        <v>64</v>
      </c>
      <c r="E431" t="s">
        <v>112</v>
      </c>
      <c r="F431" t="s">
        <v>61</v>
      </c>
      <c r="G431" t="s">
        <v>66</v>
      </c>
      <c r="H431" s="2">
        <v>1</v>
      </c>
      <c r="I431" s="2"/>
      <c r="J431" s="2">
        <v>1</v>
      </c>
    </row>
    <row r="432" spans="1:10">
      <c r="A432">
        <v>5808638</v>
      </c>
      <c r="B432">
        <v>1139402</v>
      </c>
      <c r="C432">
        <v>6</v>
      </c>
      <c r="D432" t="s">
        <v>64</v>
      </c>
      <c r="E432" t="s">
        <v>65</v>
      </c>
      <c r="F432" t="s">
        <v>111</v>
      </c>
      <c r="G432" t="s">
        <v>66</v>
      </c>
      <c r="H432" s="2"/>
      <c r="I432" s="2">
        <v>1</v>
      </c>
      <c r="J432" s="2">
        <v>1</v>
      </c>
    </row>
    <row r="433" spans="1:10">
      <c r="A433">
        <v>5808639</v>
      </c>
      <c r="B433">
        <v>1139402</v>
      </c>
      <c r="C433">
        <v>6</v>
      </c>
      <c r="D433" t="s">
        <v>64</v>
      </c>
      <c r="E433" t="s">
        <v>65</v>
      </c>
      <c r="F433" t="s">
        <v>111</v>
      </c>
      <c r="G433" t="s">
        <v>66</v>
      </c>
      <c r="H433" s="2"/>
      <c r="I433" s="2">
        <v>1</v>
      </c>
      <c r="J433" s="2">
        <v>1</v>
      </c>
    </row>
    <row r="434" spans="1:10">
      <c r="A434">
        <v>5860380</v>
      </c>
      <c r="B434">
        <v>1121120</v>
      </c>
      <c r="C434">
        <v>10</v>
      </c>
      <c r="D434" t="s">
        <v>64</v>
      </c>
      <c r="E434" t="s">
        <v>112</v>
      </c>
      <c r="F434" t="s">
        <v>61</v>
      </c>
      <c r="G434" t="s">
        <v>66</v>
      </c>
      <c r="H434" s="2"/>
      <c r="I434" s="2">
        <v>1</v>
      </c>
      <c r="J434" s="2">
        <v>1</v>
      </c>
    </row>
    <row r="435" spans="1:10">
      <c r="A435">
        <v>5860381</v>
      </c>
      <c r="B435">
        <v>1121120</v>
      </c>
      <c r="C435">
        <v>10</v>
      </c>
      <c r="D435" t="s">
        <v>64</v>
      </c>
      <c r="E435" t="s">
        <v>112</v>
      </c>
      <c r="F435" t="s">
        <v>61</v>
      </c>
      <c r="G435" t="s">
        <v>66</v>
      </c>
      <c r="H435" s="2"/>
      <c r="I435" s="2">
        <v>1</v>
      </c>
      <c r="J435" s="2">
        <v>1</v>
      </c>
    </row>
    <row r="436" spans="1:10">
      <c r="A436">
        <v>5863080</v>
      </c>
      <c r="B436">
        <v>1140607</v>
      </c>
      <c r="C436">
        <v>10</v>
      </c>
      <c r="D436" t="s">
        <v>64</v>
      </c>
      <c r="E436" t="s">
        <v>112</v>
      </c>
      <c r="F436" t="s">
        <v>111</v>
      </c>
      <c r="G436" t="s">
        <v>66</v>
      </c>
      <c r="H436" s="2"/>
      <c r="I436" s="2">
        <v>1</v>
      </c>
      <c r="J436" s="2">
        <v>1</v>
      </c>
    </row>
    <row r="437" spans="1:10">
      <c r="A437">
        <v>5863081</v>
      </c>
      <c r="B437">
        <v>1140607</v>
      </c>
      <c r="C437">
        <v>10</v>
      </c>
      <c r="D437" t="s">
        <v>64</v>
      </c>
      <c r="E437" t="s">
        <v>112</v>
      </c>
      <c r="F437" t="s">
        <v>111</v>
      </c>
      <c r="G437" t="s">
        <v>66</v>
      </c>
      <c r="H437" s="2"/>
      <c r="I437" s="2">
        <v>1</v>
      </c>
      <c r="J437" s="2">
        <v>1</v>
      </c>
    </row>
    <row r="438" spans="1:10">
      <c r="A438">
        <v>5863204</v>
      </c>
      <c r="B438">
        <v>1141576</v>
      </c>
      <c r="C438">
        <v>10</v>
      </c>
      <c r="D438" t="s">
        <v>64</v>
      </c>
      <c r="E438" t="s">
        <v>112</v>
      </c>
      <c r="F438" t="s">
        <v>111</v>
      </c>
      <c r="G438" t="s">
        <v>66</v>
      </c>
      <c r="H438" s="2"/>
      <c r="I438" s="2">
        <v>1</v>
      </c>
      <c r="J438" s="2">
        <v>1</v>
      </c>
    </row>
    <row r="439" spans="1:10">
      <c r="A439">
        <v>5863205</v>
      </c>
      <c r="B439">
        <v>1141576</v>
      </c>
      <c r="C439">
        <v>10</v>
      </c>
      <c r="D439" t="s">
        <v>64</v>
      </c>
      <c r="E439" t="s">
        <v>112</v>
      </c>
      <c r="F439" t="s">
        <v>111</v>
      </c>
      <c r="G439" t="s">
        <v>66</v>
      </c>
      <c r="H439" s="2"/>
      <c r="I439" s="2">
        <v>1</v>
      </c>
      <c r="J439" s="2">
        <v>1</v>
      </c>
    </row>
    <row r="440" spans="1:10">
      <c r="A440">
        <v>5864472</v>
      </c>
      <c r="B440">
        <v>1154355</v>
      </c>
      <c r="C440">
        <v>8</v>
      </c>
      <c r="D440" t="s">
        <v>64</v>
      </c>
      <c r="E440" t="s">
        <v>112</v>
      </c>
      <c r="F440" t="s">
        <v>61</v>
      </c>
      <c r="G440" t="s">
        <v>66</v>
      </c>
      <c r="H440" s="2"/>
      <c r="I440" s="2">
        <v>1</v>
      </c>
      <c r="J440" s="2">
        <v>1</v>
      </c>
    </row>
    <row r="441" spans="1:10">
      <c r="A441">
        <v>5864473</v>
      </c>
      <c r="B441">
        <v>1154355</v>
      </c>
      <c r="C441">
        <v>8</v>
      </c>
      <c r="D441" t="s">
        <v>64</v>
      </c>
      <c r="E441" t="s">
        <v>112</v>
      </c>
      <c r="F441" t="s">
        <v>61</v>
      </c>
      <c r="G441" t="s">
        <v>66</v>
      </c>
      <c r="H441" s="2"/>
      <c r="I441" s="2">
        <v>1</v>
      </c>
      <c r="J441" s="2">
        <v>1</v>
      </c>
    </row>
    <row r="442" spans="1:10">
      <c r="A442">
        <v>5865028</v>
      </c>
      <c r="B442">
        <v>1117851</v>
      </c>
      <c r="C442">
        <v>17</v>
      </c>
      <c r="D442" t="s">
        <v>64</v>
      </c>
      <c r="E442" t="s">
        <v>112</v>
      </c>
      <c r="F442" t="s">
        <v>111</v>
      </c>
      <c r="G442" t="s">
        <v>66</v>
      </c>
      <c r="H442" s="2"/>
      <c r="I442" s="2">
        <v>1</v>
      </c>
      <c r="J442" s="2">
        <v>1</v>
      </c>
    </row>
    <row r="443" spans="1:10">
      <c r="A443">
        <v>5865029</v>
      </c>
      <c r="B443">
        <v>1117851</v>
      </c>
      <c r="C443">
        <v>17</v>
      </c>
      <c r="D443" t="s">
        <v>64</v>
      </c>
      <c r="E443" t="s">
        <v>112</v>
      </c>
      <c r="F443" t="s">
        <v>111</v>
      </c>
      <c r="G443" t="s">
        <v>66</v>
      </c>
      <c r="H443" s="2"/>
      <c r="I443" s="2">
        <v>1</v>
      </c>
      <c r="J443" s="2">
        <v>1</v>
      </c>
    </row>
    <row r="444" spans="1:10">
      <c r="A444">
        <v>5865030</v>
      </c>
      <c r="B444">
        <v>1117851</v>
      </c>
      <c r="C444">
        <v>17</v>
      </c>
      <c r="D444" t="s">
        <v>64</v>
      </c>
      <c r="E444" t="s">
        <v>112</v>
      </c>
      <c r="F444" t="s">
        <v>111</v>
      </c>
      <c r="G444" t="s">
        <v>66</v>
      </c>
      <c r="H444" s="2"/>
      <c r="I444" s="2">
        <v>1</v>
      </c>
      <c r="J444" s="2">
        <v>1</v>
      </c>
    </row>
    <row r="445" spans="1:10">
      <c r="A445">
        <v>5865152</v>
      </c>
      <c r="B445">
        <v>1120536</v>
      </c>
      <c r="C445">
        <v>20</v>
      </c>
      <c r="D445" t="s">
        <v>64</v>
      </c>
      <c r="E445" t="s">
        <v>112</v>
      </c>
      <c r="F445" t="s">
        <v>61</v>
      </c>
      <c r="G445" t="s">
        <v>66</v>
      </c>
      <c r="H445" s="2"/>
      <c r="I445" s="2">
        <v>1</v>
      </c>
      <c r="J445" s="2">
        <v>1</v>
      </c>
    </row>
    <row r="446" spans="1:10">
      <c r="A446">
        <v>5865153</v>
      </c>
      <c r="B446">
        <v>1120536</v>
      </c>
      <c r="C446">
        <v>20</v>
      </c>
      <c r="D446" t="s">
        <v>64</v>
      </c>
      <c r="E446" t="s">
        <v>112</v>
      </c>
      <c r="F446" t="s">
        <v>61</v>
      </c>
      <c r="G446" t="s">
        <v>66</v>
      </c>
      <c r="H446" s="2"/>
      <c r="I446" s="2">
        <v>1</v>
      </c>
      <c r="J446" s="2">
        <v>1</v>
      </c>
    </row>
    <row r="447" spans="1:10">
      <c r="A447">
        <v>5865154</v>
      </c>
      <c r="B447">
        <v>1120536</v>
      </c>
      <c r="C447">
        <v>20</v>
      </c>
      <c r="D447" t="s">
        <v>64</v>
      </c>
      <c r="E447" t="s">
        <v>112</v>
      </c>
      <c r="F447" t="s">
        <v>61</v>
      </c>
      <c r="G447" t="s">
        <v>66</v>
      </c>
      <c r="H447" s="2"/>
      <c r="I447" s="2">
        <v>1</v>
      </c>
      <c r="J447" s="2">
        <v>1</v>
      </c>
    </row>
    <row r="448" spans="1:10">
      <c r="A448">
        <v>5865362</v>
      </c>
      <c r="B448">
        <v>1124459</v>
      </c>
      <c r="C448">
        <v>1</v>
      </c>
      <c r="D448" t="s">
        <v>64</v>
      </c>
      <c r="E448" t="s">
        <v>65</v>
      </c>
      <c r="F448" t="s">
        <v>61</v>
      </c>
      <c r="G448" t="s">
        <v>92</v>
      </c>
      <c r="H448" s="2"/>
      <c r="I448" s="2">
        <v>1</v>
      </c>
      <c r="J448" s="2">
        <v>1</v>
      </c>
    </row>
    <row r="449" spans="1:10">
      <c r="A449">
        <v>5865363</v>
      </c>
      <c r="B449">
        <v>1124459</v>
      </c>
      <c r="C449">
        <v>1</v>
      </c>
      <c r="D449" t="s">
        <v>64</v>
      </c>
      <c r="E449" t="s">
        <v>65</v>
      </c>
      <c r="F449" t="s">
        <v>61</v>
      </c>
      <c r="G449" t="s">
        <v>92</v>
      </c>
      <c r="H449" s="2"/>
      <c r="I449" s="2">
        <v>1</v>
      </c>
      <c r="J449" s="2">
        <v>1</v>
      </c>
    </row>
    <row r="450" spans="1:10">
      <c r="A450">
        <v>5865364</v>
      </c>
      <c r="B450">
        <v>1124459</v>
      </c>
      <c r="C450">
        <v>1</v>
      </c>
      <c r="D450" t="s">
        <v>64</v>
      </c>
      <c r="E450" t="s">
        <v>65</v>
      </c>
      <c r="F450" t="s">
        <v>61</v>
      </c>
      <c r="G450" t="s">
        <v>92</v>
      </c>
      <c r="H450" s="2"/>
      <c r="I450" s="2">
        <v>1</v>
      </c>
      <c r="J450" s="2">
        <v>1</v>
      </c>
    </row>
    <row r="451" spans="1:10">
      <c r="A451">
        <v>6101709</v>
      </c>
      <c r="B451">
        <v>1150406</v>
      </c>
      <c r="C451">
        <v>21</v>
      </c>
      <c r="D451" t="s">
        <v>64</v>
      </c>
      <c r="E451" t="s">
        <v>65</v>
      </c>
      <c r="F451" t="s">
        <v>61</v>
      </c>
      <c r="G451" t="s">
        <v>66</v>
      </c>
      <c r="H451" s="2"/>
      <c r="I451" s="2">
        <v>1</v>
      </c>
      <c r="J451" s="2">
        <v>1</v>
      </c>
    </row>
    <row r="452" spans="1:10">
      <c r="A452">
        <v>6101710</v>
      </c>
      <c r="B452">
        <v>1150406</v>
      </c>
      <c r="C452">
        <v>21</v>
      </c>
      <c r="D452" t="s">
        <v>64</v>
      </c>
      <c r="E452" t="s">
        <v>65</v>
      </c>
      <c r="F452" t="s">
        <v>61</v>
      </c>
      <c r="G452" t="s">
        <v>66</v>
      </c>
      <c r="H452" s="2"/>
      <c r="I452" s="2">
        <v>1</v>
      </c>
      <c r="J452" s="2">
        <v>1</v>
      </c>
    </row>
    <row r="453" spans="1:10">
      <c r="A453">
        <v>6101711</v>
      </c>
      <c r="B453">
        <v>1150406</v>
      </c>
      <c r="C453">
        <v>21</v>
      </c>
      <c r="D453" t="s">
        <v>64</v>
      </c>
      <c r="E453" t="s">
        <v>65</v>
      </c>
      <c r="F453" t="s">
        <v>61</v>
      </c>
      <c r="G453" t="s">
        <v>66</v>
      </c>
      <c r="H453" s="2"/>
      <c r="I453" s="2">
        <v>1</v>
      </c>
      <c r="J453" s="2">
        <v>1</v>
      </c>
    </row>
    <row r="454" spans="1:10">
      <c r="A454">
        <v>6116475</v>
      </c>
      <c r="B454">
        <v>1157271</v>
      </c>
      <c r="C454">
        <v>18</v>
      </c>
      <c r="D454" t="s">
        <v>64</v>
      </c>
      <c r="E454" t="s">
        <v>65</v>
      </c>
      <c r="F454" t="s">
        <v>111</v>
      </c>
      <c r="G454" t="s">
        <v>66</v>
      </c>
      <c r="H454" s="2"/>
      <c r="I454" s="2">
        <v>1</v>
      </c>
      <c r="J454" s="2">
        <v>1</v>
      </c>
    </row>
    <row r="455" spans="1:10">
      <c r="A455">
        <v>6116476</v>
      </c>
      <c r="B455">
        <v>1157271</v>
      </c>
      <c r="C455">
        <v>18</v>
      </c>
      <c r="D455" t="s">
        <v>64</v>
      </c>
      <c r="E455" t="s">
        <v>65</v>
      </c>
      <c r="F455" t="s">
        <v>111</v>
      </c>
      <c r="G455" t="s">
        <v>66</v>
      </c>
      <c r="H455" s="2"/>
      <c r="I455" s="2">
        <v>1</v>
      </c>
      <c r="J455" s="2">
        <v>1</v>
      </c>
    </row>
    <row r="456" spans="1:10">
      <c r="A456">
        <v>6135979</v>
      </c>
      <c r="B456">
        <v>1165679</v>
      </c>
      <c r="C456">
        <v>9</v>
      </c>
      <c r="D456" t="s">
        <v>64</v>
      </c>
      <c r="E456" t="s">
        <v>112</v>
      </c>
      <c r="F456" t="s">
        <v>61</v>
      </c>
      <c r="G456" t="s">
        <v>66</v>
      </c>
      <c r="H456" s="2"/>
      <c r="I456" s="2">
        <v>1</v>
      </c>
      <c r="J456" s="2">
        <v>1</v>
      </c>
    </row>
    <row r="457" spans="1:10">
      <c r="A457">
        <v>6135980</v>
      </c>
      <c r="B457">
        <v>1165679</v>
      </c>
      <c r="C457">
        <v>9</v>
      </c>
      <c r="D457" t="s">
        <v>64</v>
      </c>
      <c r="E457" t="s">
        <v>112</v>
      </c>
      <c r="F457" t="s">
        <v>61</v>
      </c>
      <c r="G457" t="s">
        <v>66</v>
      </c>
      <c r="H457" s="2"/>
      <c r="I457" s="2">
        <v>1</v>
      </c>
      <c r="J457" s="2">
        <v>1</v>
      </c>
    </row>
    <row r="458" spans="1:10">
      <c r="A458">
        <v>6139785</v>
      </c>
      <c r="B458">
        <v>1167297</v>
      </c>
      <c r="C458">
        <v>23</v>
      </c>
      <c r="D458" t="s">
        <v>64</v>
      </c>
      <c r="E458" t="s">
        <v>65</v>
      </c>
      <c r="F458" t="s">
        <v>111</v>
      </c>
      <c r="G458" t="s">
        <v>66</v>
      </c>
      <c r="H458" s="2"/>
      <c r="I458" s="2">
        <v>1</v>
      </c>
      <c r="J458" s="2">
        <v>1</v>
      </c>
    </row>
    <row r="459" spans="1:10">
      <c r="A459">
        <v>6139786</v>
      </c>
      <c r="B459">
        <v>1167297</v>
      </c>
      <c r="C459">
        <v>23</v>
      </c>
      <c r="D459" t="s">
        <v>64</v>
      </c>
      <c r="E459" t="s">
        <v>65</v>
      </c>
      <c r="F459" t="s">
        <v>111</v>
      </c>
      <c r="G459" t="s">
        <v>66</v>
      </c>
      <c r="H459" s="2"/>
      <c r="I459" s="2">
        <v>1</v>
      </c>
      <c r="J459" s="2">
        <v>1</v>
      </c>
    </row>
    <row r="460" spans="1:10">
      <c r="A460">
        <v>6146111</v>
      </c>
      <c r="B460">
        <v>1170181</v>
      </c>
      <c r="C460">
        <v>15</v>
      </c>
      <c r="D460" t="s">
        <v>64</v>
      </c>
      <c r="E460" t="s">
        <v>112</v>
      </c>
      <c r="F460" t="s">
        <v>111</v>
      </c>
      <c r="G460" t="s">
        <v>66</v>
      </c>
      <c r="H460" s="2"/>
      <c r="I460" s="2">
        <v>1</v>
      </c>
      <c r="J460" s="2">
        <v>1</v>
      </c>
    </row>
    <row r="461" spans="1:10">
      <c r="A461">
        <v>6146112</v>
      </c>
      <c r="B461">
        <v>1170181</v>
      </c>
      <c r="C461">
        <v>15</v>
      </c>
      <c r="D461" t="s">
        <v>64</v>
      </c>
      <c r="E461" t="s">
        <v>112</v>
      </c>
      <c r="F461" t="s">
        <v>111</v>
      </c>
      <c r="G461" t="s">
        <v>66</v>
      </c>
      <c r="H461" s="2"/>
      <c r="I461" s="2">
        <v>1</v>
      </c>
      <c r="J461" s="2">
        <v>1</v>
      </c>
    </row>
    <row r="462" spans="1:10">
      <c r="A462">
        <v>6149223</v>
      </c>
      <c r="B462">
        <v>1171570</v>
      </c>
      <c r="C462">
        <v>7</v>
      </c>
      <c r="D462" t="s">
        <v>64</v>
      </c>
      <c r="E462" t="s">
        <v>368</v>
      </c>
      <c r="F462" t="s">
        <v>61</v>
      </c>
      <c r="G462" t="s">
        <v>66</v>
      </c>
      <c r="H462" s="2"/>
      <c r="I462" s="2">
        <v>1</v>
      </c>
      <c r="J462" s="2">
        <v>1</v>
      </c>
    </row>
    <row r="463" spans="1:10">
      <c r="A463">
        <v>6149224</v>
      </c>
      <c r="B463">
        <v>1171570</v>
      </c>
      <c r="C463">
        <v>7</v>
      </c>
      <c r="D463" t="s">
        <v>64</v>
      </c>
      <c r="E463" t="s">
        <v>368</v>
      </c>
      <c r="F463" t="s">
        <v>61</v>
      </c>
      <c r="G463" t="s">
        <v>66</v>
      </c>
      <c r="H463" s="2"/>
      <c r="I463" s="2">
        <v>1</v>
      </c>
      <c r="J463" s="2">
        <v>1</v>
      </c>
    </row>
    <row r="464" spans="1:10">
      <c r="A464">
        <v>6149392</v>
      </c>
      <c r="B464">
        <v>1171639</v>
      </c>
      <c r="C464">
        <v>3</v>
      </c>
      <c r="D464" t="s">
        <v>64</v>
      </c>
      <c r="E464" t="s">
        <v>65</v>
      </c>
      <c r="F464" t="s">
        <v>61</v>
      </c>
      <c r="G464" t="s">
        <v>66</v>
      </c>
      <c r="H464" s="2"/>
      <c r="I464" s="2">
        <v>1</v>
      </c>
      <c r="J464" s="2">
        <v>1</v>
      </c>
    </row>
    <row r="465" spans="1:10">
      <c r="A465">
        <v>6149393</v>
      </c>
      <c r="B465">
        <v>1171639</v>
      </c>
      <c r="C465">
        <v>3</v>
      </c>
      <c r="D465" t="s">
        <v>64</v>
      </c>
      <c r="E465" t="s">
        <v>65</v>
      </c>
      <c r="F465" t="s">
        <v>61</v>
      </c>
      <c r="G465" t="s">
        <v>66</v>
      </c>
      <c r="H465" s="2"/>
      <c r="I465" s="2">
        <v>1</v>
      </c>
      <c r="J465" s="2">
        <v>1</v>
      </c>
    </row>
    <row r="466" spans="1:10">
      <c r="A466">
        <v>6151294</v>
      </c>
      <c r="B466">
        <v>1172452</v>
      </c>
      <c r="C466">
        <v>13</v>
      </c>
      <c r="D466" t="s">
        <v>64</v>
      </c>
      <c r="E466" t="s">
        <v>112</v>
      </c>
      <c r="F466" t="s">
        <v>111</v>
      </c>
      <c r="G466" t="s">
        <v>66</v>
      </c>
      <c r="H466" s="2"/>
      <c r="I466" s="2">
        <v>1</v>
      </c>
      <c r="J466" s="2">
        <v>1</v>
      </c>
    </row>
    <row r="467" spans="1:10">
      <c r="A467">
        <v>6151295</v>
      </c>
      <c r="B467">
        <v>1172452</v>
      </c>
      <c r="C467">
        <v>13</v>
      </c>
      <c r="D467" t="s">
        <v>64</v>
      </c>
      <c r="E467" t="s">
        <v>112</v>
      </c>
      <c r="F467" t="s">
        <v>111</v>
      </c>
      <c r="G467" t="s">
        <v>66</v>
      </c>
      <c r="H467" s="2"/>
      <c r="I467" s="2">
        <v>1</v>
      </c>
      <c r="J467" s="2">
        <v>1</v>
      </c>
    </row>
    <row r="468" spans="1:10">
      <c r="A468">
        <v>6151678</v>
      </c>
      <c r="B468">
        <v>1172619</v>
      </c>
      <c r="C468">
        <v>15</v>
      </c>
      <c r="D468" t="s">
        <v>64</v>
      </c>
      <c r="E468" t="s">
        <v>112</v>
      </c>
      <c r="F468" t="s">
        <v>111</v>
      </c>
      <c r="G468" t="s">
        <v>66</v>
      </c>
      <c r="H468" s="2"/>
      <c r="I468" s="2">
        <v>1</v>
      </c>
      <c r="J468" s="2">
        <v>1</v>
      </c>
    </row>
    <row r="469" spans="1:10">
      <c r="A469">
        <v>6151679</v>
      </c>
      <c r="B469">
        <v>1172619</v>
      </c>
      <c r="C469">
        <v>15</v>
      </c>
      <c r="D469" t="s">
        <v>64</v>
      </c>
      <c r="E469" t="s">
        <v>112</v>
      </c>
      <c r="F469" t="s">
        <v>111</v>
      </c>
      <c r="G469" t="s">
        <v>66</v>
      </c>
      <c r="H469" s="2"/>
      <c r="I469" s="2">
        <v>1</v>
      </c>
      <c r="J469" s="2">
        <v>1</v>
      </c>
    </row>
    <row r="470" spans="1:10">
      <c r="A470">
        <v>6151680</v>
      </c>
      <c r="B470">
        <v>1172619</v>
      </c>
      <c r="C470">
        <v>15</v>
      </c>
      <c r="D470" t="s">
        <v>64</v>
      </c>
      <c r="E470" t="s">
        <v>112</v>
      </c>
      <c r="F470" t="s">
        <v>111</v>
      </c>
      <c r="G470" t="s">
        <v>66</v>
      </c>
      <c r="H470" s="2"/>
      <c r="I470" s="2">
        <v>1</v>
      </c>
      <c r="J470" s="2">
        <v>1</v>
      </c>
    </row>
    <row r="471" spans="1:10">
      <c r="A471">
        <v>6151703</v>
      </c>
      <c r="B471">
        <v>1172629</v>
      </c>
      <c r="C471">
        <v>8</v>
      </c>
      <c r="D471" t="s">
        <v>64</v>
      </c>
      <c r="E471" t="s">
        <v>112</v>
      </c>
      <c r="F471" t="s">
        <v>61</v>
      </c>
      <c r="G471" t="s">
        <v>66</v>
      </c>
      <c r="H471" s="2"/>
      <c r="I471" s="2">
        <v>1</v>
      </c>
      <c r="J471" s="2">
        <v>1</v>
      </c>
    </row>
    <row r="472" spans="1:10">
      <c r="A472">
        <v>6151704</v>
      </c>
      <c r="B472">
        <v>1172629</v>
      </c>
      <c r="C472">
        <v>8</v>
      </c>
      <c r="D472" t="s">
        <v>64</v>
      </c>
      <c r="E472" t="s">
        <v>112</v>
      </c>
      <c r="F472" t="s">
        <v>61</v>
      </c>
      <c r="G472" t="s">
        <v>66</v>
      </c>
      <c r="H472" s="2"/>
      <c r="I472" s="2">
        <v>1</v>
      </c>
      <c r="J472" s="2">
        <v>1</v>
      </c>
    </row>
    <row r="473" spans="1:10">
      <c r="A473">
        <v>6153492</v>
      </c>
      <c r="B473">
        <v>1173424</v>
      </c>
      <c r="C473">
        <v>18</v>
      </c>
      <c r="D473" t="s">
        <v>64</v>
      </c>
      <c r="E473" t="s">
        <v>112</v>
      </c>
      <c r="F473" t="s">
        <v>61</v>
      </c>
      <c r="G473" t="s">
        <v>66</v>
      </c>
      <c r="H473" s="2"/>
      <c r="I473" s="2">
        <v>1</v>
      </c>
      <c r="J473" s="2">
        <v>1</v>
      </c>
    </row>
    <row r="474" spans="1:10">
      <c r="A474">
        <v>6153493</v>
      </c>
      <c r="B474">
        <v>1173424</v>
      </c>
      <c r="C474">
        <v>18</v>
      </c>
      <c r="D474" t="s">
        <v>64</v>
      </c>
      <c r="E474" t="s">
        <v>112</v>
      </c>
      <c r="F474" t="s">
        <v>61</v>
      </c>
      <c r="G474" t="s">
        <v>66</v>
      </c>
      <c r="H474" s="2"/>
      <c r="I474" s="2">
        <v>1</v>
      </c>
      <c r="J474" s="2">
        <v>1</v>
      </c>
    </row>
    <row r="475" spans="1:10">
      <c r="A475">
        <v>6158681</v>
      </c>
      <c r="B475">
        <v>1175797</v>
      </c>
      <c r="C475">
        <v>15</v>
      </c>
      <c r="D475" t="s">
        <v>64</v>
      </c>
      <c r="E475" t="s">
        <v>112</v>
      </c>
      <c r="F475" t="s">
        <v>61</v>
      </c>
      <c r="G475" t="s">
        <v>66</v>
      </c>
      <c r="H475" s="2"/>
      <c r="I475" s="2">
        <v>1</v>
      </c>
      <c r="J475" s="2">
        <v>1</v>
      </c>
    </row>
    <row r="476" spans="1:10">
      <c r="A476">
        <v>6158682</v>
      </c>
      <c r="B476">
        <v>1175797</v>
      </c>
      <c r="C476">
        <v>15</v>
      </c>
      <c r="D476" t="s">
        <v>64</v>
      </c>
      <c r="E476" t="s">
        <v>112</v>
      </c>
      <c r="F476" t="s">
        <v>61</v>
      </c>
      <c r="G476" t="s">
        <v>66</v>
      </c>
      <c r="H476" s="2"/>
      <c r="I476" s="2">
        <v>1</v>
      </c>
      <c r="J476" s="2">
        <v>1</v>
      </c>
    </row>
    <row r="477" spans="1:10">
      <c r="A477">
        <v>6158683</v>
      </c>
      <c r="B477">
        <v>1175797</v>
      </c>
      <c r="C477">
        <v>15</v>
      </c>
      <c r="D477" t="s">
        <v>64</v>
      </c>
      <c r="E477" t="s">
        <v>112</v>
      </c>
      <c r="F477" t="s">
        <v>61</v>
      </c>
      <c r="G477" t="s">
        <v>66</v>
      </c>
      <c r="H477" s="2"/>
      <c r="I477" s="2">
        <v>1</v>
      </c>
      <c r="J477" s="2">
        <v>1</v>
      </c>
    </row>
    <row r="478" spans="1:10">
      <c r="A478">
        <v>6159377</v>
      </c>
      <c r="B478">
        <v>1176088</v>
      </c>
      <c r="C478">
        <v>8</v>
      </c>
      <c r="D478" t="s">
        <v>64</v>
      </c>
      <c r="E478" t="s">
        <v>112</v>
      </c>
      <c r="F478" t="s">
        <v>61</v>
      </c>
      <c r="G478" t="s">
        <v>66</v>
      </c>
      <c r="H478" s="2"/>
      <c r="I478" s="2">
        <v>1</v>
      </c>
      <c r="J478" s="2">
        <v>1</v>
      </c>
    </row>
    <row r="479" spans="1:10">
      <c r="A479">
        <v>6159378</v>
      </c>
      <c r="B479">
        <v>1176088</v>
      </c>
      <c r="C479">
        <v>8</v>
      </c>
      <c r="D479" t="s">
        <v>64</v>
      </c>
      <c r="E479" t="s">
        <v>112</v>
      </c>
      <c r="F479" t="s">
        <v>61</v>
      </c>
      <c r="G479" t="s">
        <v>66</v>
      </c>
      <c r="H479" s="2"/>
      <c r="I479" s="2">
        <v>1</v>
      </c>
      <c r="J479" s="2">
        <v>1</v>
      </c>
    </row>
    <row r="480" spans="1:10">
      <c r="A480">
        <v>6159379</v>
      </c>
      <c r="B480">
        <v>1176088</v>
      </c>
      <c r="C480">
        <v>8</v>
      </c>
      <c r="D480" t="s">
        <v>64</v>
      </c>
      <c r="E480" t="s">
        <v>112</v>
      </c>
      <c r="F480" t="s">
        <v>61</v>
      </c>
      <c r="G480" t="s">
        <v>66</v>
      </c>
      <c r="H480" s="2"/>
      <c r="I480" s="2">
        <v>1</v>
      </c>
      <c r="J480" s="2">
        <v>1</v>
      </c>
    </row>
    <row r="481" spans="1:10">
      <c r="A481">
        <v>6159552</v>
      </c>
      <c r="B481">
        <v>1176162</v>
      </c>
      <c r="C481">
        <v>18</v>
      </c>
      <c r="D481" t="s">
        <v>64</v>
      </c>
      <c r="E481" t="s">
        <v>112</v>
      </c>
      <c r="F481" t="s">
        <v>61</v>
      </c>
      <c r="G481" t="s">
        <v>66</v>
      </c>
      <c r="H481" s="2"/>
      <c r="I481" s="2">
        <v>1</v>
      </c>
      <c r="J481" s="2">
        <v>1</v>
      </c>
    </row>
    <row r="482" spans="1:10">
      <c r="A482">
        <v>6159553</v>
      </c>
      <c r="B482">
        <v>1176162</v>
      </c>
      <c r="C482">
        <v>18</v>
      </c>
      <c r="D482" t="s">
        <v>64</v>
      </c>
      <c r="E482" t="s">
        <v>112</v>
      </c>
      <c r="F482" t="s">
        <v>61</v>
      </c>
      <c r="G482" t="s">
        <v>66</v>
      </c>
      <c r="H482" s="2"/>
      <c r="I482" s="2">
        <v>1</v>
      </c>
      <c r="J482" s="2">
        <v>1</v>
      </c>
    </row>
    <row r="483" spans="1:10">
      <c r="A483">
        <v>6160006</v>
      </c>
      <c r="B483">
        <v>1176361</v>
      </c>
      <c r="C483">
        <v>23</v>
      </c>
      <c r="D483" t="s">
        <v>64</v>
      </c>
      <c r="E483" t="s">
        <v>65</v>
      </c>
      <c r="F483" t="s">
        <v>61</v>
      </c>
      <c r="G483" t="s">
        <v>66</v>
      </c>
      <c r="H483" s="2"/>
      <c r="I483" s="2">
        <v>1</v>
      </c>
      <c r="J483" s="2">
        <v>1</v>
      </c>
    </row>
    <row r="484" spans="1:10">
      <c r="A484">
        <v>6160007</v>
      </c>
      <c r="B484">
        <v>1176361</v>
      </c>
      <c r="C484">
        <v>23</v>
      </c>
      <c r="D484" t="s">
        <v>64</v>
      </c>
      <c r="E484" t="s">
        <v>65</v>
      </c>
      <c r="F484" t="s">
        <v>61</v>
      </c>
      <c r="G484" t="s">
        <v>66</v>
      </c>
      <c r="H484" s="2"/>
      <c r="I484" s="2">
        <v>1</v>
      </c>
      <c r="J484" s="2">
        <v>1</v>
      </c>
    </row>
    <row r="485" spans="1:10">
      <c r="A485">
        <v>6160008</v>
      </c>
      <c r="B485">
        <v>1176361</v>
      </c>
      <c r="C485">
        <v>23</v>
      </c>
      <c r="D485" t="s">
        <v>64</v>
      </c>
      <c r="E485" t="s">
        <v>65</v>
      </c>
      <c r="F485" t="s">
        <v>61</v>
      </c>
      <c r="G485" t="s">
        <v>66</v>
      </c>
      <c r="H485" s="2"/>
      <c r="I485" s="2">
        <v>1</v>
      </c>
      <c r="J485" s="2">
        <v>1</v>
      </c>
    </row>
    <row r="486" spans="1:10">
      <c r="A486">
        <v>6162408</v>
      </c>
      <c r="B486">
        <v>1177384</v>
      </c>
      <c r="C486">
        <v>20</v>
      </c>
      <c r="D486" t="s">
        <v>64</v>
      </c>
      <c r="E486" t="s">
        <v>522</v>
      </c>
      <c r="F486" t="s">
        <v>61</v>
      </c>
      <c r="G486" t="s">
        <v>66</v>
      </c>
      <c r="H486" s="2"/>
      <c r="I486" s="2">
        <v>1</v>
      </c>
      <c r="J486" s="2">
        <v>1</v>
      </c>
    </row>
    <row r="487" spans="1:10">
      <c r="A487">
        <v>6162754</v>
      </c>
      <c r="B487">
        <v>1177549</v>
      </c>
      <c r="C487">
        <v>17</v>
      </c>
      <c r="D487" t="s">
        <v>64</v>
      </c>
      <c r="E487" t="s">
        <v>112</v>
      </c>
      <c r="F487" t="s">
        <v>61</v>
      </c>
      <c r="G487" t="s">
        <v>66</v>
      </c>
      <c r="H487" s="2"/>
      <c r="I487" s="2">
        <v>1</v>
      </c>
      <c r="J487" s="2">
        <v>1</v>
      </c>
    </row>
    <row r="488" spans="1:10">
      <c r="A488">
        <v>6162755</v>
      </c>
      <c r="B488">
        <v>1177549</v>
      </c>
      <c r="C488">
        <v>17</v>
      </c>
      <c r="D488" t="s">
        <v>64</v>
      </c>
      <c r="E488" t="s">
        <v>112</v>
      </c>
      <c r="F488" t="s">
        <v>61</v>
      </c>
      <c r="G488" t="s">
        <v>66</v>
      </c>
      <c r="H488" s="2"/>
      <c r="I488" s="2">
        <v>1</v>
      </c>
      <c r="J488" s="2">
        <v>1</v>
      </c>
    </row>
    <row r="489" spans="1:10">
      <c r="A489">
        <v>6163959</v>
      </c>
      <c r="B489">
        <v>1178114</v>
      </c>
      <c r="C489">
        <v>13</v>
      </c>
      <c r="D489" t="s">
        <v>64</v>
      </c>
      <c r="E489" t="s">
        <v>112</v>
      </c>
      <c r="F489" t="s">
        <v>61</v>
      </c>
      <c r="G489" t="s">
        <v>66</v>
      </c>
      <c r="H489" s="2"/>
      <c r="I489" s="2">
        <v>1</v>
      </c>
      <c r="J489" s="2">
        <v>1</v>
      </c>
    </row>
    <row r="490" spans="1:10">
      <c r="A490">
        <v>6163960</v>
      </c>
      <c r="B490">
        <v>1178114</v>
      </c>
      <c r="C490">
        <v>13</v>
      </c>
      <c r="D490" t="s">
        <v>64</v>
      </c>
      <c r="E490" t="s">
        <v>112</v>
      </c>
      <c r="F490" t="s">
        <v>61</v>
      </c>
      <c r="G490" t="s">
        <v>66</v>
      </c>
      <c r="H490" s="2"/>
      <c r="I490" s="2">
        <v>1</v>
      </c>
      <c r="J490" s="2">
        <v>1</v>
      </c>
    </row>
    <row r="491" spans="1:10">
      <c r="A491">
        <v>6163961</v>
      </c>
      <c r="B491">
        <v>1178114</v>
      </c>
      <c r="C491">
        <v>13</v>
      </c>
      <c r="D491" t="s">
        <v>64</v>
      </c>
      <c r="E491" t="s">
        <v>112</v>
      </c>
      <c r="F491" t="s">
        <v>61</v>
      </c>
      <c r="G491" t="s">
        <v>66</v>
      </c>
      <c r="H491" s="2"/>
      <c r="I491" s="2">
        <v>1</v>
      </c>
      <c r="J491" s="2">
        <v>1</v>
      </c>
    </row>
    <row r="492" spans="1:10">
      <c r="A492">
        <v>6163962</v>
      </c>
      <c r="B492">
        <v>1178114</v>
      </c>
      <c r="C492">
        <v>13</v>
      </c>
      <c r="D492" t="s">
        <v>64</v>
      </c>
      <c r="E492" t="s">
        <v>112</v>
      </c>
      <c r="F492" t="s">
        <v>61</v>
      </c>
      <c r="G492" t="s">
        <v>66</v>
      </c>
      <c r="H492" s="2"/>
      <c r="I492" s="2">
        <v>1</v>
      </c>
      <c r="J492" s="2">
        <v>1</v>
      </c>
    </row>
    <row r="493" spans="1:10">
      <c r="A493">
        <v>6166118</v>
      </c>
      <c r="B493">
        <v>1179068</v>
      </c>
      <c r="C493">
        <v>15</v>
      </c>
      <c r="D493" t="s">
        <v>64</v>
      </c>
      <c r="E493" t="s">
        <v>112</v>
      </c>
      <c r="F493" t="s">
        <v>61</v>
      </c>
      <c r="G493" t="s">
        <v>66</v>
      </c>
      <c r="H493" s="2"/>
      <c r="I493" s="2">
        <v>1</v>
      </c>
      <c r="J493" s="2">
        <v>1</v>
      </c>
    </row>
    <row r="494" spans="1:10">
      <c r="A494">
        <v>6166119</v>
      </c>
      <c r="B494">
        <v>1179068</v>
      </c>
      <c r="C494">
        <v>15</v>
      </c>
      <c r="D494" t="s">
        <v>64</v>
      </c>
      <c r="E494" t="s">
        <v>112</v>
      </c>
      <c r="F494" t="s">
        <v>61</v>
      </c>
      <c r="G494" t="s">
        <v>66</v>
      </c>
      <c r="H494" s="2"/>
      <c r="I494" s="2">
        <v>1</v>
      </c>
      <c r="J494" s="2">
        <v>1</v>
      </c>
    </row>
    <row r="495" spans="1:10">
      <c r="A495">
        <v>6168065</v>
      </c>
      <c r="B495">
        <v>1179966</v>
      </c>
      <c r="C495">
        <v>13</v>
      </c>
      <c r="D495" t="s">
        <v>64</v>
      </c>
      <c r="E495" t="s">
        <v>112</v>
      </c>
      <c r="F495" t="s">
        <v>111</v>
      </c>
      <c r="G495" t="s">
        <v>66</v>
      </c>
      <c r="H495" s="2"/>
      <c r="I495" s="2">
        <v>1</v>
      </c>
      <c r="J495" s="2">
        <v>1</v>
      </c>
    </row>
    <row r="496" spans="1:10">
      <c r="A496">
        <v>6168066</v>
      </c>
      <c r="B496">
        <v>1179966</v>
      </c>
      <c r="C496">
        <v>13</v>
      </c>
      <c r="D496" t="s">
        <v>64</v>
      </c>
      <c r="E496" t="s">
        <v>112</v>
      </c>
      <c r="F496" t="s">
        <v>111</v>
      </c>
      <c r="G496" t="s">
        <v>66</v>
      </c>
      <c r="H496" s="2"/>
      <c r="I496" s="2">
        <v>1</v>
      </c>
      <c r="J496" s="2">
        <v>1</v>
      </c>
    </row>
    <row r="497" spans="1:10">
      <c r="A497">
        <v>6170349</v>
      </c>
      <c r="B497">
        <v>1180878</v>
      </c>
      <c r="C497">
        <v>9</v>
      </c>
      <c r="D497" t="s">
        <v>64</v>
      </c>
      <c r="E497" t="s">
        <v>112</v>
      </c>
      <c r="F497" t="s">
        <v>61</v>
      </c>
      <c r="G497" t="s">
        <v>66</v>
      </c>
      <c r="H497" s="2"/>
      <c r="I497" s="2">
        <v>1</v>
      </c>
      <c r="J497" s="2">
        <v>1</v>
      </c>
    </row>
    <row r="498" spans="1:10">
      <c r="A498">
        <v>6170350</v>
      </c>
      <c r="B498">
        <v>1180878</v>
      </c>
      <c r="C498">
        <v>9</v>
      </c>
      <c r="D498" t="s">
        <v>64</v>
      </c>
      <c r="E498" t="s">
        <v>112</v>
      </c>
      <c r="F498" t="s">
        <v>61</v>
      </c>
      <c r="G498" t="s">
        <v>66</v>
      </c>
      <c r="H498" s="2"/>
      <c r="I498" s="2">
        <v>1</v>
      </c>
      <c r="J498" s="2">
        <v>1</v>
      </c>
    </row>
    <row r="499" spans="1:10">
      <c r="A499">
        <v>6172191</v>
      </c>
      <c r="B499">
        <v>1181613</v>
      </c>
      <c r="C499">
        <v>16</v>
      </c>
      <c r="D499" t="s">
        <v>64</v>
      </c>
      <c r="E499" t="s">
        <v>112</v>
      </c>
      <c r="F499" t="s">
        <v>111</v>
      </c>
      <c r="G499" t="s">
        <v>66</v>
      </c>
      <c r="H499" s="2"/>
      <c r="I499" s="2">
        <v>1</v>
      </c>
      <c r="J499" s="2">
        <v>1</v>
      </c>
    </row>
    <row r="500" spans="1:10">
      <c r="A500">
        <v>6172192</v>
      </c>
      <c r="B500">
        <v>1181613</v>
      </c>
      <c r="C500">
        <v>16</v>
      </c>
      <c r="D500" t="s">
        <v>64</v>
      </c>
      <c r="E500" t="s">
        <v>112</v>
      </c>
      <c r="F500" t="s">
        <v>111</v>
      </c>
      <c r="G500" t="s">
        <v>66</v>
      </c>
      <c r="H500" s="2"/>
      <c r="I500" s="2">
        <v>1</v>
      </c>
      <c r="J500" s="2">
        <v>1</v>
      </c>
    </row>
    <row r="501" spans="1:10">
      <c r="A501">
        <v>6176857</v>
      </c>
      <c r="B501">
        <v>1183570</v>
      </c>
      <c r="C501">
        <v>10</v>
      </c>
      <c r="D501" t="s">
        <v>64</v>
      </c>
      <c r="E501" t="s">
        <v>112</v>
      </c>
      <c r="F501" t="s">
        <v>61</v>
      </c>
      <c r="G501" t="s">
        <v>66</v>
      </c>
      <c r="H501" s="2"/>
      <c r="I501" s="2">
        <v>1</v>
      </c>
      <c r="J501" s="2">
        <v>1</v>
      </c>
    </row>
    <row r="502" spans="1:10">
      <c r="A502">
        <v>6176858</v>
      </c>
      <c r="B502">
        <v>1183570</v>
      </c>
      <c r="C502">
        <v>10</v>
      </c>
      <c r="D502" t="s">
        <v>64</v>
      </c>
      <c r="E502" t="s">
        <v>112</v>
      </c>
      <c r="F502" t="s">
        <v>61</v>
      </c>
      <c r="G502" t="s">
        <v>66</v>
      </c>
      <c r="H502" s="2"/>
      <c r="I502" s="2">
        <v>1</v>
      </c>
      <c r="J502" s="2">
        <v>1</v>
      </c>
    </row>
    <row r="503" spans="1:10">
      <c r="A503">
        <v>6177151</v>
      </c>
      <c r="B503">
        <v>1183681</v>
      </c>
      <c r="C503">
        <v>14</v>
      </c>
      <c r="D503" t="s">
        <v>64</v>
      </c>
      <c r="E503" t="s">
        <v>112</v>
      </c>
      <c r="F503" t="s">
        <v>61</v>
      </c>
      <c r="G503" t="s">
        <v>66</v>
      </c>
      <c r="H503" s="2"/>
      <c r="I503" s="2">
        <v>1</v>
      </c>
      <c r="J503" s="2">
        <v>1</v>
      </c>
    </row>
    <row r="504" spans="1:10">
      <c r="A504">
        <v>6177152</v>
      </c>
      <c r="B504">
        <v>1183681</v>
      </c>
      <c r="C504">
        <v>14</v>
      </c>
      <c r="D504" t="s">
        <v>64</v>
      </c>
      <c r="E504" t="s">
        <v>112</v>
      </c>
      <c r="F504" t="s">
        <v>61</v>
      </c>
      <c r="G504" t="s">
        <v>66</v>
      </c>
      <c r="H504" s="2"/>
      <c r="I504" s="2">
        <v>1</v>
      </c>
      <c r="J504" s="2">
        <v>1</v>
      </c>
    </row>
    <row r="505" spans="1:10">
      <c r="A505">
        <v>6178401</v>
      </c>
      <c r="B505">
        <v>1184180</v>
      </c>
      <c r="C505">
        <v>21</v>
      </c>
      <c r="D505" t="s">
        <v>64</v>
      </c>
      <c r="E505" t="s">
        <v>65</v>
      </c>
      <c r="F505" t="s">
        <v>111</v>
      </c>
      <c r="G505" t="s">
        <v>66</v>
      </c>
      <c r="H505" s="2"/>
      <c r="I505" s="2">
        <v>1</v>
      </c>
      <c r="J505" s="2">
        <v>1</v>
      </c>
    </row>
    <row r="506" spans="1:10">
      <c r="A506">
        <v>6178402</v>
      </c>
      <c r="B506">
        <v>1184180</v>
      </c>
      <c r="C506">
        <v>21</v>
      </c>
      <c r="D506" t="s">
        <v>64</v>
      </c>
      <c r="E506" t="s">
        <v>65</v>
      </c>
      <c r="F506" t="s">
        <v>111</v>
      </c>
      <c r="G506" t="s">
        <v>66</v>
      </c>
      <c r="H506" s="2"/>
      <c r="I506" s="2">
        <v>1</v>
      </c>
      <c r="J506" s="2">
        <v>1</v>
      </c>
    </row>
    <row r="507" spans="1:10">
      <c r="A507">
        <v>6178403</v>
      </c>
      <c r="B507">
        <v>1184180</v>
      </c>
      <c r="C507">
        <v>21</v>
      </c>
      <c r="D507" t="s">
        <v>64</v>
      </c>
      <c r="E507" t="s">
        <v>65</v>
      </c>
      <c r="F507" t="s">
        <v>111</v>
      </c>
      <c r="G507" t="s">
        <v>66</v>
      </c>
      <c r="H507" s="2"/>
      <c r="I507" s="2">
        <v>1</v>
      </c>
      <c r="J507" s="2">
        <v>1</v>
      </c>
    </row>
    <row r="508" spans="1:10">
      <c r="A508">
        <v>6178404</v>
      </c>
      <c r="B508">
        <v>1184180</v>
      </c>
      <c r="C508">
        <v>21</v>
      </c>
      <c r="D508" t="s">
        <v>64</v>
      </c>
      <c r="E508" t="s">
        <v>65</v>
      </c>
      <c r="F508" t="s">
        <v>111</v>
      </c>
      <c r="G508" t="s">
        <v>66</v>
      </c>
      <c r="H508" s="2"/>
      <c r="I508" s="2">
        <v>1</v>
      </c>
      <c r="J508" s="2">
        <v>1</v>
      </c>
    </row>
    <row r="509" spans="1:10">
      <c r="A509">
        <v>6178405</v>
      </c>
      <c r="B509">
        <v>1184180</v>
      </c>
      <c r="C509">
        <v>21</v>
      </c>
      <c r="D509" t="s">
        <v>64</v>
      </c>
      <c r="E509" t="s">
        <v>65</v>
      </c>
      <c r="F509" t="s">
        <v>111</v>
      </c>
      <c r="G509" t="s">
        <v>66</v>
      </c>
      <c r="H509" s="2"/>
      <c r="I509" s="2">
        <v>1</v>
      </c>
      <c r="J509" s="2">
        <v>1</v>
      </c>
    </row>
    <row r="510" spans="1:10">
      <c r="A510">
        <v>6182149</v>
      </c>
      <c r="B510">
        <v>1185727</v>
      </c>
      <c r="C510">
        <v>21</v>
      </c>
      <c r="D510" t="s">
        <v>64</v>
      </c>
      <c r="E510" t="s">
        <v>65</v>
      </c>
      <c r="F510" t="s">
        <v>111</v>
      </c>
      <c r="G510" t="s">
        <v>66</v>
      </c>
      <c r="H510" s="2"/>
      <c r="I510" s="2">
        <v>1</v>
      </c>
      <c r="J510" s="2">
        <v>1</v>
      </c>
    </row>
    <row r="511" spans="1:10">
      <c r="A511">
        <v>6182150</v>
      </c>
      <c r="B511">
        <v>1185727</v>
      </c>
      <c r="C511">
        <v>21</v>
      </c>
      <c r="D511" t="s">
        <v>64</v>
      </c>
      <c r="E511" t="s">
        <v>65</v>
      </c>
      <c r="F511" t="s">
        <v>111</v>
      </c>
      <c r="G511" t="s">
        <v>66</v>
      </c>
      <c r="H511" s="2"/>
      <c r="I511" s="2">
        <v>1</v>
      </c>
      <c r="J511" s="2">
        <v>1</v>
      </c>
    </row>
    <row r="512" spans="1:10">
      <c r="A512">
        <v>6182151</v>
      </c>
      <c r="B512">
        <v>1185727</v>
      </c>
      <c r="C512">
        <v>21</v>
      </c>
      <c r="D512" t="s">
        <v>64</v>
      </c>
      <c r="E512" t="s">
        <v>65</v>
      </c>
      <c r="F512" t="s">
        <v>111</v>
      </c>
      <c r="G512" t="s">
        <v>66</v>
      </c>
      <c r="H512" s="2"/>
      <c r="I512" s="2">
        <v>1</v>
      </c>
      <c r="J512" s="2">
        <v>1</v>
      </c>
    </row>
    <row r="513" spans="1:10">
      <c r="A513">
        <v>6182228</v>
      </c>
      <c r="B513">
        <v>1185756</v>
      </c>
      <c r="C513">
        <v>12</v>
      </c>
      <c r="D513" t="s">
        <v>64</v>
      </c>
      <c r="E513" t="s">
        <v>112</v>
      </c>
      <c r="F513" t="s">
        <v>61</v>
      </c>
      <c r="G513" t="s">
        <v>66</v>
      </c>
      <c r="H513" s="2"/>
      <c r="I513" s="2">
        <v>1</v>
      </c>
      <c r="J513" s="2">
        <v>1</v>
      </c>
    </row>
    <row r="514" spans="1:10">
      <c r="A514">
        <v>6182229</v>
      </c>
      <c r="B514">
        <v>1185756</v>
      </c>
      <c r="C514">
        <v>12</v>
      </c>
      <c r="D514" t="s">
        <v>64</v>
      </c>
      <c r="E514" t="s">
        <v>112</v>
      </c>
      <c r="F514" t="s">
        <v>61</v>
      </c>
      <c r="G514" t="s">
        <v>66</v>
      </c>
      <c r="H514" s="2"/>
      <c r="I514" s="2">
        <v>1</v>
      </c>
      <c r="J514" s="2">
        <v>1</v>
      </c>
    </row>
    <row r="515" spans="1:10">
      <c r="A515">
        <v>6182230</v>
      </c>
      <c r="B515">
        <v>1185756</v>
      </c>
      <c r="C515">
        <v>12</v>
      </c>
      <c r="D515" t="s">
        <v>64</v>
      </c>
      <c r="E515" t="s">
        <v>112</v>
      </c>
      <c r="F515" t="s">
        <v>61</v>
      </c>
      <c r="G515" t="s">
        <v>66</v>
      </c>
      <c r="H515" s="2"/>
      <c r="I515" s="2">
        <v>1</v>
      </c>
      <c r="J515" s="2">
        <v>1</v>
      </c>
    </row>
    <row r="516" spans="1:10">
      <c r="A516">
        <v>6183471</v>
      </c>
      <c r="B516">
        <v>1186269</v>
      </c>
      <c r="C516">
        <v>13</v>
      </c>
      <c r="D516" t="s">
        <v>64</v>
      </c>
      <c r="E516" t="s">
        <v>112</v>
      </c>
      <c r="F516" t="s">
        <v>61</v>
      </c>
      <c r="G516" t="s">
        <v>66</v>
      </c>
      <c r="H516" s="2"/>
      <c r="I516" s="2">
        <v>1</v>
      </c>
      <c r="J516" s="2">
        <v>1</v>
      </c>
    </row>
    <row r="517" spans="1:10">
      <c r="A517">
        <v>6183472</v>
      </c>
      <c r="B517">
        <v>1186269</v>
      </c>
      <c r="C517">
        <v>13</v>
      </c>
      <c r="D517" t="s">
        <v>64</v>
      </c>
      <c r="E517" t="s">
        <v>112</v>
      </c>
      <c r="F517" t="s">
        <v>61</v>
      </c>
      <c r="G517" t="s">
        <v>66</v>
      </c>
      <c r="H517" s="2"/>
      <c r="I517" s="2">
        <v>1</v>
      </c>
      <c r="J517" s="2">
        <v>1</v>
      </c>
    </row>
    <row r="518" spans="1:10">
      <c r="A518">
        <v>6183559</v>
      </c>
      <c r="B518">
        <v>1186302</v>
      </c>
      <c r="C518">
        <v>19</v>
      </c>
      <c r="D518" t="s">
        <v>64</v>
      </c>
      <c r="E518" t="s">
        <v>112</v>
      </c>
      <c r="F518" t="s">
        <v>61</v>
      </c>
      <c r="G518" t="s">
        <v>66</v>
      </c>
      <c r="H518" s="2"/>
      <c r="I518" s="2">
        <v>1</v>
      </c>
      <c r="J518" s="2">
        <v>1</v>
      </c>
    </row>
    <row r="519" spans="1:10">
      <c r="A519">
        <v>6183560</v>
      </c>
      <c r="B519">
        <v>1186302</v>
      </c>
      <c r="C519">
        <v>19</v>
      </c>
      <c r="D519" t="s">
        <v>64</v>
      </c>
      <c r="E519" t="s">
        <v>112</v>
      </c>
      <c r="F519" t="s">
        <v>61</v>
      </c>
      <c r="G519" t="s">
        <v>66</v>
      </c>
      <c r="H519" s="2"/>
      <c r="I519" s="2">
        <v>1</v>
      </c>
      <c r="J519" s="2">
        <v>1</v>
      </c>
    </row>
    <row r="520" spans="1:10">
      <c r="A520">
        <v>6183561</v>
      </c>
      <c r="B520">
        <v>1186302</v>
      </c>
      <c r="C520">
        <v>19</v>
      </c>
      <c r="D520" t="s">
        <v>64</v>
      </c>
      <c r="E520" t="s">
        <v>112</v>
      </c>
      <c r="F520" t="s">
        <v>61</v>
      </c>
      <c r="G520" t="s">
        <v>66</v>
      </c>
      <c r="H520" s="2"/>
      <c r="I520" s="2">
        <v>1</v>
      </c>
      <c r="J520" s="2">
        <v>1</v>
      </c>
    </row>
    <row r="521" spans="1:10">
      <c r="A521">
        <v>6189343</v>
      </c>
      <c r="B521">
        <v>1188695</v>
      </c>
      <c r="C521">
        <v>15</v>
      </c>
      <c r="D521" t="s">
        <v>144</v>
      </c>
      <c r="E521" t="s">
        <v>112</v>
      </c>
      <c r="F521" t="s">
        <v>61</v>
      </c>
      <c r="G521" t="s">
        <v>92</v>
      </c>
      <c r="H521" s="2"/>
      <c r="I521" s="2">
        <v>1</v>
      </c>
      <c r="J521" s="2">
        <v>1</v>
      </c>
    </row>
    <row r="522" spans="1:10">
      <c r="A522">
        <v>6189791</v>
      </c>
      <c r="B522">
        <v>1188873</v>
      </c>
      <c r="C522">
        <v>18</v>
      </c>
      <c r="D522" t="s">
        <v>64</v>
      </c>
      <c r="E522" t="s">
        <v>112</v>
      </c>
      <c r="F522" t="s">
        <v>111</v>
      </c>
      <c r="G522" t="s">
        <v>66</v>
      </c>
      <c r="H522" s="2"/>
      <c r="I522" s="2">
        <v>1</v>
      </c>
      <c r="J522" s="2">
        <v>1</v>
      </c>
    </row>
    <row r="523" spans="1:10">
      <c r="A523">
        <v>6189792</v>
      </c>
      <c r="B523">
        <v>1188873</v>
      </c>
      <c r="C523">
        <v>18</v>
      </c>
      <c r="D523" t="s">
        <v>64</v>
      </c>
      <c r="E523" t="s">
        <v>112</v>
      </c>
      <c r="F523" t="s">
        <v>111</v>
      </c>
      <c r="G523" t="s">
        <v>66</v>
      </c>
      <c r="H523" s="2"/>
      <c r="I523" s="2">
        <v>1</v>
      </c>
      <c r="J523" s="2">
        <v>1</v>
      </c>
    </row>
    <row r="524" spans="1:10">
      <c r="A524">
        <v>6189917</v>
      </c>
      <c r="B524">
        <v>1188927</v>
      </c>
      <c r="C524">
        <v>20</v>
      </c>
      <c r="D524" t="s">
        <v>64</v>
      </c>
      <c r="E524" t="s">
        <v>522</v>
      </c>
      <c r="F524" t="s">
        <v>61</v>
      </c>
      <c r="G524" t="s">
        <v>66</v>
      </c>
      <c r="H524" s="2"/>
      <c r="I524" s="2">
        <v>1</v>
      </c>
      <c r="J524" s="2">
        <v>1</v>
      </c>
    </row>
    <row r="525" spans="1:10">
      <c r="A525">
        <v>6189918</v>
      </c>
      <c r="B525">
        <v>1188927</v>
      </c>
      <c r="C525">
        <v>20</v>
      </c>
      <c r="D525" t="s">
        <v>64</v>
      </c>
      <c r="E525" t="s">
        <v>522</v>
      </c>
      <c r="F525" t="s">
        <v>61</v>
      </c>
      <c r="G525" t="s">
        <v>66</v>
      </c>
      <c r="H525" s="2"/>
      <c r="I525" s="2">
        <v>1</v>
      </c>
      <c r="J525" s="2">
        <v>1</v>
      </c>
    </row>
    <row r="526" spans="1:10">
      <c r="A526">
        <v>6194867</v>
      </c>
      <c r="B526">
        <v>1191013</v>
      </c>
      <c r="C526">
        <v>9</v>
      </c>
      <c r="D526" t="s">
        <v>64</v>
      </c>
      <c r="E526" t="s">
        <v>112</v>
      </c>
      <c r="F526" t="s">
        <v>61</v>
      </c>
      <c r="G526" t="s">
        <v>66</v>
      </c>
      <c r="H526" s="2"/>
      <c r="I526" s="2">
        <v>1</v>
      </c>
      <c r="J526" s="2">
        <v>1</v>
      </c>
    </row>
    <row r="527" spans="1:10">
      <c r="A527">
        <v>6194868</v>
      </c>
      <c r="B527">
        <v>1191013</v>
      </c>
      <c r="C527">
        <v>9</v>
      </c>
      <c r="D527" t="s">
        <v>64</v>
      </c>
      <c r="E527" t="s">
        <v>112</v>
      </c>
      <c r="F527" t="s">
        <v>61</v>
      </c>
      <c r="G527" t="s">
        <v>66</v>
      </c>
      <c r="H527" s="2"/>
      <c r="I527" s="2">
        <v>1</v>
      </c>
      <c r="J527" s="2">
        <v>1</v>
      </c>
    </row>
    <row r="528" spans="1:10">
      <c r="A528">
        <v>6198693</v>
      </c>
      <c r="B528">
        <v>1192624</v>
      </c>
      <c r="C528">
        <v>19</v>
      </c>
      <c r="D528" t="s">
        <v>64</v>
      </c>
      <c r="E528" t="s">
        <v>522</v>
      </c>
      <c r="F528" t="s">
        <v>61</v>
      </c>
      <c r="G528" t="s">
        <v>66</v>
      </c>
      <c r="H528" s="2"/>
      <c r="I528" s="2">
        <v>1</v>
      </c>
      <c r="J528" s="2">
        <v>1</v>
      </c>
    </row>
    <row r="529" spans="1:10">
      <c r="A529">
        <v>6199887</v>
      </c>
      <c r="B529">
        <v>1193217</v>
      </c>
      <c r="C529">
        <v>16</v>
      </c>
      <c r="D529" t="s">
        <v>64</v>
      </c>
      <c r="E529" t="s">
        <v>112</v>
      </c>
      <c r="F529" t="s">
        <v>61</v>
      </c>
      <c r="G529" t="s">
        <v>66</v>
      </c>
      <c r="H529" s="2"/>
      <c r="I529" s="2">
        <v>1</v>
      </c>
      <c r="J529" s="2">
        <v>1</v>
      </c>
    </row>
    <row r="530" spans="1:10">
      <c r="A530">
        <v>6199888</v>
      </c>
      <c r="B530">
        <v>1193217</v>
      </c>
      <c r="C530">
        <v>16</v>
      </c>
      <c r="D530" t="s">
        <v>64</v>
      </c>
      <c r="E530" t="s">
        <v>112</v>
      </c>
      <c r="F530" t="s">
        <v>61</v>
      </c>
      <c r="G530" t="s">
        <v>66</v>
      </c>
      <c r="H530" s="2"/>
      <c r="I530" s="2">
        <v>1</v>
      </c>
      <c r="J530" s="2">
        <v>1</v>
      </c>
    </row>
    <row r="531" spans="1:10">
      <c r="A531">
        <v>6202656</v>
      </c>
      <c r="B531">
        <v>1194376</v>
      </c>
      <c r="C531">
        <v>9</v>
      </c>
      <c r="D531" t="s">
        <v>64</v>
      </c>
      <c r="E531" t="s">
        <v>112</v>
      </c>
      <c r="F531" t="s">
        <v>111</v>
      </c>
      <c r="G531" t="s">
        <v>66</v>
      </c>
      <c r="H531" s="2"/>
      <c r="I531" s="2">
        <v>1</v>
      </c>
      <c r="J531" s="2">
        <v>1</v>
      </c>
    </row>
    <row r="532" spans="1:10">
      <c r="A532">
        <v>6209549</v>
      </c>
      <c r="B532">
        <v>1197349</v>
      </c>
      <c r="C532">
        <v>9</v>
      </c>
      <c r="D532" t="s">
        <v>64</v>
      </c>
      <c r="E532" t="s">
        <v>112</v>
      </c>
      <c r="F532" t="s">
        <v>61</v>
      </c>
      <c r="G532" t="s">
        <v>66</v>
      </c>
      <c r="H532" s="2"/>
      <c r="I532" s="2">
        <v>1</v>
      </c>
      <c r="J532" s="2">
        <v>1</v>
      </c>
    </row>
    <row r="533" spans="1:10">
      <c r="A533">
        <v>6209550</v>
      </c>
      <c r="B533">
        <v>1197349</v>
      </c>
      <c r="C533">
        <v>9</v>
      </c>
      <c r="D533" t="s">
        <v>64</v>
      </c>
      <c r="E533" t="s">
        <v>112</v>
      </c>
      <c r="F533" t="s">
        <v>61</v>
      </c>
      <c r="G533" t="s">
        <v>66</v>
      </c>
      <c r="H533" s="2"/>
      <c r="I533" s="2">
        <v>1</v>
      </c>
      <c r="J533" s="2">
        <v>1</v>
      </c>
    </row>
    <row r="534" spans="1:10">
      <c r="A534">
        <v>6211793</v>
      </c>
      <c r="B534">
        <v>1198314</v>
      </c>
      <c r="C534">
        <v>17</v>
      </c>
      <c r="D534" t="s">
        <v>64</v>
      </c>
      <c r="E534" t="s">
        <v>112</v>
      </c>
      <c r="F534" t="s">
        <v>61</v>
      </c>
      <c r="G534" t="s">
        <v>66</v>
      </c>
      <c r="H534" s="2"/>
      <c r="I534" s="2">
        <v>1</v>
      </c>
      <c r="J534" s="2">
        <v>1</v>
      </c>
    </row>
    <row r="535" spans="1:10">
      <c r="A535">
        <v>6211794</v>
      </c>
      <c r="B535">
        <v>1198314</v>
      </c>
      <c r="C535">
        <v>17</v>
      </c>
      <c r="D535" t="s">
        <v>64</v>
      </c>
      <c r="E535" t="s">
        <v>112</v>
      </c>
      <c r="F535" t="s">
        <v>61</v>
      </c>
      <c r="G535" t="s">
        <v>66</v>
      </c>
      <c r="H535" s="2"/>
      <c r="I535" s="2">
        <v>1</v>
      </c>
      <c r="J535" s="2">
        <v>1</v>
      </c>
    </row>
    <row r="536" spans="1:10">
      <c r="A536">
        <v>6211795</v>
      </c>
      <c r="B536">
        <v>1198314</v>
      </c>
      <c r="C536">
        <v>17</v>
      </c>
      <c r="D536" t="s">
        <v>64</v>
      </c>
      <c r="E536" t="s">
        <v>112</v>
      </c>
      <c r="F536" t="s">
        <v>61</v>
      </c>
      <c r="G536" t="s">
        <v>66</v>
      </c>
      <c r="H536" s="2"/>
      <c r="I536" s="2">
        <v>1</v>
      </c>
      <c r="J536" s="2">
        <v>1</v>
      </c>
    </row>
    <row r="537" spans="1:10">
      <c r="A537">
        <v>6213920</v>
      </c>
      <c r="B537">
        <v>1199172</v>
      </c>
      <c r="C537">
        <v>15</v>
      </c>
      <c r="D537" t="s">
        <v>64</v>
      </c>
      <c r="E537" t="s">
        <v>112</v>
      </c>
      <c r="F537" t="s">
        <v>111</v>
      </c>
      <c r="G537" t="s">
        <v>66</v>
      </c>
      <c r="H537" s="2"/>
      <c r="I537" s="2">
        <v>1</v>
      </c>
      <c r="J537" s="2">
        <v>1</v>
      </c>
    </row>
    <row r="538" spans="1:10">
      <c r="A538">
        <v>6213921</v>
      </c>
      <c r="B538">
        <v>1199172</v>
      </c>
      <c r="C538">
        <v>15</v>
      </c>
      <c r="D538" t="s">
        <v>64</v>
      </c>
      <c r="E538" t="s">
        <v>112</v>
      </c>
      <c r="F538" t="s">
        <v>111</v>
      </c>
      <c r="G538" t="s">
        <v>66</v>
      </c>
      <c r="H538" s="2"/>
      <c r="I538" s="2">
        <v>1</v>
      </c>
      <c r="J538" s="2">
        <v>1</v>
      </c>
    </row>
    <row r="539" spans="1:10">
      <c r="A539">
        <v>6214096</v>
      </c>
      <c r="B539">
        <v>1199237</v>
      </c>
      <c r="C539">
        <v>22</v>
      </c>
      <c r="D539" t="s">
        <v>64</v>
      </c>
      <c r="E539" t="s">
        <v>65</v>
      </c>
      <c r="F539" t="s">
        <v>111</v>
      </c>
      <c r="G539" t="s">
        <v>66</v>
      </c>
      <c r="H539" s="2"/>
      <c r="I539" s="2">
        <v>1</v>
      </c>
      <c r="J539" s="2">
        <v>1</v>
      </c>
    </row>
    <row r="540" spans="1:10">
      <c r="A540">
        <v>6214097</v>
      </c>
      <c r="B540">
        <v>1199237</v>
      </c>
      <c r="C540">
        <v>22</v>
      </c>
      <c r="D540" t="s">
        <v>64</v>
      </c>
      <c r="E540" t="s">
        <v>65</v>
      </c>
      <c r="F540" t="s">
        <v>111</v>
      </c>
      <c r="G540" t="s">
        <v>66</v>
      </c>
      <c r="H540" s="2"/>
      <c r="I540" s="2">
        <v>1</v>
      </c>
      <c r="J540" s="2">
        <v>1</v>
      </c>
    </row>
    <row r="541" spans="1:10">
      <c r="A541">
        <v>6220574</v>
      </c>
      <c r="B541">
        <v>1201907</v>
      </c>
      <c r="C541">
        <v>18</v>
      </c>
      <c r="D541" t="s">
        <v>64</v>
      </c>
      <c r="E541" t="s">
        <v>65</v>
      </c>
      <c r="F541" t="s">
        <v>61</v>
      </c>
      <c r="G541" t="s">
        <v>66</v>
      </c>
      <c r="H541" s="2"/>
      <c r="I541" s="2">
        <v>1</v>
      </c>
      <c r="J541" s="2">
        <v>1</v>
      </c>
    </row>
    <row r="542" spans="1:10">
      <c r="A542">
        <v>6220575</v>
      </c>
      <c r="B542">
        <v>1201907</v>
      </c>
      <c r="C542">
        <v>18</v>
      </c>
      <c r="D542" t="s">
        <v>64</v>
      </c>
      <c r="E542" t="s">
        <v>65</v>
      </c>
      <c r="F542" t="s">
        <v>61</v>
      </c>
      <c r="G542" t="s">
        <v>66</v>
      </c>
      <c r="H542" s="2"/>
      <c r="I542" s="2">
        <v>1</v>
      </c>
      <c r="J542" s="2">
        <v>1</v>
      </c>
    </row>
    <row r="543" spans="1:10">
      <c r="A543">
        <v>6237033</v>
      </c>
      <c r="B543">
        <v>1208896</v>
      </c>
      <c r="C543">
        <v>16</v>
      </c>
      <c r="D543" t="s">
        <v>64</v>
      </c>
      <c r="E543" t="s">
        <v>112</v>
      </c>
      <c r="F543" t="s">
        <v>111</v>
      </c>
      <c r="G543" t="s">
        <v>66</v>
      </c>
      <c r="H543" s="2"/>
      <c r="I543" s="2">
        <v>1</v>
      </c>
      <c r="J543" s="2">
        <v>1</v>
      </c>
    </row>
    <row r="544" spans="1:10">
      <c r="A544">
        <v>6237034</v>
      </c>
      <c r="B544">
        <v>1208896</v>
      </c>
      <c r="C544">
        <v>16</v>
      </c>
      <c r="D544" t="s">
        <v>64</v>
      </c>
      <c r="E544" t="s">
        <v>112</v>
      </c>
      <c r="F544" t="s">
        <v>111</v>
      </c>
      <c r="G544" t="s">
        <v>66</v>
      </c>
      <c r="H544" s="2"/>
      <c r="I544" s="2">
        <v>1</v>
      </c>
      <c r="J544" s="2">
        <v>1</v>
      </c>
    </row>
    <row r="545" spans="1:10">
      <c r="A545">
        <v>6237035</v>
      </c>
      <c r="B545">
        <v>1208896</v>
      </c>
      <c r="C545">
        <v>16</v>
      </c>
      <c r="D545" t="s">
        <v>64</v>
      </c>
      <c r="E545" t="s">
        <v>112</v>
      </c>
      <c r="F545" t="s">
        <v>111</v>
      </c>
      <c r="G545" t="s">
        <v>66</v>
      </c>
      <c r="H545" s="2"/>
      <c r="I545" s="2">
        <v>1</v>
      </c>
      <c r="J545" s="2">
        <v>1</v>
      </c>
    </row>
    <row r="546" spans="1:10">
      <c r="A546">
        <v>6254436</v>
      </c>
      <c r="B546">
        <v>1194386</v>
      </c>
      <c r="C546">
        <v>21</v>
      </c>
      <c r="D546" t="s">
        <v>64</v>
      </c>
      <c r="E546" t="s">
        <v>65</v>
      </c>
      <c r="F546" t="s">
        <v>61</v>
      </c>
      <c r="G546" t="s">
        <v>66</v>
      </c>
      <c r="H546" s="2"/>
      <c r="I546" s="2">
        <v>1</v>
      </c>
      <c r="J546" s="2">
        <v>1</v>
      </c>
    </row>
    <row r="547" spans="1:10">
      <c r="A547">
        <v>6254437</v>
      </c>
      <c r="B547">
        <v>1194386</v>
      </c>
      <c r="C547">
        <v>21</v>
      </c>
      <c r="D547" t="s">
        <v>64</v>
      </c>
      <c r="E547" t="s">
        <v>65</v>
      </c>
      <c r="F547" t="s">
        <v>61</v>
      </c>
      <c r="G547" t="s">
        <v>66</v>
      </c>
      <c r="H547" s="2"/>
      <c r="I547" s="2">
        <v>1</v>
      </c>
      <c r="J547" s="2">
        <v>1</v>
      </c>
    </row>
    <row r="548" spans="1:10">
      <c r="A548">
        <v>6254438</v>
      </c>
      <c r="B548">
        <v>1194386</v>
      </c>
      <c r="C548">
        <v>21</v>
      </c>
      <c r="D548" t="s">
        <v>64</v>
      </c>
      <c r="E548" t="s">
        <v>65</v>
      </c>
      <c r="F548" t="s">
        <v>61</v>
      </c>
      <c r="G548" t="s">
        <v>66</v>
      </c>
      <c r="H548" s="2"/>
      <c r="I548" s="2">
        <v>1</v>
      </c>
      <c r="J548" s="2">
        <v>1</v>
      </c>
    </row>
    <row r="549" spans="1:10">
      <c r="A549">
        <v>6256087</v>
      </c>
      <c r="B549">
        <v>1204639</v>
      </c>
      <c r="C549">
        <v>16</v>
      </c>
      <c r="D549" t="s">
        <v>64</v>
      </c>
      <c r="E549" t="s">
        <v>112</v>
      </c>
      <c r="F549" t="s">
        <v>61</v>
      </c>
      <c r="G549" t="s">
        <v>66</v>
      </c>
      <c r="H549" s="2"/>
      <c r="I549" s="2">
        <v>1</v>
      </c>
      <c r="J549" s="2">
        <v>1</v>
      </c>
    </row>
    <row r="550" spans="1:10">
      <c r="A550">
        <v>6256088</v>
      </c>
      <c r="B550">
        <v>1204639</v>
      </c>
      <c r="C550">
        <v>16</v>
      </c>
      <c r="D550" t="s">
        <v>64</v>
      </c>
      <c r="E550" t="s">
        <v>112</v>
      </c>
      <c r="F550" t="s">
        <v>61</v>
      </c>
      <c r="G550" t="s">
        <v>66</v>
      </c>
      <c r="H550" s="2"/>
      <c r="I550" s="2">
        <v>1</v>
      </c>
      <c r="J550" s="2">
        <v>1</v>
      </c>
    </row>
    <row r="551" spans="1:10">
      <c r="A551">
        <v>6279438</v>
      </c>
      <c r="B551">
        <v>1182360</v>
      </c>
      <c r="C551">
        <v>17</v>
      </c>
      <c r="D551" t="s">
        <v>64</v>
      </c>
      <c r="E551" t="s">
        <v>112</v>
      </c>
      <c r="F551" t="s">
        <v>111</v>
      </c>
      <c r="G551" t="s">
        <v>66</v>
      </c>
      <c r="H551" s="2"/>
      <c r="I551" s="2">
        <v>1</v>
      </c>
      <c r="J551" s="2">
        <v>1</v>
      </c>
    </row>
    <row r="552" spans="1:10">
      <c r="A552">
        <v>6279439</v>
      </c>
      <c r="B552">
        <v>1182360</v>
      </c>
      <c r="C552">
        <v>17</v>
      </c>
      <c r="D552" t="s">
        <v>64</v>
      </c>
      <c r="E552" t="s">
        <v>112</v>
      </c>
      <c r="F552" t="s">
        <v>111</v>
      </c>
      <c r="G552" t="s">
        <v>66</v>
      </c>
      <c r="H552" s="2"/>
      <c r="I552" s="2">
        <v>1</v>
      </c>
      <c r="J552" s="2">
        <v>1</v>
      </c>
    </row>
    <row r="553" spans="1:10">
      <c r="A553">
        <v>6279440</v>
      </c>
      <c r="B553">
        <v>1182360</v>
      </c>
      <c r="C553">
        <v>17</v>
      </c>
      <c r="D553" t="s">
        <v>64</v>
      </c>
      <c r="E553" t="s">
        <v>112</v>
      </c>
      <c r="F553" t="s">
        <v>111</v>
      </c>
      <c r="G553" t="s">
        <v>66</v>
      </c>
      <c r="H553" s="2"/>
      <c r="I553" s="2">
        <v>1</v>
      </c>
      <c r="J553" s="2">
        <v>1</v>
      </c>
    </row>
    <row r="554" spans="1:10">
      <c r="A554">
        <v>6279953</v>
      </c>
      <c r="B554">
        <v>1191582</v>
      </c>
      <c r="C554">
        <v>23</v>
      </c>
      <c r="D554" t="s">
        <v>64</v>
      </c>
      <c r="E554" t="s">
        <v>65</v>
      </c>
      <c r="F554" t="s">
        <v>61</v>
      </c>
      <c r="G554" t="s">
        <v>66</v>
      </c>
      <c r="H554" s="2">
        <v>1</v>
      </c>
      <c r="I554" s="2"/>
      <c r="J554" s="2">
        <v>1</v>
      </c>
    </row>
    <row r="555" spans="1:10">
      <c r="A555">
        <v>6279954</v>
      </c>
      <c r="B555">
        <v>1191582</v>
      </c>
      <c r="C555">
        <v>23</v>
      </c>
      <c r="D555" t="s">
        <v>64</v>
      </c>
      <c r="E555" t="s">
        <v>65</v>
      </c>
      <c r="F555" t="s">
        <v>61</v>
      </c>
      <c r="G555" t="s">
        <v>66</v>
      </c>
      <c r="H555" s="2">
        <v>1</v>
      </c>
      <c r="I555" s="2"/>
      <c r="J555" s="2">
        <v>1</v>
      </c>
    </row>
    <row r="556" spans="1:10">
      <c r="A556">
        <v>6279955</v>
      </c>
      <c r="B556">
        <v>1191582</v>
      </c>
      <c r="C556">
        <v>23</v>
      </c>
      <c r="D556" t="s">
        <v>64</v>
      </c>
      <c r="E556" t="s">
        <v>65</v>
      </c>
      <c r="F556" t="s">
        <v>61</v>
      </c>
      <c r="G556" t="s">
        <v>66</v>
      </c>
      <c r="H556" s="2">
        <v>1</v>
      </c>
      <c r="I556" s="2"/>
      <c r="J556" s="2">
        <v>1</v>
      </c>
    </row>
    <row r="557" spans="1:10">
      <c r="A557">
        <v>6280487</v>
      </c>
      <c r="B557">
        <v>1202989</v>
      </c>
      <c r="C557">
        <v>7</v>
      </c>
      <c r="D557" t="s">
        <v>64</v>
      </c>
      <c r="E557" t="s">
        <v>112</v>
      </c>
      <c r="F557" t="s">
        <v>61</v>
      </c>
      <c r="G557" t="s">
        <v>66</v>
      </c>
      <c r="H557" s="2">
        <v>1</v>
      </c>
      <c r="I557" s="2"/>
      <c r="J557" s="2">
        <v>1</v>
      </c>
    </row>
    <row r="558" spans="1:10">
      <c r="A558">
        <v>6280488</v>
      </c>
      <c r="B558">
        <v>1202989</v>
      </c>
      <c r="C558">
        <v>7</v>
      </c>
      <c r="D558" t="s">
        <v>64</v>
      </c>
      <c r="E558" t="s">
        <v>112</v>
      </c>
      <c r="F558" t="s">
        <v>61</v>
      </c>
      <c r="G558" t="s">
        <v>66</v>
      </c>
      <c r="H558" s="2">
        <v>1</v>
      </c>
      <c r="I558" s="2"/>
      <c r="J558" s="2">
        <v>1</v>
      </c>
    </row>
    <row r="559" spans="1:10">
      <c r="A559">
        <v>6280489</v>
      </c>
      <c r="B559">
        <v>1202989</v>
      </c>
      <c r="C559">
        <v>7</v>
      </c>
      <c r="D559" t="s">
        <v>64</v>
      </c>
      <c r="E559" t="s">
        <v>112</v>
      </c>
      <c r="F559" t="s">
        <v>61</v>
      </c>
      <c r="G559" t="s">
        <v>66</v>
      </c>
      <c r="H559" s="2">
        <v>1</v>
      </c>
      <c r="I559" s="2"/>
      <c r="J559" s="2">
        <v>1</v>
      </c>
    </row>
    <row r="560" spans="1:10">
      <c r="A560">
        <v>6581555</v>
      </c>
      <c r="B560">
        <v>1210091</v>
      </c>
      <c r="C560">
        <v>5</v>
      </c>
      <c r="D560" t="s">
        <v>64</v>
      </c>
      <c r="E560" t="s">
        <v>65</v>
      </c>
      <c r="F560" t="s">
        <v>61</v>
      </c>
      <c r="G560" t="s">
        <v>92</v>
      </c>
      <c r="H560" s="2"/>
      <c r="I560" s="2">
        <v>1</v>
      </c>
      <c r="J560" s="2">
        <v>1</v>
      </c>
    </row>
    <row r="561" spans="1:10">
      <c r="A561">
        <v>6581556</v>
      </c>
      <c r="B561">
        <v>1210091</v>
      </c>
      <c r="C561">
        <v>5</v>
      </c>
      <c r="D561" t="s">
        <v>64</v>
      </c>
      <c r="E561" t="s">
        <v>65</v>
      </c>
      <c r="F561" t="s">
        <v>61</v>
      </c>
      <c r="G561" t="s">
        <v>92</v>
      </c>
      <c r="H561" s="2"/>
      <c r="I561" s="2">
        <v>1</v>
      </c>
      <c r="J561" s="2">
        <v>1</v>
      </c>
    </row>
    <row r="562" spans="1:10">
      <c r="A562">
        <v>6608167</v>
      </c>
      <c r="B562">
        <v>1225017</v>
      </c>
      <c r="C562">
        <v>11</v>
      </c>
      <c r="D562" t="s">
        <v>64</v>
      </c>
      <c r="E562" t="s">
        <v>112</v>
      </c>
      <c r="F562" t="s">
        <v>111</v>
      </c>
      <c r="G562" t="s">
        <v>92</v>
      </c>
      <c r="H562" s="2"/>
      <c r="I562" s="2">
        <v>1</v>
      </c>
      <c r="J562" s="2">
        <v>1</v>
      </c>
    </row>
    <row r="563" spans="1:10">
      <c r="A563">
        <v>6608168</v>
      </c>
      <c r="B563">
        <v>1225017</v>
      </c>
      <c r="C563">
        <v>11</v>
      </c>
      <c r="D563" t="s">
        <v>64</v>
      </c>
      <c r="E563" t="s">
        <v>112</v>
      </c>
      <c r="F563" t="s">
        <v>111</v>
      </c>
      <c r="G563" t="s">
        <v>92</v>
      </c>
      <c r="H563" s="2"/>
      <c r="I563" s="2">
        <v>1</v>
      </c>
      <c r="J563" s="2">
        <v>1</v>
      </c>
    </row>
    <row r="564" spans="1:10">
      <c r="A564">
        <v>6609232</v>
      </c>
      <c r="B564">
        <v>1225497</v>
      </c>
      <c r="C564">
        <v>17</v>
      </c>
      <c r="D564" t="s">
        <v>64</v>
      </c>
      <c r="E564" t="s">
        <v>65</v>
      </c>
      <c r="F564" t="s">
        <v>61</v>
      </c>
      <c r="G564" t="s">
        <v>66</v>
      </c>
      <c r="H564" s="2"/>
      <c r="I564" s="2">
        <v>1</v>
      </c>
      <c r="J564" s="2">
        <v>1</v>
      </c>
    </row>
    <row r="565" spans="1:10">
      <c r="A565">
        <v>6609233</v>
      </c>
      <c r="B565">
        <v>1225497</v>
      </c>
      <c r="C565">
        <v>17</v>
      </c>
      <c r="D565" t="s">
        <v>64</v>
      </c>
      <c r="E565" t="s">
        <v>65</v>
      </c>
      <c r="F565" t="s">
        <v>61</v>
      </c>
      <c r="G565" t="s">
        <v>66</v>
      </c>
      <c r="H565" s="2"/>
      <c r="I565" s="2">
        <v>1</v>
      </c>
      <c r="J565" s="2">
        <v>1</v>
      </c>
    </row>
    <row r="566" spans="1:10">
      <c r="A566">
        <v>6616197</v>
      </c>
      <c r="B566">
        <v>1228586</v>
      </c>
      <c r="C566">
        <v>13</v>
      </c>
      <c r="D566" t="s">
        <v>64</v>
      </c>
      <c r="E566" t="s">
        <v>112</v>
      </c>
      <c r="F566" t="s">
        <v>111</v>
      </c>
      <c r="G566" t="s">
        <v>66</v>
      </c>
      <c r="H566" s="2"/>
      <c r="I566" s="2">
        <v>1</v>
      </c>
      <c r="J566" s="2">
        <v>1</v>
      </c>
    </row>
    <row r="567" spans="1:10">
      <c r="A567">
        <v>6616198</v>
      </c>
      <c r="B567">
        <v>1228586</v>
      </c>
      <c r="C567">
        <v>13</v>
      </c>
      <c r="D567" t="s">
        <v>64</v>
      </c>
      <c r="E567" t="s">
        <v>112</v>
      </c>
      <c r="F567" t="s">
        <v>111</v>
      </c>
      <c r="G567" t="s">
        <v>66</v>
      </c>
      <c r="H567" s="2"/>
      <c r="I567" s="2">
        <v>1</v>
      </c>
      <c r="J567" s="2">
        <v>1</v>
      </c>
    </row>
    <row r="568" spans="1:10">
      <c r="A568">
        <v>6616199</v>
      </c>
      <c r="B568">
        <v>1228586</v>
      </c>
      <c r="C568">
        <v>13</v>
      </c>
      <c r="D568" t="s">
        <v>64</v>
      </c>
      <c r="E568" t="s">
        <v>112</v>
      </c>
      <c r="F568" t="s">
        <v>111</v>
      </c>
      <c r="G568" t="s">
        <v>66</v>
      </c>
      <c r="H568" s="2"/>
      <c r="I568" s="2">
        <v>1</v>
      </c>
      <c r="J568" s="2">
        <v>1</v>
      </c>
    </row>
    <row r="569" spans="1:10">
      <c r="A569">
        <v>6617136</v>
      </c>
      <c r="B569">
        <v>1228987</v>
      </c>
      <c r="C569">
        <v>5</v>
      </c>
      <c r="D569" t="s">
        <v>144</v>
      </c>
      <c r="E569" t="s">
        <v>65</v>
      </c>
      <c r="F569" t="s">
        <v>111</v>
      </c>
      <c r="G569" t="s">
        <v>92</v>
      </c>
      <c r="H569" s="2"/>
      <c r="I569" s="2">
        <v>1</v>
      </c>
      <c r="J569" s="2">
        <v>1</v>
      </c>
    </row>
    <row r="570" spans="1:10">
      <c r="A570">
        <v>6617137</v>
      </c>
      <c r="B570">
        <v>1228987</v>
      </c>
      <c r="C570">
        <v>5</v>
      </c>
      <c r="D570" t="s">
        <v>144</v>
      </c>
      <c r="E570" t="s">
        <v>65</v>
      </c>
      <c r="F570" t="s">
        <v>111</v>
      </c>
      <c r="G570" t="s">
        <v>92</v>
      </c>
      <c r="H570" s="2"/>
      <c r="I570" s="2">
        <v>1</v>
      </c>
      <c r="J570" s="2">
        <v>1</v>
      </c>
    </row>
    <row r="571" spans="1:10">
      <c r="A571">
        <v>6634062</v>
      </c>
      <c r="B571">
        <v>1236286</v>
      </c>
      <c r="C571">
        <v>6</v>
      </c>
      <c r="D571" t="s">
        <v>64</v>
      </c>
      <c r="E571" t="s">
        <v>112</v>
      </c>
      <c r="F571" t="s">
        <v>61</v>
      </c>
      <c r="G571" t="s">
        <v>66</v>
      </c>
      <c r="H571" s="2"/>
      <c r="I571" s="2">
        <v>1</v>
      </c>
      <c r="J571" s="2">
        <v>1</v>
      </c>
    </row>
    <row r="572" spans="1:10">
      <c r="A572">
        <v>6634063</v>
      </c>
      <c r="B572">
        <v>1236286</v>
      </c>
      <c r="C572">
        <v>6</v>
      </c>
      <c r="D572" t="s">
        <v>64</v>
      </c>
      <c r="E572" t="s">
        <v>112</v>
      </c>
      <c r="F572" t="s">
        <v>61</v>
      </c>
      <c r="G572" t="s">
        <v>66</v>
      </c>
      <c r="H572" s="2"/>
      <c r="I572" s="2">
        <v>1</v>
      </c>
      <c r="J572" s="2">
        <v>1</v>
      </c>
    </row>
    <row r="573" spans="1:10">
      <c r="A573">
        <v>6634064</v>
      </c>
      <c r="B573">
        <v>1236286</v>
      </c>
      <c r="C573">
        <v>6</v>
      </c>
      <c r="D573" t="s">
        <v>64</v>
      </c>
      <c r="E573" t="s">
        <v>112</v>
      </c>
      <c r="F573" t="s">
        <v>61</v>
      </c>
      <c r="G573" t="s">
        <v>66</v>
      </c>
      <c r="H573" s="2"/>
      <c r="I573" s="2">
        <v>1</v>
      </c>
      <c r="J573" s="2">
        <v>1</v>
      </c>
    </row>
    <row r="574" spans="1:10">
      <c r="A574">
        <v>6636363</v>
      </c>
      <c r="B574">
        <v>1237279</v>
      </c>
      <c r="C574">
        <v>17</v>
      </c>
      <c r="D574" t="s">
        <v>64</v>
      </c>
      <c r="E574" t="s">
        <v>112</v>
      </c>
      <c r="F574" t="s">
        <v>61</v>
      </c>
      <c r="G574" t="s">
        <v>66</v>
      </c>
      <c r="H574" s="2"/>
      <c r="I574" s="2">
        <v>1</v>
      </c>
      <c r="J574" s="2">
        <v>1</v>
      </c>
    </row>
    <row r="575" spans="1:10">
      <c r="A575">
        <v>6636364</v>
      </c>
      <c r="B575">
        <v>1237279</v>
      </c>
      <c r="C575">
        <v>17</v>
      </c>
      <c r="D575" t="s">
        <v>64</v>
      </c>
      <c r="E575" t="s">
        <v>112</v>
      </c>
      <c r="F575" t="s">
        <v>61</v>
      </c>
      <c r="G575" t="s">
        <v>66</v>
      </c>
      <c r="H575" s="2"/>
      <c r="I575" s="2">
        <v>1</v>
      </c>
      <c r="J575" s="2">
        <v>1</v>
      </c>
    </row>
    <row r="576" spans="1:10">
      <c r="A576">
        <v>6636567</v>
      </c>
      <c r="B576">
        <v>1237364</v>
      </c>
      <c r="C576">
        <v>10</v>
      </c>
      <c r="D576" t="s">
        <v>64</v>
      </c>
      <c r="E576" t="s">
        <v>112</v>
      </c>
      <c r="F576" t="s">
        <v>61</v>
      </c>
      <c r="G576" t="s">
        <v>66</v>
      </c>
      <c r="H576" s="2"/>
      <c r="I576" s="2">
        <v>1</v>
      </c>
      <c r="J576" s="2">
        <v>1</v>
      </c>
    </row>
    <row r="577" spans="1:10">
      <c r="A577">
        <v>6636568</v>
      </c>
      <c r="B577">
        <v>1237364</v>
      </c>
      <c r="C577">
        <v>10</v>
      </c>
      <c r="D577" t="s">
        <v>64</v>
      </c>
      <c r="E577" t="s">
        <v>112</v>
      </c>
      <c r="F577" t="s">
        <v>61</v>
      </c>
      <c r="G577" t="s">
        <v>66</v>
      </c>
      <c r="H577" s="2"/>
      <c r="I577" s="2">
        <v>1</v>
      </c>
      <c r="J577" s="2">
        <v>1</v>
      </c>
    </row>
    <row r="578" spans="1:10">
      <c r="A578">
        <v>6641415</v>
      </c>
      <c r="B578">
        <v>1239456</v>
      </c>
      <c r="C578">
        <v>12</v>
      </c>
      <c r="D578" t="s">
        <v>64</v>
      </c>
      <c r="E578" t="s">
        <v>112</v>
      </c>
      <c r="F578" t="s">
        <v>61</v>
      </c>
      <c r="G578" t="s">
        <v>66</v>
      </c>
      <c r="H578" s="2"/>
      <c r="I578" s="2">
        <v>1</v>
      </c>
      <c r="J578" s="2">
        <v>1</v>
      </c>
    </row>
    <row r="579" spans="1:10">
      <c r="A579">
        <v>6641416</v>
      </c>
      <c r="B579">
        <v>1239456</v>
      </c>
      <c r="C579">
        <v>12</v>
      </c>
      <c r="D579" t="s">
        <v>64</v>
      </c>
      <c r="E579" t="s">
        <v>112</v>
      </c>
      <c r="F579" t="s">
        <v>61</v>
      </c>
      <c r="G579" t="s">
        <v>66</v>
      </c>
      <c r="H579" s="2"/>
      <c r="I579" s="2">
        <v>1</v>
      </c>
      <c r="J579" s="2">
        <v>1</v>
      </c>
    </row>
    <row r="580" spans="1:10">
      <c r="A580">
        <v>6643674</v>
      </c>
      <c r="B580">
        <v>1240382</v>
      </c>
      <c r="C580">
        <v>9</v>
      </c>
      <c r="D580" t="s">
        <v>144</v>
      </c>
      <c r="E580" t="s">
        <v>112</v>
      </c>
      <c r="F580" t="s">
        <v>61</v>
      </c>
      <c r="G580" t="s">
        <v>92</v>
      </c>
      <c r="H580" s="2"/>
      <c r="I580" s="2">
        <v>1</v>
      </c>
      <c r="J580" s="2">
        <v>1</v>
      </c>
    </row>
    <row r="581" spans="1:10">
      <c r="A581">
        <v>6643675</v>
      </c>
      <c r="B581">
        <v>1240382</v>
      </c>
      <c r="C581">
        <v>9</v>
      </c>
      <c r="D581" t="s">
        <v>144</v>
      </c>
      <c r="E581" t="s">
        <v>112</v>
      </c>
      <c r="F581" t="s">
        <v>61</v>
      </c>
      <c r="G581" t="s">
        <v>92</v>
      </c>
      <c r="H581" s="2"/>
      <c r="I581" s="2">
        <v>1</v>
      </c>
      <c r="J581" s="2">
        <v>1</v>
      </c>
    </row>
    <row r="582" spans="1:10">
      <c r="A582">
        <v>6643676</v>
      </c>
      <c r="B582">
        <v>1240382</v>
      </c>
      <c r="C582">
        <v>9</v>
      </c>
      <c r="D582" t="s">
        <v>144</v>
      </c>
      <c r="E582" t="s">
        <v>112</v>
      </c>
      <c r="F582" t="s">
        <v>61</v>
      </c>
      <c r="G582" t="s">
        <v>92</v>
      </c>
      <c r="H582" s="2"/>
      <c r="I582" s="2">
        <v>1</v>
      </c>
      <c r="J582" s="2">
        <v>1</v>
      </c>
    </row>
    <row r="583" spans="1:10">
      <c r="A583">
        <v>6645162</v>
      </c>
      <c r="B583">
        <v>1240985</v>
      </c>
      <c r="C583">
        <v>21</v>
      </c>
      <c r="D583" t="s">
        <v>64</v>
      </c>
      <c r="E583" t="s">
        <v>65</v>
      </c>
      <c r="F583" t="s">
        <v>61</v>
      </c>
      <c r="G583" t="s">
        <v>66</v>
      </c>
      <c r="H583" s="2"/>
      <c r="I583" s="2">
        <v>1</v>
      </c>
      <c r="J583" s="2">
        <v>1</v>
      </c>
    </row>
    <row r="584" spans="1:10">
      <c r="A584">
        <v>6645163</v>
      </c>
      <c r="B584">
        <v>1240985</v>
      </c>
      <c r="C584">
        <v>21</v>
      </c>
      <c r="D584" t="s">
        <v>64</v>
      </c>
      <c r="E584" t="s">
        <v>65</v>
      </c>
      <c r="F584" t="s">
        <v>61</v>
      </c>
      <c r="G584" t="s">
        <v>66</v>
      </c>
      <c r="H584" s="2"/>
      <c r="I584" s="2">
        <v>1</v>
      </c>
      <c r="J584" s="2">
        <v>1</v>
      </c>
    </row>
    <row r="585" spans="1:10">
      <c r="A585">
        <v>6645164</v>
      </c>
      <c r="B585">
        <v>1240985</v>
      </c>
      <c r="C585">
        <v>21</v>
      </c>
      <c r="D585" t="s">
        <v>64</v>
      </c>
      <c r="E585" t="s">
        <v>65</v>
      </c>
      <c r="F585" t="s">
        <v>61</v>
      </c>
      <c r="G585" t="s">
        <v>66</v>
      </c>
      <c r="H585" s="2"/>
      <c r="I585" s="2">
        <v>1</v>
      </c>
      <c r="J585" s="2">
        <v>1</v>
      </c>
    </row>
    <row r="586" spans="1:10">
      <c r="A586">
        <v>6654066</v>
      </c>
      <c r="B586">
        <v>1244722</v>
      </c>
      <c r="C586">
        <v>12</v>
      </c>
      <c r="D586" t="s">
        <v>64</v>
      </c>
      <c r="E586" t="s">
        <v>112</v>
      </c>
      <c r="F586" t="s">
        <v>61</v>
      </c>
      <c r="G586" t="s">
        <v>66</v>
      </c>
      <c r="H586" s="2"/>
      <c r="I586" s="2">
        <v>1</v>
      </c>
      <c r="J586" s="2">
        <v>1</v>
      </c>
    </row>
    <row r="587" spans="1:10">
      <c r="A587">
        <v>6654067</v>
      </c>
      <c r="B587">
        <v>1244722</v>
      </c>
      <c r="C587">
        <v>12</v>
      </c>
      <c r="D587" t="s">
        <v>64</v>
      </c>
      <c r="E587" t="s">
        <v>112</v>
      </c>
      <c r="F587" t="s">
        <v>61</v>
      </c>
      <c r="G587" t="s">
        <v>66</v>
      </c>
      <c r="H587" s="2"/>
      <c r="I587" s="2">
        <v>1</v>
      </c>
      <c r="J587" s="2">
        <v>1</v>
      </c>
    </row>
    <row r="588" spans="1:10">
      <c r="A588">
        <v>6657620</v>
      </c>
      <c r="B588">
        <v>1246241</v>
      </c>
      <c r="C588">
        <v>20</v>
      </c>
      <c r="D588" t="s">
        <v>64</v>
      </c>
      <c r="E588" t="s">
        <v>65</v>
      </c>
      <c r="F588" t="s">
        <v>61</v>
      </c>
      <c r="G588" t="s">
        <v>66</v>
      </c>
      <c r="H588" s="2"/>
      <c r="I588" s="2">
        <v>1</v>
      </c>
      <c r="J588" s="2">
        <v>1</v>
      </c>
    </row>
    <row r="589" spans="1:10">
      <c r="A589">
        <v>6657621</v>
      </c>
      <c r="B589">
        <v>1246241</v>
      </c>
      <c r="C589">
        <v>20</v>
      </c>
      <c r="D589" t="s">
        <v>64</v>
      </c>
      <c r="E589" t="s">
        <v>65</v>
      </c>
      <c r="F589" t="s">
        <v>61</v>
      </c>
      <c r="G589" t="s">
        <v>66</v>
      </c>
      <c r="H589" s="2"/>
      <c r="I589" s="2">
        <v>1</v>
      </c>
      <c r="J589" s="2">
        <v>1</v>
      </c>
    </row>
    <row r="590" spans="1:10">
      <c r="A590">
        <v>6659080</v>
      </c>
      <c r="B590">
        <v>1246857</v>
      </c>
      <c r="C590">
        <v>14</v>
      </c>
      <c r="D590" t="s">
        <v>64</v>
      </c>
      <c r="E590" t="s">
        <v>112</v>
      </c>
      <c r="F590" t="s">
        <v>61</v>
      </c>
      <c r="G590" t="s">
        <v>66</v>
      </c>
      <c r="H590" s="2"/>
      <c r="I590" s="2">
        <v>1</v>
      </c>
      <c r="J590" s="2">
        <v>1</v>
      </c>
    </row>
    <row r="591" spans="1:10">
      <c r="A591">
        <v>6659081</v>
      </c>
      <c r="B591">
        <v>1246857</v>
      </c>
      <c r="C591">
        <v>14</v>
      </c>
      <c r="D591" t="s">
        <v>64</v>
      </c>
      <c r="E591" t="s">
        <v>112</v>
      </c>
      <c r="F591" t="s">
        <v>61</v>
      </c>
      <c r="G591" t="s">
        <v>66</v>
      </c>
      <c r="H591" s="2"/>
      <c r="I591" s="2">
        <v>1</v>
      </c>
      <c r="J591" s="2">
        <v>1</v>
      </c>
    </row>
    <row r="592" spans="1:10">
      <c r="A592">
        <v>6659082</v>
      </c>
      <c r="B592">
        <v>1246857</v>
      </c>
      <c r="C592">
        <v>14</v>
      </c>
      <c r="D592" t="s">
        <v>64</v>
      </c>
      <c r="E592" t="s">
        <v>112</v>
      </c>
      <c r="F592" t="s">
        <v>61</v>
      </c>
      <c r="G592" t="s">
        <v>66</v>
      </c>
      <c r="H592" s="2"/>
      <c r="I592" s="2">
        <v>1</v>
      </c>
      <c r="J592" s="2">
        <v>1</v>
      </c>
    </row>
    <row r="593" spans="1:10">
      <c r="A593">
        <v>6661293</v>
      </c>
      <c r="B593">
        <v>1247766</v>
      </c>
      <c r="C593">
        <v>9</v>
      </c>
      <c r="D593" t="s">
        <v>64</v>
      </c>
      <c r="E593" t="s">
        <v>112</v>
      </c>
      <c r="F593" t="s">
        <v>61</v>
      </c>
      <c r="G593" t="s">
        <v>66</v>
      </c>
      <c r="H593" s="2">
        <v>1</v>
      </c>
      <c r="I593" s="2"/>
      <c r="J593" s="2">
        <v>1</v>
      </c>
    </row>
    <row r="594" spans="1:10">
      <c r="A594">
        <v>6661294</v>
      </c>
      <c r="B594">
        <v>1247766</v>
      </c>
      <c r="C594">
        <v>9</v>
      </c>
      <c r="D594" t="s">
        <v>64</v>
      </c>
      <c r="E594" t="s">
        <v>112</v>
      </c>
      <c r="F594" t="s">
        <v>61</v>
      </c>
      <c r="G594" t="s">
        <v>66</v>
      </c>
      <c r="H594" s="2">
        <v>1</v>
      </c>
      <c r="I594" s="2"/>
      <c r="J594" s="2">
        <v>1</v>
      </c>
    </row>
    <row r="595" spans="1:10">
      <c r="A595">
        <v>6661295</v>
      </c>
      <c r="B595">
        <v>1247766</v>
      </c>
      <c r="C595">
        <v>9</v>
      </c>
      <c r="D595" t="s">
        <v>64</v>
      </c>
      <c r="E595" t="s">
        <v>112</v>
      </c>
      <c r="F595" t="s">
        <v>61</v>
      </c>
      <c r="G595" t="s">
        <v>66</v>
      </c>
      <c r="H595" s="2">
        <v>1</v>
      </c>
      <c r="I595" s="2"/>
      <c r="J595" s="2">
        <v>1</v>
      </c>
    </row>
    <row r="596" spans="1:10">
      <c r="A596">
        <v>6661545</v>
      </c>
      <c r="B596">
        <v>1247894</v>
      </c>
      <c r="C596">
        <v>23</v>
      </c>
      <c r="D596" t="s">
        <v>64</v>
      </c>
      <c r="E596" t="s">
        <v>65</v>
      </c>
      <c r="F596" t="s">
        <v>61</v>
      </c>
      <c r="G596" t="s">
        <v>66</v>
      </c>
      <c r="H596" s="2"/>
      <c r="I596" s="2">
        <v>1</v>
      </c>
      <c r="J596" s="2">
        <v>1</v>
      </c>
    </row>
    <row r="597" spans="1:10">
      <c r="A597">
        <v>6661546</v>
      </c>
      <c r="B597">
        <v>1247894</v>
      </c>
      <c r="C597">
        <v>23</v>
      </c>
      <c r="D597" t="s">
        <v>64</v>
      </c>
      <c r="E597" t="s">
        <v>65</v>
      </c>
      <c r="F597" t="s">
        <v>61</v>
      </c>
      <c r="G597" t="s">
        <v>66</v>
      </c>
      <c r="H597" s="2"/>
      <c r="I597" s="2">
        <v>1</v>
      </c>
      <c r="J597" s="2">
        <v>1</v>
      </c>
    </row>
    <row r="598" spans="1:10">
      <c r="A598">
        <v>6665450</v>
      </c>
      <c r="B598">
        <v>1249542</v>
      </c>
      <c r="C598">
        <v>18</v>
      </c>
      <c r="D598" t="s">
        <v>64</v>
      </c>
      <c r="E598" t="s">
        <v>112</v>
      </c>
      <c r="F598" t="s">
        <v>61</v>
      </c>
      <c r="G598" t="s">
        <v>66</v>
      </c>
      <c r="H598" s="2"/>
      <c r="I598" s="2">
        <v>1</v>
      </c>
      <c r="J598" s="2">
        <v>1</v>
      </c>
    </row>
    <row r="599" spans="1:10">
      <c r="A599">
        <v>6665451</v>
      </c>
      <c r="B599">
        <v>1249542</v>
      </c>
      <c r="C599">
        <v>18</v>
      </c>
      <c r="D599" t="s">
        <v>64</v>
      </c>
      <c r="E599" t="s">
        <v>112</v>
      </c>
      <c r="F599" t="s">
        <v>61</v>
      </c>
      <c r="G599" t="s">
        <v>66</v>
      </c>
      <c r="H599" s="2"/>
      <c r="I599" s="2">
        <v>1</v>
      </c>
      <c r="J599" s="2">
        <v>1</v>
      </c>
    </row>
    <row r="600" spans="1:10">
      <c r="A600">
        <v>6666238</v>
      </c>
      <c r="B600">
        <v>1249845</v>
      </c>
      <c r="C600">
        <v>16</v>
      </c>
      <c r="D600" t="s">
        <v>64</v>
      </c>
      <c r="E600" t="s">
        <v>112</v>
      </c>
      <c r="F600" t="s">
        <v>111</v>
      </c>
      <c r="G600" t="s">
        <v>66</v>
      </c>
      <c r="H600" s="2"/>
      <c r="I600" s="2">
        <v>1</v>
      </c>
      <c r="J600" s="2">
        <v>1</v>
      </c>
    </row>
    <row r="601" spans="1:10">
      <c r="A601">
        <v>6666239</v>
      </c>
      <c r="B601">
        <v>1249845</v>
      </c>
      <c r="C601">
        <v>16</v>
      </c>
      <c r="D601" t="s">
        <v>64</v>
      </c>
      <c r="E601" t="s">
        <v>112</v>
      </c>
      <c r="F601" t="s">
        <v>111</v>
      </c>
      <c r="G601" t="s">
        <v>66</v>
      </c>
      <c r="H601" s="2"/>
      <c r="I601" s="2">
        <v>1</v>
      </c>
      <c r="J601" s="2">
        <v>1</v>
      </c>
    </row>
    <row r="602" spans="1:10">
      <c r="A602">
        <v>6666240</v>
      </c>
      <c r="B602">
        <v>1249845</v>
      </c>
      <c r="C602">
        <v>16</v>
      </c>
      <c r="D602" t="s">
        <v>64</v>
      </c>
      <c r="E602" t="s">
        <v>112</v>
      </c>
      <c r="F602" t="s">
        <v>111</v>
      </c>
      <c r="G602" t="s">
        <v>66</v>
      </c>
      <c r="H602" s="2"/>
      <c r="I602" s="2">
        <v>1</v>
      </c>
      <c r="J602" s="2">
        <v>1</v>
      </c>
    </row>
    <row r="603" spans="1:10">
      <c r="A603">
        <v>6668517</v>
      </c>
      <c r="B603">
        <v>1250782</v>
      </c>
      <c r="C603">
        <v>16</v>
      </c>
      <c r="D603" t="s">
        <v>64</v>
      </c>
      <c r="E603" t="s">
        <v>112</v>
      </c>
      <c r="F603" t="s">
        <v>61</v>
      </c>
      <c r="G603" t="s">
        <v>66</v>
      </c>
      <c r="H603" s="2"/>
      <c r="I603" s="2">
        <v>1</v>
      </c>
      <c r="J603" s="2">
        <v>1</v>
      </c>
    </row>
    <row r="604" spans="1:10">
      <c r="A604">
        <v>6668518</v>
      </c>
      <c r="B604">
        <v>1250782</v>
      </c>
      <c r="C604">
        <v>16</v>
      </c>
      <c r="D604" t="s">
        <v>64</v>
      </c>
      <c r="E604" t="s">
        <v>112</v>
      </c>
      <c r="F604" t="s">
        <v>61</v>
      </c>
      <c r="G604" t="s">
        <v>66</v>
      </c>
      <c r="H604" s="2"/>
      <c r="I604" s="2">
        <v>1</v>
      </c>
      <c r="J604" s="2">
        <v>1</v>
      </c>
    </row>
    <row r="605" spans="1:10">
      <c r="A605">
        <v>6668797</v>
      </c>
      <c r="B605">
        <v>1250894</v>
      </c>
      <c r="C605">
        <v>16</v>
      </c>
      <c r="D605" t="s">
        <v>64</v>
      </c>
      <c r="E605" t="s">
        <v>112</v>
      </c>
      <c r="F605" t="s">
        <v>61</v>
      </c>
      <c r="G605" t="s">
        <v>66</v>
      </c>
      <c r="H605" s="2"/>
      <c r="I605" s="2">
        <v>1</v>
      </c>
      <c r="J605" s="2">
        <v>1</v>
      </c>
    </row>
    <row r="606" spans="1:10">
      <c r="A606">
        <v>6668798</v>
      </c>
      <c r="B606">
        <v>1250894</v>
      </c>
      <c r="C606">
        <v>16</v>
      </c>
      <c r="D606" t="s">
        <v>64</v>
      </c>
      <c r="E606" t="s">
        <v>112</v>
      </c>
      <c r="F606" t="s">
        <v>61</v>
      </c>
      <c r="G606" t="s">
        <v>66</v>
      </c>
      <c r="H606" s="2"/>
      <c r="I606" s="2">
        <v>1</v>
      </c>
      <c r="J606" s="2">
        <v>1</v>
      </c>
    </row>
    <row r="607" spans="1:10">
      <c r="A607">
        <v>6669027</v>
      </c>
      <c r="B607">
        <v>1250979</v>
      </c>
      <c r="C607">
        <v>16</v>
      </c>
      <c r="D607" t="s">
        <v>64</v>
      </c>
      <c r="E607" t="s">
        <v>112</v>
      </c>
      <c r="F607" t="s">
        <v>111</v>
      </c>
      <c r="G607" t="s">
        <v>66</v>
      </c>
      <c r="H607" s="2"/>
      <c r="I607" s="2">
        <v>1</v>
      </c>
      <c r="J607" s="2">
        <v>1</v>
      </c>
    </row>
    <row r="608" spans="1:10">
      <c r="A608">
        <v>6669028</v>
      </c>
      <c r="B608">
        <v>1250979</v>
      </c>
      <c r="C608">
        <v>16</v>
      </c>
      <c r="D608" t="s">
        <v>64</v>
      </c>
      <c r="E608" t="s">
        <v>112</v>
      </c>
      <c r="F608" t="s">
        <v>111</v>
      </c>
      <c r="G608" t="s">
        <v>66</v>
      </c>
      <c r="H608" s="2"/>
      <c r="I608" s="2">
        <v>1</v>
      </c>
      <c r="J608" s="2">
        <v>1</v>
      </c>
    </row>
    <row r="609" spans="1:10">
      <c r="A609">
        <v>6669114</v>
      </c>
      <c r="B609">
        <v>1251014</v>
      </c>
      <c r="C609">
        <v>13</v>
      </c>
      <c r="D609" t="s">
        <v>64</v>
      </c>
      <c r="E609" t="s">
        <v>112</v>
      </c>
      <c r="F609" t="s">
        <v>111</v>
      </c>
      <c r="G609" t="s">
        <v>66</v>
      </c>
      <c r="H609" s="2"/>
      <c r="I609" s="2">
        <v>1</v>
      </c>
      <c r="J609" s="2">
        <v>1</v>
      </c>
    </row>
    <row r="610" spans="1:10">
      <c r="A610">
        <v>6669115</v>
      </c>
      <c r="B610">
        <v>1251014</v>
      </c>
      <c r="C610">
        <v>13</v>
      </c>
      <c r="D610" t="s">
        <v>64</v>
      </c>
      <c r="E610" t="s">
        <v>112</v>
      </c>
      <c r="F610" t="s">
        <v>111</v>
      </c>
      <c r="G610" t="s">
        <v>66</v>
      </c>
      <c r="H610" s="2"/>
      <c r="I610" s="2">
        <v>1</v>
      </c>
      <c r="J610" s="2">
        <v>1</v>
      </c>
    </row>
    <row r="611" spans="1:10">
      <c r="A611">
        <v>6671870</v>
      </c>
      <c r="B611">
        <v>1252206</v>
      </c>
      <c r="C611">
        <v>9</v>
      </c>
      <c r="D611" t="s">
        <v>64</v>
      </c>
      <c r="E611" t="s">
        <v>112</v>
      </c>
      <c r="F611" t="s">
        <v>61</v>
      </c>
      <c r="G611" t="s">
        <v>66</v>
      </c>
      <c r="H611" s="2"/>
      <c r="I611" s="2">
        <v>1</v>
      </c>
      <c r="J611" s="2">
        <v>1</v>
      </c>
    </row>
    <row r="612" spans="1:10">
      <c r="A612">
        <v>6671871</v>
      </c>
      <c r="B612">
        <v>1252206</v>
      </c>
      <c r="C612">
        <v>9</v>
      </c>
      <c r="D612" t="s">
        <v>64</v>
      </c>
      <c r="E612" t="s">
        <v>112</v>
      </c>
      <c r="F612" t="s">
        <v>61</v>
      </c>
      <c r="G612" t="s">
        <v>66</v>
      </c>
      <c r="H612" s="2"/>
      <c r="I612" s="2">
        <v>1</v>
      </c>
      <c r="J612" s="2">
        <v>1</v>
      </c>
    </row>
    <row r="613" spans="1:10">
      <c r="A613">
        <v>6671872</v>
      </c>
      <c r="B613">
        <v>1252206</v>
      </c>
      <c r="C613">
        <v>9</v>
      </c>
      <c r="D613" t="s">
        <v>64</v>
      </c>
      <c r="E613" t="s">
        <v>112</v>
      </c>
      <c r="F613" t="s">
        <v>61</v>
      </c>
      <c r="G613" t="s">
        <v>66</v>
      </c>
      <c r="H613" s="2"/>
      <c r="I613" s="2">
        <v>1</v>
      </c>
      <c r="J613" s="2">
        <v>1</v>
      </c>
    </row>
    <row r="614" spans="1:10">
      <c r="A614">
        <v>6674466</v>
      </c>
      <c r="B614">
        <v>1253390</v>
      </c>
      <c r="C614">
        <v>15</v>
      </c>
      <c r="D614" t="s">
        <v>64</v>
      </c>
      <c r="E614" t="s">
        <v>112</v>
      </c>
      <c r="F614" t="s">
        <v>61</v>
      </c>
      <c r="G614" t="s">
        <v>66</v>
      </c>
      <c r="H614" s="2"/>
      <c r="I614" s="2">
        <v>1</v>
      </c>
      <c r="J614" s="2">
        <v>1</v>
      </c>
    </row>
    <row r="615" spans="1:10">
      <c r="A615">
        <v>6674467</v>
      </c>
      <c r="B615">
        <v>1253390</v>
      </c>
      <c r="C615">
        <v>15</v>
      </c>
      <c r="D615" t="s">
        <v>64</v>
      </c>
      <c r="E615" t="s">
        <v>112</v>
      </c>
      <c r="F615" t="s">
        <v>61</v>
      </c>
      <c r="G615" t="s">
        <v>66</v>
      </c>
      <c r="H615" s="2"/>
      <c r="I615" s="2">
        <v>1</v>
      </c>
      <c r="J615" s="2">
        <v>1</v>
      </c>
    </row>
    <row r="616" spans="1:10">
      <c r="A616">
        <v>6674468</v>
      </c>
      <c r="B616">
        <v>1253390</v>
      </c>
      <c r="C616">
        <v>15</v>
      </c>
      <c r="D616" t="s">
        <v>64</v>
      </c>
      <c r="E616" t="s">
        <v>112</v>
      </c>
      <c r="F616" t="s">
        <v>61</v>
      </c>
      <c r="G616" t="s">
        <v>66</v>
      </c>
      <c r="H616" s="2"/>
      <c r="I616" s="2">
        <v>1</v>
      </c>
      <c r="J616" s="2">
        <v>1</v>
      </c>
    </row>
    <row r="617" spans="1:10">
      <c r="A617">
        <v>6675011</v>
      </c>
      <c r="B617">
        <v>1253635</v>
      </c>
      <c r="C617">
        <v>18</v>
      </c>
      <c r="D617" t="s">
        <v>64</v>
      </c>
      <c r="E617" t="s">
        <v>112</v>
      </c>
      <c r="F617" t="s">
        <v>61</v>
      </c>
      <c r="G617" t="s">
        <v>66</v>
      </c>
      <c r="H617" s="2"/>
      <c r="I617" s="2">
        <v>1</v>
      </c>
      <c r="J617" s="2">
        <v>1</v>
      </c>
    </row>
    <row r="618" spans="1:10">
      <c r="A618">
        <v>6675012</v>
      </c>
      <c r="B618">
        <v>1253635</v>
      </c>
      <c r="C618">
        <v>18</v>
      </c>
      <c r="D618" t="s">
        <v>64</v>
      </c>
      <c r="E618" t="s">
        <v>112</v>
      </c>
      <c r="F618" t="s">
        <v>61</v>
      </c>
      <c r="G618" t="s">
        <v>66</v>
      </c>
      <c r="H618" s="2"/>
      <c r="I618" s="2">
        <v>1</v>
      </c>
      <c r="J618" s="2">
        <v>1</v>
      </c>
    </row>
    <row r="619" spans="1:10">
      <c r="A619">
        <v>6675013</v>
      </c>
      <c r="B619">
        <v>1253635</v>
      </c>
      <c r="C619">
        <v>18</v>
      </c>
      <c r="D619" t="s">
        <v>64</v>
      </c>
      <c r="E619" t="s">
        <v>112</v>
      </c>
      <c r="F619" t="s">
        <v>61</v>
      </c>
      <c r="G619" t="s">
        <v>66</v>
      </c>
      <c r="H619" s="2"/>
      <c r="I619" s="2">
        <v>1</v>
      </c>
      <c r="J619" s="2">
        <v>1</v>
      </c>
    </row>
    <row r="620" spans="1:10">
      <c r="A620">
        <v>6675460</v>
      </c>
      <c r="B620">
        <v>1253834</v>
      </c>
      <c r="C620">
        <v>16</v>
      </c>
      <c r="D620" t="s">
        <v>64</v>
      </c>
      <c r="E620" t="s">
        <v>112</v>
      </c>
      <c r="F620" t="s">
        <v>61</v>
      </c>
      <c r="G620" t="s">
        <v>66</v>
      </c>
      <c r="H620" s="2"/>
      <c r="I620" s="2">
        <v>1</v>
      </c>
      <c r="J620" s="2">
        <v>1</v>
      </c>
    </row>
    <row r="621" spans="1:10">
      <c r="A621">
        <v>6675461</v>
      </c>
      <c r="B621">
        <v>1253834</v>
      </c>
      <c r="C621">
        <v>16</v>
      </c>
      <c r="D621" t="s">
        <v>64</v>
      </c>
      <c r="E621" t="s">
        <v>112</v>
      </c>
      <c r="F621" t="s">
        <v>61</v>
      </c>
      <c r="G621" t="s">
        <v>66</v>
      </c>
      <c r="H621" s="2"/>
      <c r="I621" s="2">
        <v>1</v>
      </c>
      <c r="J621" s="2">
        <v>1</v>
      </c>
    </row>
    <row r="622" spans="1:10">
      <c r="A622">
        <v>6677956</v>
      </c>
      <c r="B622">
        <v>1254931</v>
      </c>
      <c r="C622">
        <v>13</v>
      </c>
      <c r="D622" t="s">
        <v>144</v>
      </c>
      <c r="E622" t="s">
        <v>112</v>
      </c>
      <c r="F622" t="s">
        <v>111</v>
      </c>
      <c r="G622" t="s">
        <v>92</v>
      </c>
      <c r="H622" s="2"/>
      <c r="I622" s="2">
        <v>1</v>
      </c>
      <c r="J622" s="2">
        <v>1</v>
      </c>
    </row>
    <row r="623" spans="1:10">
      <c r="A623">
        <v>6677957</v>
      </c>
      <c r="B623">
        <v>1254931</v>
      </c>
      <c r="C623">
        <v>13</v>
      </c>
      <c r="D623" t="s">
        <v>144</v>
      </c>
      <c r="E623" t="s">
        <v>112</v>
      </c>
      <c r="F623" t="s">
        <v>111</v>
      </c>
      <c r="G623" t="s">
        <v>92</v>
      </c>
      <c r="H623" s="2"/>
      <c r="I623" s="2">
        <v>1</v>
      </c>
      <c r="J623" s="2">
        <v>1</v>
      </c>
    </row>
    <row r="624" spans="1:10">
      <c r="A624">
        <v>6678295</v>
      </c>
      <c r="B624">
        <v>1255068</v>
      </c>
      <c r="C624">
        <v>17</v>
      </c>
      <c r="D624" t="s">
        <v>64</v>
      </c>
      <c r="E624" t="s">
        <v>112</v>
      </c>
      <c r="F624" t="s">
        <v>61</v>
      </c>
      <c r="G624" t="s">
        <v>66</v>
      </c>
      <c r="H624" s="2"/>
      <c r="I624" s="2">
        <v>1</v>
      </c>
      <c r="J624" s="2">
        <v>1</v>
      </c>
    </row>
    <row r="625" spans="1:10">
      <c r="A625">
        <v>6678296</v>
      </c>
      <c r="B625">
        <v>1255068</v>
      </c>
      <c r="C625">
        <v>17</v>
      </c>
      <c r="D625" t="s">
        <v>64</v>
      </c>
      <c r="E625" t="s">
        <v>112</v>
      </c>
      <c r="F625" t="s">
        <v>61</v>
      </c>
      <c r="G625" t="s">
        <v>66</v>
      </c>
      <c r="H625" s="2"/>
      <c r="I625" s="2">
        <v>1</v>
      </c>
      <c r="J625" s="2">
        <v>1</v>
      </c>
    </row>
    <row r="626" spans="1:10">
      <c r="A626">
        <v>6678297</v>
      </c>
      <c r="B626">
        <v>1255068</v>
      </c>
      <c r="C626">
        <v>17</v>
      </c>
      <c r="D626" t="s">
        <v>64</v>
      </c>
      <c r="E626" t="s">
        <v>112</v>
      </c>
      <c r="F626" t="s">
        <v>61</v>
      </c>
      <c r="G626" t="s">
        <v>66</v>
      </c>
      <c r="H626" s="2"/>
      <c r="I626" s="2">
        <v>1</v>
      </c>
      <c r="J626" s="2">
        <v>1</v>
      </c>
    </row>
    <row r="627" spans="1:10">
      <c r="A627">
        <v>6681679</v>
      </c>
      <c r="B627">
        <v>1256606</v>
      </c>
      <c r="C627">
        <v>18</v>
      </c>
      <c r="D627" t="s">
        <v>144</v>
      </c>
      <c r="E627" t="s">
        <v>112</v>
      </c>
      <c r="F627" t="s">
        <v>111</v>
      </c>
      <c r="G627" t="s">
        <v>92</v>
      </c>
      <c r="H627" s="2"/>
      <c r="I627" s="2">
        <v>1</v>
      </c>
      <c r="J627" s="2">
        <v>1</v>
      </c>
    </row>
    <row r="628" spans="1:10">
      <c r="A628">
        <v>6681680</v>
      </c>
      <c r="B628">
        <v>1256606</v>
      </c>
      <c r="C628">
        <v>18</v>
      </c>
      <c r="D628" t="s">
        <v>144</v>
      </c>
      <c r="E628" t="s">
        <v>112</v>
      </c>
      <c r="F628" t="s">
        <v>111</v>
      </c>
      <c r="G628" t="s">
        <v>92</v>
      </c>
      <c r="H628" s="2"/>
      <c r="I628" s="2">
        <v>1</v>
      </c>
      <c r="J628" s="2">
        <v>1</v>
      </c>
    </row>
    <row r="629" spans="1:10">
      <c r="A629">
        <v>6683053</v>
      </c>
      <c r="B629">
        <v>1257236</v>
      </c>
      <c r="C629">
        <v>15</v>
      </c>
      <c r="D629" t="s">
        <v>64</v>
      </c>
      <c r="E629" t="s">
        <v>112</v>
      </c>
      <c r="F629" t="s">
        <v>61</v>
      </c>
      <c r="G629" t="s">
        <v>66</v>
      </c>
      <c r="H629" s="2"/>
      <c r="I629" s="2">
        <v>1</v>
      </c>
      <c r="J629" s="2">
        <v>1</v>
      </c>
    </row>
    <row r="630" spans="1:10">
      <c r="A630">
        <v>6683054</v>
      </c>
      <c r="B630">
        <v>1257236</v>
      </c>
      <c r="C630">
        <v>15</v>
      </c>
      <c r="D630" t="s">
        <v>64</v>
      </c>
      <c r="E630" t="s">
        <v>112</v>
      </c>
      <c r="F630" t="s">
        <v>61</v>
      </c>
      <c r="G630" t="s">
        <v>66</v>
      </c>
      <c r="H630" s="2"/>
      <c r="I630" s="2">
        <v>1</v>
      </c>
      <c r="J630" s="2">
        <v>1</v>
      </c>
    </row>
    <row r="631" spans="1:10">
      <c r="A631">
        <v>6683055</v>
      </c>
      <c r="B631">
        <v>1257236</v>
      </c>
      <c r="C631">
        <v>15</v>
      </c>
      <c r="D631" t="s">
        <v>64</v>
      </c>
      <c r="E631" t="s">
        <v>112</v>
      </c>
      <c r="F631" t="s">
        <v>61</v>
      </c>
      <c r="G631" t="s">
        <v>66</v>
      </c>
      <c r="H631" s="2"/>
      <c r="I631" s="2">
        <v>1</v>
      </c>
      <c r="J631" s="2">
        <v>1</v>
      </c>
    </row>
    <row r="632" spans="1:10">
      <c r="A632">
        <v>6685272</v>
      </c>
      <c r="B632">
        <v>1258248</v>
      </c>
      <c r="C632">
        <v>14</v>
      </c>
      <c r="D632" t="s">
        <v>64</v>
      </c>
      <c r="E632" t="s">
        <v>112</v>
      </c>
      <c r="F632" t="s">
        <v>61</v>
      </c>
      <c r="G632" t="s">
        <v>66</v>
      </c>
      <c r="H632" s="2"/>
      <c r="I632" s="2">
        <v>1</v>
      </c>
      <c r="J632" s="2">
        <v>1</v>
      </c>
    </row>
    <row r="633" spans="1:10">
      <c r="A633">
        <v>6685273</v>
      </c>
      <c r="B633">
        <v>1258248</v>
      </c>
      <c r="C633">
        <v>14</v>
      </c>
      <c r="D633" t="s">
        <v>64</v>
      </c>
      <c r="E633" t="s">
        <v>112</v>
      </c>
      <c r="F633" t="s">
        <v>61</v>
      </c>
      <c r="G633" t="s">
        <v>66</v>
      </c>
      <c r="H633" s="2"/>
      <c r="I633" s="2">
        <v>1</v>
      </c>
      <c r="J633" s="2">
        <v>1</v>
      </c>
    </row>
    <row r="634" spans="1:10">
      <c r="A634">
        <v>6688357</v>
      </c>
      <c r="B634">
        <v>1259578</v>
      </c>
      <c r="C634">
        <v>21</v>
      </c>
      <c r="D634" t="s">
        <v>64</v>
      </c>
      <c r="E634" t="s">
        <v>65</v>
      </c>
      <c r="F634" t="s">
        <v>61</v>
      </c>
      <c r="G634" t="s">
        <v>66</v>
      </c>
      <c r="H634" s="2"/>
      <c r="I634" s="2">
        <v>1</v>
      </c>
      <c r="J634" s="2">
        <v>1</v>
      </c>
    </row>
    <row r="635" spans="1:10">
      <c r="A635">
        <v>6688358</v>
      </c>
      <c r="B635">
        <v>1259578</v>
      </c>
      <c r="C635">
        <v>21</v>
      </c>
      <c r="D635" t="s">
        <v>64</v>
      </c>
      <c r="E635" t="s">
        <v>65</v>
      </c>
      <c r="F635" t="s">
        <v>61</v>
      </c>
      <c r="G635" t="s">
        <v>66</v>
      </c>
      <c r="H635" s="2"/>
      <c r="I635" s="2">
        <v>1</v>
      </c>
      <c r="J635" s="2">
        <v>1</v>
      </c>
    </row>
    <row r="636" spans="1:10">
      <c r="A636">
        <v>6696581</v>
      </c>
      <c r="B636">
        <v>1263122</v>
      </c>
      <c r="C636">
        <v>19</v>
      </c>
      <c r="D636" t="s">
        <v>64</v>
      </c>
      <c r="E636" t="s">
        <v>112</v>
      </c>
      <c r="F636" t="s">
        <v>61</v>
      </c>
      <c r="G636" t="s">
        <v>66</v>
      </c>
      <c r="H636" s="2"/>
      <c r="I636" s="2">
        <v>1</v>
      </c>
      <c r="J636" s="2">
        <v>1</v>
      </c>
    </row>
    <row r="637" spans="1:10">
      <c r="A637">
        <v>6696582</v>
      </c>
      <c r="B637">
        <v>1263122</v>
      </c>
      <c r="C637">
        <v>19</v>
      </c>
      <c r="D637" t="s">
        <v>64</v>
      </c>
      <c r="E637" t="s">
        <v>112</v>
      </c>
      <c r="F637" t="s">
        <v>61</v>
      </c>
      <c r="G637" t="s">
        <v>66</v>
      </c>
      <c r="H637" s="2"/>
      <c r="I637" s="2">
        <v>1</v>
      </c>
      <c r="J637" s="2">
        <v>1</v>
      </c>
    </row>
    <row r="638" spans="1:10">
      <c r="A638">
        <v>6696926</v>
      </c>
      <c r="B638">
        <v>1263273</v>
      </c>
      <c r="C638">
        <v>9</v>
      </c>
      <c r="D638" t="s">
        <v>64</v>
      </c>
      <c r="E638" t="s">
        <v>112</v>
      </c>
      <c r="F638" t="s">
        <v>61</v>
      </c>
      <c r="G638" t="s">
        <v>66</v>
      </c>
      <c r="H638" s="2"/>
      <c r="I638" s="2">
        <v>1</v>
      </c>
      <c r="J638" s="2">
        <v>1</v>
      </c>
    </row>
    <row r="639" spans="1:10">
      <c r="A639">
        <v>6696927</v>
      </c>
      <c r="B639">
        <v>1263273</v>
      </c>
      <c r="C639">
        <v>9</v>
      </c>
      <c r="D639" t="s">
        <v>64</v>
      </c>
      <c r="E639" t="s">
        <v>112</v>
      </c>
      <c r="F639" t="s">
        <v>61</v>
      </c>
      <c r="G639" t="s">
        <v>66</v>
      </c>
      <c r="H639" s="2"/>
      <c r="I639" s="2">
        <v>1</v>
      </c>
      <c r="J639" s="2">
        <v>1</v>
      </c>
    </row>
    <row r="640" spans="1:10">
      <c r="A640">
        <v>6696928</v>
      </c>
      <c r="B640">
        <v>1263273</v>
      </c>
      <c r="C640">
        <v>9</v>
      </c>
      <c r="D640" t="s">
        <v>64</v>
      </c>
      <c r="E640" t="s">
        <v>112</v>
      </c>
      <c r="F640" t="s">
        <v>61</v>
      </c>
      <c r="G640" t="s">
        <v>66</v>
      </c>
      <c r="H640" s="2"/>
      <c r="I640" s="2">
        <v>1</v>
      </c>
      <c r="J640" s="2">
        <v>1</v>
      </c>
    </row>
    <row r="641" spans="1:10">
      <c r="A641">
        <v>6700764</v>
      </c>
      <c r="B641">
        <v>1264906</v>
      </c>
      <c r="C641">
        <v>8</v>
      </c>
      <c r="D641" t="s">
        <v>64</v>
      </c>
      <c r="E641" t="s">
        <v>112</v>
      </c>
      <c r="F641" t="s">
        <v>61</v>
      </c>
      <c r="G641" t="s">
        <v>66</v>
      </c>
      <c r="H641" s="2"/>
      <c r="I641" s="2">
        <v>1</v>
      </c>
      <c r="J641" s="2">
        <v>1</v>
      </c>
    </row>
    <row r="642" spans="1:10">
      <c r="A642">
        <v>6700765</v>
      </c>
      <c r="B642">
        <v>1264906</v>
      </c>
      <c r="C642">
        <v>8</v>
      </c>
      <c r="D642" t="s">
        <v>64</v>
      </c>
      <c r="E642" t="s">
        <v>112</v>
      </c>
      <c r="F642" t="s">
        <v>61</v>
      </c>
      <c r="G642" t="s">
        <v>66</v>
      </c>
      <c r="H642" s="2"/>
      <c r="I642" s="2">
        <v>1</v>
      </c>
      <c r="J642" s="2">
        <v>1</v>
      </c>
    </row>
    <row r="643" spans="1:10">
      <c r="A643">
        <v>6700766</v>
      </c>
      <c r="B643">
        <v>1264906</v>
      </c>
      <c r="C643">
        <v>8</v>
      </c>
      <c r="D643" t="s">
        <v>64</v>
      </c>
      <c r="E643" t="s">
        <v>112</v>
      </c>
      <c r="F643" t="s">
        <v>61</v>
      </c>
      <c r="G643" t="s">
        <v>66</v>
      </c>
      <c r="H643" s="2"/>
      <c r="I643" s="2">
        <v>1</v>
      </c>
      <c r="J643" s="2">
        <v>1</v>
      </c>
    </row>
    <row r="644" spans="1:10">
      <c r="A644">
        <v>6700767</v>
      </c>
      <c r="B644">
        <v>1264906</v>
      </c>
      <c r="C644">
        <v>8</v>
      </c>
      <c r="D644" t="s">
        <v>64</v>
      </c>
      <c r="E644" t="s">
        <v>112</v>
      </c>
      <c r="F644" t="s">
        <v>61</v>
      </c>
      <c r="G644" t="s">
        <v>66</v>
      </c>
      <c r="H644" s="2"/>
      <c r="I644" s="2">
        <v>1</v>
      </c>
      <c r="J644" s="2">
        <v>1</v>
      </c>
    </row>
    <row r="645" spans="1:10">
      <c r="A645">
        <v>6703690</v>
      </c>
      <c r="B645">
        <v>1266196</v>
      </c>
      <c r="C645">
        <v>15</v>
      </c>
      <c r="D645" t="s">
        <v>64</v>
      </c>
      <c r="E645" t="s">
        <v>112</v>
      </c>
      <c r="F645" t="s">
        <v>61</v>
      </c>
      <c r="G645" t="s">
        <v>66</v>
      </c>
      <c r="H645" s="2"/>
      <c r="I645" s="2">
        <v>1</v>
      </c>
      <c r="J645" s="2">
        <v>1</v>
      </c>
    </row>
    <row r="646" spans="1:10">
      <c r="A646">
        <v>6703691</v>
      </c>
      <c r="B646">
        <v>1266196</v>
      </c>
      <c r="C646">
        <v>15</v>
      </c>
      <c r="D646" t="s">
        <v>64</v>
      </c>
      <c r="E646" t="s">
        <v>112</v>
      </c>
      <c r="F646" t="s">
        <v>61</v>
      </c>
      <c r="G646" t="s">
        <v>66</v>
      </c>
      <c r="H646" s="2"/>
      <c r="I646" s="2">
        <v>1</v>
      </c>
      <c r="J646" s="2">
        <v>1</v>
      </c>
    </row>
    <row r="647" spans="1:10">
      <c r="A647">
        <v>6704036</v>
      </c>
      <c r="B647">
        <v>1266347</v>
      </c>
      <c r="C647">
        <v>22</v>
      </c>
      <c r="D647" t="s">
        <v>64</v>
      </c>
      <c r="E647" t="s">
        <v>450</v>
      </c>
      <c r="F647" t="s">
        <v>61</v>
      </c>
      <c r="G647" t="s">
        <v>92</v>
      </c>
      <c r="H647" s="2"/>
      <c r="I647" s="2">
        <v>1</v>
      </c>
      <c r="J647" s="2">
        <v>1</v>
      </c>
    </row>
    <row r="648" spans="1:10">
      <c r="A648">
        <v>6704037</v>
      </c>
      <c r="B648">
        <v>1266347</v>
      </c>
      <c r="C648">
        <v>22</v>
      </c>
      <c r="D648" t="s">
        <v>64</v>
      </c>
      <c r="E648" t="s">
        <v>450</v>
      </c>
      <c r="F648" t="s">
        <v>61</v>
      </c>
      <c r="G648" t="s">
        <v>92</v>
      </c>
      <c r="H648" s="2"/>
      <c r="I648" s="2">
        <v>1</v>
      </c>
      <c r="J648" s="2">
        <v>1</v>
      </c>
    </row>
    <row r="649" spans="1:10">
      <c r="A649">
        <v>6704527</v>
      </c>
      <c r="B649">
        <v>1266558</v>
      </c>
      <c r="C649">
        <v>16</v>
      </c>
      <c r="D649" t="s">
        <v>144</v>
      </c>
      <c r="E649" t="s">
        <v>112</v>
      </c>
      <c r="F649" t="s">
        <v>61</v>
      </c>
      <c r="G649" t="s">
        <v>92</v>
      </c>
      <c r="H649" s="2"/>
      <c r="I649" s="2">
        <v>1</v>
      </c>
      <c r="J649" s="2">
        <v>1</v>
      </c>
    </row>
    <row r="650" spans="1:10">
      <c r="A650">
        <v>6704528</v>
      </c>
      <c r="B650">
        <v>1266558</v>
      </c>
      <c r="C650">
        <v>16</v>
      </c>
      <c r="D650" t="s">
        <v>144</v>
      </c>
      <c r="E650" t="s">
        <v>112</v>
      </c>
      <c r="F650" t="s">
        <v>61</v>
      </c>
      <c r="G650" t="s">
        <v>92</v>
      </c>
      <c r="H650" s="2"/>
      <c r="I650" s="2">
        <v>1</v>
      </c>
      <c r="J650" s="2">
        <v>1</v>
      </c>
    </row>
    <row r="651" spans="1:10">
      <c r="A651">
        <v>6705555</v>
      </c>
      <c r="B651">
        <v>1266995</v>
      </c>
      <c r="C651">
        <v>19</v>
      </c>
      <c r="D651" t="s">
        <v>64</v>
      </c>
      <c r="E651" t="s">
        <v>65</v>
      </c>
      <c r="F651" t="s">
        <v>61</v>
      </c>
      <c r="G651" t="s">
        <v>66</v>
      </c>
      <c r="H651" s="2"/>
      <c r="I651" s="2">
        <v>1</v>
      </c>
      <c r="J651" s="2">
        <v>1</v>
      </c>
    </row>
    <row r="652" spans="1:10">
      <c r="A652">
        <v>6705556</v>
      </c>
      <c r="B652">
        <v>1266995</v>
      </c>
      <c r="C652">
        <v>19</v>
      </c>
      <c r="D652" t="s">
        <v>64</v>
      </c>
      <c r="E652" t="s">
        <v>65</v>
      </c>
      <c r="F652" t="s">
        <v>61</v>
      </c>
      <c r="G652" t="s">
        <v>66</v>
      </c>
      <c r="H652" s="2"/>
      <c r="I652" s="2">
        <v>1</v>
      </c>
      <c r="J652" s="2">
        <v>1</v>
      </c>
    </row>
    <row r="653" spans="1:10">
      <c r="A653">
        <v>6707930</v>
      </c>
      <c r="B653">
        <v>1267989</v>
      </c>
      <c r="C653">
        <v>16</v>
      </c>
      <c r="D653" t="s">
        <v>64</v>
      </c>
      <c r="E653" t="s">
        <v>112</v>
      </c>
      <c r="F653" t="s">
        <v>111</v>
      </c>
      <c r="G653" t="s">
        <v>66</v>
      </c>
      <c r="H653" s="2"/>
      <c r="I653" s="2">
        <v>1</v>
      </c>
      <c r="J653" s="2">
        <v>1</v>
      </c>
    </row>
    <row r="654" spans="1:10">
      <c r="A654">
        <v>6707931</v>
      </c>
      <c r="B654">
        <v>1267989</v>
      </c>
      <c r="C654">
        <v>16</v>
      </c>
      <c r="D654" t="s">
        <v>64</v>
      </c>
      <c r="E654" t="s">
        <v>112</v>
      </c>
      <c r="F654" t="s">
        <v>111</v>
      </c>
      <c r="G654" t="s">
        <v>66</v>
      </c>
      <c r="H654" s="2"/>
      <c r="I654" s="2">
        <v>1</v>
      </c>
      <c r="J654" s="2">
        <v>1</v>
      </c>
    </row>
    <row r="655" spans="1:10">
      <c r="A655">
        <v>6707932</v>
      </c>
      <c r="B655">
        <v>1267989</v>
      </c>
      <c r="C655">
        <v>16</v>
      </c>
      <c r="D655" t="s">
        <v>64</v>
      </c>
      <c r="E655" t="s">
        <v>112</v>
      </c>
      <c r="F655" t="s">
        <v>111</v>
      </c>
      <c r="G655" t="s">
        <v>66</v>
      </c>
      <c r="H655" s="2"/>
      <c r="I655" s="2">
        <v>1</v>
      </c>
      <c r="J655" s="2">
        <v>1</v>
      </c>
    </row>
    <row r="656" spans="1:10">
      <c r="A656">
        <v>6712849</v>
      </c>
      <c r="B656">
        <v>1270018</v>
      </c>
      <c r="C656">
        <v>8</v>
      </c>
      <c r="D656" t="s">
        <v>64</v>
      </c>
      <c r="E656" t="s">
        <v>112</v>
      </c>
      <c r="F656" t="s">
        <v>61</v>
      </c>
      <c r="G656" t="s">
        <v>66</v>
      </c>
      <c r="H656" s="2"/>
      <c r="I656" s="2">
        <v>1</v>
      </c>
      <c r="J656" s="2">
        <v>1</v>
      </c>
    </row>
    <row r="657" spans="1:10">
      <c r="A657">
        <v>6712850</v>
      </c>
      <c r="B657">
        <v>1270018</v>
      </c>
      <c r="C657">
        <v>8</v>
      </c>
      <c r="D657" t="s">
        <v>64</v>
      </c>
      <c r="E657" t="s">
        <v>112</v>
      </c>
      <c r="F657" t="s">
        <v>61</v>
      </c>
      <c r="G657" t="s">
        <v>66</v>
      </c>
      <c r="H657" s="2"/>
      <c r="I657" s="2">
        <v>1</v>
      </c>
      <c r="J657" s="2">
        <v>1</v>
      </c>
    </row>
    <row r="658" spans="1:10">
      <c r="A658">
        <v>6717518</v>
      </c>
      <c r="B658">
        <v>1272062</v>
      </c>
      <c r="C658">
        <v>10</v>
      </c>
      <c r="D658" t="s">
        <v>64</v>
      </c>
      <c r="E658" t="s">
        <v>112</v>
      </c>
      <c r="F658" t="s">
        <v>61</v>
      </c>
      <c r="G658" t="s">
        <v>66</v>
      </c>
      <c r="H658" s="2"/>
      <c r="I658" s="2">
        <v>1</v>
      </c>
      <c r="J658" s="2">
        <v>1</v>
      </c>
    </row>
    <row r="659" spans="1:10">
      <c r="A659">
        <v>6717519</v>
      </c>
      <c r="B659">
        <v>1272062</v>
      </c>
      <c r="C659">
        <v>10</v>
      </c>
      <c r="D659" t="s">
        <v>64</v>
      </c>
      <c r="E659" t="s">
        <v>112</v>
      </c>
      <c r="F659" t="s">
        <v>61</v>
      </c>
      <c r="G659" t="s">
        <v>66</v>
      </c>
      <c r="H659" s="2"/>
      <c r="I659" s="2">
        <v>1</v>
      </c>
      <c r="J659" s="2">
        <v>1</v>
      </c>
    </row>
    <row r="660" spans="1:10">
      <c r="A660">
        <v>6717520</v>
      </c>
      <c r="B660">
        <v>1272062</v>
      </c>
      <c r="C660">
        <v>10</v>
      </c>
      <c r="D660" t="s">
        <v>64</v>
      </c>
      <c r="E660" t="s">
        <v>112</v>
      </c>
      <c r="F660" t="s">
        <v>61</v>
      </c>
      <c r="G660" t="s">
        <v>66</v>
      </c>
      <c r="H660" s="2"/>
      <c r="I660" s="2">
        <v>1</v>
      </c>
      <c r="J660" s="2">
        <v>1</v>
      </c>
    </row>
    <row r="661" spans="1:10">
      <c r="A661">
        <v>6719455</v>
      </c>
      <c r="B661">
        <v>1273068</v>
      </c>
      <c r="C661">
        <v>17</v>
      </c>
      <c r="D661" t="s">
        <v>64</v>
      </c>
      <c r="E661" t="s">
        <v>112</v>
      </c>
      <c r="F661" t="s">
        <v>61</v>
      </c>
      <c r="G661" t="s">
        <v>66</v>
      </c>
      <c r="H661" s="2"/>
      <c r="I661" s="2">
        <v>1</v>
      </c>
      <c r="J661" s="2">
        <v>1</v>
      </c>
    </row>
    <row r="662" spans="1:10">
      <c r="A662">
        <v>6719456</v>
      </c>
      <c r="B662">
        <v>1273068</v>
      </c>
      <c r="C662">
        <v>17</v>
      </c>
      <c r="D662" t="s">
        <v>64</v>
      </c>
      <c r="E662" t="s">
        <v>112</v>
      </c>
      <c r="F662" t="s">
        <v>61</v>
      </c>
      <c r="G662" t="s">
        <v>66</v>
      </c>
      <c r="H662" s="2"/>
      <c r="I662" s="2">
        <v>1</v>
      </c>
      <c r="J662" s="2">
        <v>1</v>
      </c>
    </row>
    <row r="663" spans="1:10">
      <c r="A663">
        <v>6722737</v>
      </c>
      <c r="B663">
        <v>1275736</v>
      </c>
      <c r="C663">
        <v>14</v>
      </c>
      <c r="D663" t="s">
        <v>64</v>
      </c>
      <c r="E663" t="s">
        <v>112</v>
      </c>
      <c r="F663" t="s">
        <v>61</v>
      </c>
      <c r="G663" t="s">
        <v>66</v>
      </c>
      <c r="H663" s="2"/>
      <c r="I663" s="2">
        <v>1</v>
      </c>
      <c r="J663" s="2">
        <v>1</v>
      </c>
    </row>
    <row r="664" spans="1:10">
      <c r="A664">
        <v>6722738</v>
      </c>
      <c r="B664">
        <v>1275736</v>
      </c>
      <c r="C664">
        <v>14</v>
      </c>
      <c r="D664" t="s">
        <v>64</v>
      </c>
      <c r="E664" t="s">
        <v>112</v>
      </c>
      <c r="F664" t="s">
        <v>61</v>
      </c>
      <c r="G664" t="s">
        <v>66</v>
      </c>
      <c r="H664" s="2"/>
      <c r="I664" s="2">
        <v>1</v>
      </c>
      <c r="J664" s="2">
        <v>1</v>
      </c>
    </row>
    <row r="665" spans="1:10">
      <c r="A665">
        <v>6722739</v>
      </c>
      <c r="B665">
        <v>1275736</v>
      </c>
      <c r="C665">
        <v>14</v>
      </c>
      <c r="D665" t="s">
        <v>64</v>
      </c>
      <c r="E665" t="s">
        <v>112</v>
      </c>
      <c r="F665" t="s">
        <v>61</v>
      </c>
      <c r="G665" t="s">
        <v>66</v>
      </c>
      <c r="H665" s="2"/>
      <c r="I665" s="2">
        <v>1</v>
      </c>
      <c r="J665" s="2">
        <v>1</v>
      </c>
    </row>
    <row r="666" spans="1:10">
      <c r="A666">
        <v>6723032</v>
      </c>
      <c r="B666">
        <v>1275965</v>
      </c>
      <c r="C666">
        <v>16</v>
      </c>
      <c r="D666" t="s">
        <v>64</v>
      </c>
      <c r="E666" t="s">
        <v>112</v>
      </c>
      <c r="F666" t="s">
        <v>61</v>
      </c>
      <c r="G666" t="s">
        <v>66</v>
      </c>
      <c r="H666" s="2"/>
      <c r="I666" s="2">
        <v>1</v>
      </c>
      <c r="J666" s="2">
        <v>1</v>
      </c>
    </row>
    <row r="667" spans="1:10">
      <c r="A667">
        <v>6723033</v>
      </c>
      <c r="B667">
        <v>1275965</v>
      </c>
      <c r="C667">
        <v>16</v>
      </c>
      <c r="D667" t="s">
        <v>64</v>
      </c>
      <c r="E667" t="s">
        <v>112</v>
      </c>
      <c r="F667" t="s">
        <v>61</v>
      </c>
      <c r="G667" t="s">
        <v>66</v>
      </c>
      <c r="H667" s="2"/>
      <c r="I667" s="2">
        <v>1</v>
      </c>
      <c r="J667" s="2">
        <v>1</v>
      </c>
    </row>
    <row r="668" spans="1:10">
      <c r="A668">
        <v>6723380</v>
      </c>
      <c r="B668">
        <v>1276528</v>
      </c>
      <c r="C668">
        <v>9</v>
      </c>
      <c r="D668" t="s">
        <v>64</v>
      </c>
      <c r="E668" t="s">
        <v>112</v>
      </c>
      <c r="F668" t="s">
        <v>61</v>
      </c>
      <c r="G668" t="s">
        <v>66</v>
      </c>
      <c r="H668" s="2"/>
      <c r="I668" s="2">
        <v>1</v>
      </c>
      <c r="J668" s="2">
        <v>1</v>
      </c>
    </row>
    <row r="669" spans="1:10">
      <c r="A669">
        <v>6723381</v>
      </c>
      <c r="B669">
        <v>1276528</v>
      </c>
      <c r="C669">
        <v>9</v>
      </c>
      <c r="D669" t="s">
        <v>64</v>
      </c>
      <c r="E669" t="s">
        <v>112</v>
      </c>
      <c r="F669" t="s">
        <v>61</v>
      </c>
      <c r="G669" t="s">
        <v>66</v>
      </c>
      <c r="H669" s="2"/>
      <c r="I669" s="2">
        <v>1</v>
      </c>
      <c r="J669" s="2">
        <v>1</v>
      </c>
    </row>
    <row r="670" spans="1:10">
      <c r="A670">
        <v>6723382</v>
      </c>
      <c r="B670">
        <v>1276528</v>
      </c>
      <c r="C670">
        <v>9</v>
      </c>
      <c r="D670" t="s">
        <v>64</v>
      </c>
      <c r="E670" t="s">
        <v>112</v>
      </c>
      <c r="F670" t="s">
        <v>61</v>
      </c>
      <c r="G670" t="s">
        <v>66</v>
      </c>
      <c r="H670" s="2"/>
      <c r="I670" s="2">
        <v>1</v>
      </c>
      <c r="J670" s="2">
        <v>1</v>
      </c>
    </row>
    <row r="671" spans="1:10">
      <c r="A671">
        <v>6723383</v>
      </c>
      <c r="B671">
        <v>1276528</v>
      </c>
      <c r="C671">
        <v>9</v>
      </c>
      <c r="D671" t="s">
        <v>64</v>
      </c>
      <c r="E671" t="s">
        <v>112</v>
      </c>
      <c r="F671" t="s">
        <v>61</v>
      </c>
      <c r="G671" t="s">
        <v>66</v>
      </c>
      <c r="H671" s="2"/>
      <c r="I671" s="2">
        <v>1</v>
      </c>
      <c r="J671" s="2">
        <v>1</v>
      </c>
    </row>
    <row r="672" spans="1:10">
      <c r="A672">
        <v>6723384</v>
      </c>
      <c r="B672">
        <v>1276528</v>
      </c>
      <c r="C672">
        <v>9</v>
      </c>
      <c r="D672" t="s">
        <v>64</v>
      </c>
      <c r="E672" t="s">
        <v>112</v>
      </c>
      <c r="F672" t="s">
        <v>61</v>
      </c>
      <c r="G672" t="s">
        <v>66</v>
      </c>
      <c r="H672" s="2"/>
      <c r="I672" s="2">
        <v>1</v>
      </c>
      <c r="J672" s="2">
        <v>1</v>
      </c>
    </row>
    <row r="673" spans="1:10">
      <c r="A673">
        <v>6724677</v>
      </c>
      <c r="B673">
        <v>1277761</v>
      </c>
      <c r="C673">
        <v>19</v>
      </c>
      <c r="D673" t="s">
        <v>64</v>
      </c>
      <c r="E673" t="s">
        <v>65</v>
      </c>
      <c r="F673" t="s">
        <v>61</v>
      </c>
      <c r="G673" t="s">
        <v>66</v>
      </c>
      <c r="H673" s="2"/>
      <c r="I673" s="2">
        <v>1</v>
      </c>
      <c r="J673" s="2">
        <v>1</v>
      </c>
    </row>
    <row r="674" spans="1:10">
      <c r="A674">
        <v>6724678</v>
      </c>
      <c r="B674">
        <v>1277761</v>
      </c>
      <c r="C674">
        <v>19</v>
      </c>
      <c r="D674" t="s">
        <v>64</v>
      </c>
      <c r="E674" t="s">
        <v>65</v>
      </c>
      <c r="F674" t="s">
        <v>61</v>
      </c>
      <c r="G674" t="s">
        <v>66</v>
      </c>
      <c r="H674" s="2"/>
      <c r="I674" s="2">
        <v>1</v>
      </c>
      <c r="J674" s="2">
        <v>1</v>
      </c>
    </row>
    <row r="675" spans="1:10">
      <c r="A675">
        <v>6724679</v>
      </c>
      <c r="B675">
        <v>1277761</v>
      </c>
      <c r="C675">
        <v>19</v>
      </c>
      <c r="D675" t="s">
        <v>64</v>
      </c>
      <c r="E675" t="s">
        <v>65</v>
      </c>
      <c r="F675" t="s">
        <v>61</v>
      </c>
      <c r="G675" t="s">
        <v>66</v>
      </c>
      <c r="H675" s="2"/>
      <c r="I675" s="2">
        <v>1</v>
      </c>
      <c r="J675" s="2">
        <v>1</v>
      </c>
    </row>
    <row r="676" spans="1:10">
      <c r="A676">
        <v>6724680</v>
      </c>
      <c r="B676">
        <v>1277761</v>
      </c>
      <c r="C676">
        <v>19</v>
      </c>
      <c r="D676" t="s">
        <v>64</v>
      </c>
      <c r="E676" t="s">
        <v>65</v>
      </c>
      <c r="F676" t="s">
        <v>61</v>
      </c>
      <c r="G676" t="s">
        <v>66</v>
      </c>
      <c r="H676" s="2"/>
      <c r="I676" s="2">
        <v>1</v>
      </c>
      <c r="J676" s="2">
        <v>1</v>
      </c>
    </row>
    <row r="677" spans="1:10">
      <c r="A677">
        <v>6724681</v>
      </c>
      <c r="B677">
        <v>1277761</v>
      </c>
      <c r="C677">
        <v>19</v>
      </c>
      <c r="D677" t="s">
        <v>64</v>
      </c>
      <c r="E677" t="s">
        <v>65</v>
      </c>
      <c r="F677" t="s">
        <v>61</v>
      </c>
      <c r="G677" t="s">
        <v>66</v>
      </c>
      <c r="H677" s="2"/>
      <c r="I677" s="2">
        <v>1</v>
      </c>
      <c r="J677" s="2">
        <v>1</v>
      </c>
    </row>
    <row r="678" spans="1:10">
      <c r="A678">
        <v>6726869</v>
      </c>
      <c r="B678">
        <v>1280448</v>
      </c>
      <c r="C678">
        <v>14</v>
      </c>
      <c r="D678" t="s">
        <v>64</v>
      </c>
      <c r="E678" t="s">
        <v>112</v>
      </c>
      <c r="F678" t="s">
        <v>111</v>
      </c>
      <c r="G678" t="s">
        <v>66</v>
      </c>
      <c r="H678" s="2"/>
      <c r="I678" s="2">
        <v>1</v>
      </c>
      <c r="J678" s="2">
        <v>1</v>
      </c>
    </row>
    <row r="679" spans="1:10">
      <c r="A679">
        <v>6726870</v>
      </c>
      <c r="B679">
        <v>1280448</v>
      </c>
      <c r="C679">
        <v>14</v>
      </c>
      <c r="D679" t="s">
        <v>64</v>
      </c>
      <c r="E679" t="s">
        <v>112</v>
      </c>
      <c r="F679" t="s">
        <v>111</v>
      </c>
      <c r="G679" t="s">
        <v>66</v>
      </c>
      <c r="H679" s="2"/>
      <c r="I679" s="2">
        <v>1</v>
      </c>
      <c r="J679" s="2">
        <v>1</v>
      </c>
    </row>
    <row r="680" spans="1:10">
      <c r="A680">
        <v>6728060</v>
      </c>
      <c r="B680">
        <v>1282186</v>
      </c>
      <c r="C680">
        <v>14</v>
      </c>
      <c r="D680" t="s">
        <v>144</v>
      </c>
      <c r="E680" t="s">
        <v>112</v>
      </c>
      <c r="F680" t="s">
        <v>61</v>
      </c>
      <c r="G680" t="s">
        <v>92</v>
      </c>
      <c r="H680" s="2"/>
      <c r="I680" s="2">
        <v>1</v>
      </c>
      <c r="J680" s="2">
        <v>1</v>
      </c>
    </row>
    <row r="681" spans="1:10">
      <c r="A681">
        <v>6728061</v>
      </c>
      <c r="B681">
        <v>1282186</v>
      </c>
      <c r="C681">
        <v>14</v>
      </c>
      <c r="D681" t="s">
        <v>144</v>
      </c>
      <c r="E681" t="s">
        <v>112</v>
      </c>
      <c r="F681" t="s">
        <v>61</v>
      </c>
      <c r="G681" t="s">
        <v>92</v>
      </c>
      <c r="H681" s="2"/>
      <c r="I681" s="2">
        <v>1</v>
      </c>
      <c r="J681" s="2">
        <v>1</v>
      </c>
    </row>
    <row r="682" spans="1:10">
      <c r="A682">
        <v>6805446</v>
      </c>
      <c r="B682">
        <v>1255302</v>
      </c>
      <c r="C682">
        <v>19</v>
      </c>
      <c r="D682" t="s">
        <v>64</v>
      </c>
      <c r="E682" t="s">
        <v>450</v>
      </c>
      <c r="F682" t="s">
        <v>111</v>
      </c>
      <c r="G682" t="s">
        <v>66</v>
      </c>
      <c r="H682" s="2"/>
      <c r="I682" s="2">
        <v>1</v>
      </c>
      <c r="J682" s="2">
        <v>1</v>
      </c>
    </row>
    <row r="683" spans="1:10">
      <c r="A683">
        <v>6805447</v>
      </c>
      <c r="B683">
        <v>1255302</v>
      </c>
      <c r="C683">
        <v>19</v>
      </c>
      <c r="D683" t="s">
        <v>64</v>
      </c>
      <c r="E683" t="s">
        <v>450</v>
      </c>
      <c r="F683" t="s">
        <v>111</v>
      </c>
      <c r="G683" t="s">
        <v>66</v>
      </c>
      <c r="H683" s="2"/>
      <c r="I683" s="2">
        <v>1</v>
      </c>
      <c r="J683" s="2">
        <v>1</v>
      </c>
    </row>
    <row r="684" spans="1:10">
      <c r="A684">
        <v>6805448</v>
      </c>
      <c r="B684">
        <v>1255302</v>
      </c>
      <c r="C684">
        <v>19</v>
      </c>
      <c r="D684" t="s">
        <v>64</v>
      </c>
      <c r="E684" t="s">
        <v>450</v>
      </c>
      <c r="F684" t="s">
        <v>111</v>
      </c>
      <c r="G684" t="s">
        <v>66</v>
      </c>
      <c r="H684" s="2"/>
      <c r="I684" s="2">
        <v>1</v>
      </c>
      <c r="J684" s="2">
        <v>1</v>
      </c>
    </row>
    <row r="685" spans="1:10">
      <c r="A685">
        <v>6805911</v>
      </c>
      <c r="B685">
        <v>1263147</v>
      </c>
      <c r="C685">
        <v>11</v>
      </c>
      <c r="D685" t="s">
        <v>64</v>
      </c>
      <c r="E685" t="s">
        <v>112</v>
      </c>
      <c r="F685" t="s">
        <v>61</v>
      </c>
      <c r="G685" t="s">
        <v>66</v>
      </c>
      <c r="H685" s="2">
        <v>1</v>
      </c>
      <c r="I685" s="2"/>
      <c r="J685" s="2">
        <v>1</v>
      </c>
    </row>
    <row r="686" spans="1:10">
      <c r="A686">
        <v>6805912</v>
      </c>
      <c r="B686">
        <v>1263147</v>
      </c>
      <c r="C686">
        <v>11</v>
      </c>
      <c r="D686" t="s">
        <v>64</v>
      </c>
      <c r="E686" t="s">
        <v>112</v>
      </c>
      <c r="F686" t="s">
        <v>61</v>
      </c>
      <c r="G686" t="s">
        <v>66</v>
      </c>
      <c r="H686" s="2">
        <v>1</v>
      </c>
      <c r="I686" s="2"/>
      <c r="J686" s="2">
        <v>1</v>
      </c>
    </row>
    <row r="687" spans="1:10">
      <c r="A687">
        <v>6805913</v>
      </c>
      <c r="B687">
        <v>1263147</v>
      </c>
      <c r="C687">
        <v>11</v>
      </c>
      <c r="D687" t="s">
        <v>64</v>
      </c>
      <c r="E687" t="s">
        <v>112</v>
      </c>
      <c r="F687" t="s">
        <v>61</v>
      </c>
      <c r="G687" t="s">
        <v>66</v>
      </c>
      <c r="H687" s="2">
        <v>1</v>
      </c>
      <c r="I687" s="2"/>
      <c r="J687" s="2">
        <v>1</v>
      </c>
    </row>
    <row r="688" spans="1:10">
      <c r="A688">
        <v>6806149</v>
      </c>
      <c r="B688">
        <v>1266612</v>
      </c>
      <c r="C688">
        <v>15</v>
      </c>
      <c r="D688" t="s">
        <v>64</v>
      </c>
      <c r="E688" t="s">
        <v>112</v>
      </c>
      <c r="F688" t="s">
        <v>61</v>
      </c>
      <c r="G688" t="s">
        <v>66</v>
      </c>
      <c r="H688" s="2"/>
      <c r="I688" s="2">
        <v>1</v>
      </c>
      <c r="J688" s="2">
        <v>1</v>
      </c>
    </row>
    <row r="689" spans="1:10">
      <c r="A689">
        <v>6806150</v>
      </c>
      <c r="B689">
        <v>1266612</v>
      </c>
      <c r="C689">
        <v>15</v>
      </c>
      <c r="D689" t="s">
        <v>64</v>
      </c>
      <c r="E689" t="s">
        <v>112</v>
      </c>
      <c r="F689" t="s">
        <v>61</v>
      </c>
      <c r="G689" t="s">
        <v>66</v>
      </c>
      <c r="H689" s="2"/>
      <c r="I689" s="2">
        <v>1</v>
      </c>
      <c r="J689" s="2">
        <v>1</v>
      </c>
    </row>
    <row r="690" spans="1:10">
      <c r="A690">
        <v>6807918</v>
      </c>
      <c r="B690">
        <v>1279742</v>
      </c>
      <c r="C690">
        <v>9</v>
      </c>
      <c r="D690" t="s">
        <v>144</v>
      </c>
      <c r="E690" t="s">
        <v>112</v>
      </c>
      <c r="F690" t="s">
        <v>61</v>
      </c>
      <c r="G690" t="s">
        <v>92</v>
      </c>
      <c r="H690" s="2"/>
      <c r="I690" s="2">
        <v>1</v>
      </c>
      <c r="J690" s="2">
        <v>1</v>
      </c>
    </row>
    <row r="691" spans="1:10">
      <c r="A691">
        <v>6807919</v>
      </c>
      <c r="B691">
        <v>1279742</v>
      </c>
      <c r="C691">
        <v>9</v>
      </c>
      <c r="D691" t="s">
        <v>144</v>
      </c>
      <c r="E691" t="s">
        <v>112</v>
      </c>
      <c r="F691" t="s">
        <v>61</v>
      </c>
      <c r="G691" t="s">
        <v>92</v>
      </c>
      <c r="H691" s="2"/>
      <c r="I691" s="2">
        <v>1</v>
      </c>
      <c r="J691" s="2">
        <v>1</v>
      </c>
    </row>
    <row r="692" spans="1:10">
      <c r="A692">
        <v>6807920</v>
      </c>
      <c r="B692">
        <v>1279742</v>
      </c>
      <c r="C692">
        <v>9</v>
      </c>
      <c r="D692" t="s">
        <v>144</v>
      </c>
      <c r="E692" t="s">
        <v>112</v>
      </c>
      <c r="F692" t="s">
        <v>61</v>
      </c>
      <c r="G692" t="s">
        <v>92</v>
      </c>
      <c r="H692" s="2"/>
      <c r="I692" s="2">
        <v>1</v>
      </c>
      <c r="J692" s="2">
        <v>1</v>
      </c>
    </row>
    <row r="693" spans="1:10">
      <c r="A693">
        <v>6915779</v>
      </c>
      <c r="B693">
        <v>1266407</v>
      </c>
      <c r="C693">
        <v>0</v>
      </c>
      <c r="D693" t="s">
        <v>144</v>
      </c>
      <c r="E693" t="s">
        <v>65</v>
      </c>
      <c r="F693" t="s">
        <v>61</v>
      </c>
      <c r="G693" t="s">
        <v>92</v>
      </c>
      <c r="H693" s="2"/>
      <c r="I693" s="2">
        <v>1</v>
      </c>
      <c r="J693" s="2">
        <v>1</v>
      </c>
    </row>
    <row r="694" spans="1:10">
      <c r="A694">
        <v>6915780</v>
      </c>
      <c r="B694">
        <v>1266407</v>
      </c>
      <c r="C694">
        <v>0</v>
      </c>
      <c r="D694" t="s">
        <v>144</v>
      </c>
      <c r="E694" t="s">
        <v>65</v>
      </c>
      <c r="F694" t="s">
        <v>61</v>
      </c>
      <c r="G694" t="s">
        <v>92</v>
      </c>
      <c r="H694" s="2"/>
      <c r="I694" s="2">
        <v>1</v>
      </c>
      <c r="J694" s="2">
        <v>1</v>
      </c>
    </row>
    <row r="695" spans="1:10">
      <c r="A695">
        <v>6915781</v>
      </c>
      <c r="B695">
        <v>1266407</v>
      </c>
      <c r="C695">
        <v>0</v>
      </c>
      <c r="D695" t="s">
        <v>144</v>
      </c>
      <c r="E695" t="s">
        <v>65</v>
      </c>
      <c r="F695" t="s">
        <v>61</v>
      </c>
      <c r="G695" t="s">
        <v>92</v>
      </c>
      <c r="H695" s="2"/>
      <c r="I695" s="2">
        <v>1</v>
      </c>
      <c r="J695" s="2">
        <v>1</v>
      </c>
    </row>
    <row r="696" spans="1:10">
      <c r="A696">
        <v>7393652</v>
      </c>
      <c r="B696">
        <v>1285114</v>
      </c>
      <c r="C696">
        <v>1</v>
      </c>
      <c r="D696" t="s">
        <v>64</v>
      </c>
      <c r="E696" t="s">
        <v>450</v>
      </c>
      <c r="F696" t="s">
        <v>61</v>
      </c>
      <c r="G696" t="s">
        <v>66</v>
      </c>
      <c r="H696" s="2"/>
      <c r="I696" s="2">
        <v>1</v>
      </c>
      <c r="J696" s="2">
        <v>1</v>
      </c>
    </row>
    <row r="697" spans="1:10">
      <c r="A697">
        <v>7393653</v>
      </c>
      <c r="B697">
        <v>1285114</v>
      </c>
      <c r="C697">
        <v>1</v>
      </c>
      <c r="D697" t="s">
        <v>64</v>
      </c>
      <c r="E697" t="s">
        <v>450</v>
      </c>
      <c r="F697" t="s">
        <v>61</v>
      </c>
      <c r="G697" t="s">
        <v>66</v>
      </c>
      <c r="H697" s="2"/>
      <c r="I697" s="2">
        <v>1</v>
      </c>
      <c r="J697" s="2">
        <v>1</v>
      </c>
    </row>
    <row r="698" spans="1:10">
      <c r="A698">
        <v>7393654</v>
      </c>
      <c r="B698">
        <v>1285114</v>
      </c>
      <c r="C698">
        <v>1</v>
      </c>
      <c r="D698" t="s">
        <v>64</v>
      </c>
      <c r="E698" t="s">
        <v>450</v>
      </c>
      <c r="F698" t="s">
        <v>61</v>
      </c>
      <c r="G698" t="s">
        <v>66</v>
      </c>
      <c r="H698" s="2"/>
      <c r="I698" s="2">
        <v>1</v>
      </c>
      <c r="J698" s="2">
        <v>1</v>
      </c>
    </row>
    <row r="699" spans="1:10">
      <c r="A699">
        <v>7397575</v>
      </c>
      <c r="B699">
        <v>1286830</v>
      </c>
      <c r="C699">
        <v>13</v>
      </c>
      <c r="D699" t="s">
        <v>865</v>
      </c>
      <c r="E699" t="s">
        <v>112</v>
      </c>
      <c r="F699" t="s">
        <v>61</v>
      </c>
      <c r="G699" t="s">
        <v>92</v>
      </c>
      <c r="H699" s="2"/>
      <c r="I699" s="2">
        <v>1</v>
      </c>
      <c r="J699" s="2">
        <v>1</v>
      </c>
    </row>
    <row r="700" spans="1:10">
      <c r="A700">
        <v>7397576</v>
      </c>
      <c r="B700">
        <v>1286830</v>
      </c>
      <c r="C700">
        <v>13</v>
      </c>
      <c r="D700" t="s">
        <v>865</v>
      </c>
      <c r="E700" t="s">
        <v>112</v>
      </c>
      <c r="F700" t="s">
        <v>61</v>
      </c>
      <c r="G700" t="s">
        <v>92</v>
      </c>
      <c r="H700" s="2"/>
      <c r="I700" s="2">
        <v>1</v>
      </c>
      <c r="J700" s="2">
        <v>1</v>
      </c>
    </row>
    <row r="701" spans="1:10">
      <c r="A701">
        <v>7397979</v>
      </c>
      <c r="B701">
        <v>1287004</v>
      </c>
      <c r="C701">
        <v>14</v>
      </c>
      <c r="D701" t="s">
        <v>144</v>
      </c>
      <c r="E701" t="s">
        <v>112</v>
      </c>
      <c r="F701" t="s">
        <v>111</v>
      </c>
      <c r="G701" t="s">
        <v>92</v>
      </c>
      <c r="H701" s="2"/>
      <c r="I701" s="2">
        <v>1</v>
      </c>
      <c r="J701" s="2">
        <v>1</v>
      </c>
    </row>
    <row r="702" spans="1:10">
      <c r="A702">
        <v>7397980</v>
      </c>
      <c r="B702">
        <v>1287004</v>
      </c>
      <c r="C702">
        <v>14</v>
      </c>
      <c r="D702" t="s">
        <v>144</v>
      </c>
      <c r="E702" t="s">
        <v>112</v>
      </c>
      <c r="F702" t="s">
        <v>111</v>
      </c>
      <c r="G702" t="s">
        <v>92</v>
      </c>
      <c r="H702" s="2"/>
      <c r="I702" s="2">
        <v>1</v>
      </c>
      <c r="J702" s="2">
        <v>1</v>
      </c>
    </row>
    <row r="703" spans="1:10">
      <c r="A703">
        <v>7397981</v>
      </c>
      <c r="B703">
        <v>1287004</v>
      </c>
      <c r="C703">
        <v>14</v>
      </c>
      <c r="D703" t="s">
        <v>144</v>
      </c>
      <c r="E703" t="s">
        <v>112</v>
      </c>
      <c r="F703" t="s">
        <v>111</v>
      </c>
      <c r="G703" t="s">
        <v>92</v>
      </c>
      <c r="H703" s="2"/>
      <c r="I703" s="2">
        <v>1</v>
      </c>
      <c r="J703" s="2">
        <v>1</v>
      </c>
    </row>
    <row r="704" spans="1:10">
      <c r="A704">
        <v>7401916</v>
      </c>
      <c r="B704">
        <v>1288672</v>
      </c>
      <c r="C704">
        <v>13</v>
      </c>
      <c r="D704" t="s">
        <v>64</v>
      </c>
      <c r="E704" t="s">
        <v>112</v>
      </c>
      <c r="F704" t="s">
        <v>61</v>
      </c>
      <c r="G704" t="s">
        <v>66</v>
      </c>
      <c r="H704" s="2"/>
      <c r="I704" s="2">
        <v>1</v>
      </c>
      <c r="J704" s="2">
        <v>1</v>
      </c>
    </row>
    <row r="705" spans="1:10">
      <c r="A705">
        <v>7401917</v>
      </c>
      <c r="B705">
        <v>1288672</v>
      </c>
      <c r="C705">
        <v>13</v>
      </c>
      <c r="D705" t="s">
        <v>64</v>
      </c>
      <c r="E705" t="s">
        <v>112</v>
      </c>
      <c r="F705" t="s">
        <v>61</v>
      </c>
      <c r="G705" t="s">
        <v>66</v>
      </c>
      <c r="H705" s="2"/>
      <c r="I705" s="2">
        <v>1</v>
      </c>
      <c r="J705" s="2">
        <v>1</v>
      </c>
    </row>
    <row r="706" spans="1:10">
      <c r="A706">
        <v>7403743</v>
      </c>
      <c r="B706">
        <v>1289419</v>
      </c>
      <c r="C706">
        <v>14</v>
      </c>
      <c r="D706" t="s">
        <v>64</v>
      </c>
      <c r="E706" t="s">
        <v>112</v>
      </c>
      <c r="F706" t="s">
        <v>61</v>
      </c>
      <c r="G706" t="s">
        <v>92</v>
      </c>
      <c r="H706" s="2"/>
      <c r="I706" s="2">
        <v>1</v>
      </c>
      <c r="J706" s="2">
        <v>1</v>
      </c>
    </row>
    <row r="707" spans="1:10">
      <c r="A707">
        <v>7403744</v>
      </c>
      <c r="B707">
        <v>1289419</v>
      </c>
      <c r="C707">
        <v>14</v>
      </c>
      <c r="D707" t="s">
        <v>64</v>
      </c>
      <c r="E707" t="s">
        <v>112</v>
      </c>
      <c r="F707" t="s">
        <v>61</v>
      </c>
      <c r="G707" t="s">
        <v>92</v>
      </c>
      <c r="H707" s="2"/>
      <c r="I707" s="2">
        <v>1</v>
      </c>
      <c r="J707" s="2">
        <v>1</v>
      </c>
    </row>
    <row r="708" spans="1:10">
      <c r="A708">
        <v>7405734</v>
      </c>
      <c r="B708">
        <v>1290286</v>
      </c>
      <c r="C708">
        <v>13</v>
      </c>
      <c r="D708" t="s">
        <v>64</v>
      </c>
      <c r="E708" t="s">
        <v>112</v>
      </c>
      <c r="F708" t="s">
        <v>61</v>
      </c>
      <c r="G708" t="s">
        <v>66</v>
      </c>
      <c r="H708" s="2"/>
      <c r="I708" s="2">
        <v>1</v>
      </c>
      <c r="J708" s="2">
        <v>1</v>
      </c>
    </row>
    <row r="709" spans="1:10">
      <c r="A709">
        <v>7405735</v>
      </c>
      <c r="B709">
        <v>1290286</v>
      </c>
      <c r="C709">
        <v>13</v>
      </c>
      <c r="D709" t="s">
        <v>64</v>
      </c>
      <c r="E709" t="s">
        <v>112</v>
      </c>
      <c r="F709" t="s">
        <v>61</v>
      </c>
      <c r="G709" t="s">
        <v>66</v>
      </c>
      <c r="H709" s="2"/>
      <c r="I709" s="2">
        <v>1</v>
      </c>
      <c r="J709" s="2">
        <v>1</v>
      </c>
    </row>
    <row r="710" spans="1:10">
      <c r="A710">
        <v>7405736</v>
      </c>
      <c r="B710">
        <v>1290286</v>
      </c>
      <c r="C710">
        <v>13</v>
      </c>
      <c r="D710" t="s">
        <v>64</v>
      </c>
      <c r="E710" t="s">
        <v>112</v>
      </c>
      <c r="F710" t="s">
        <v>61</v>
      </c>
      <c r="G710" t="s">
        <v>66</v>
      </c>
      <c r="H710" s="2"/>
      <c r="I710" s="2">
        <v>1</v>
      </c>
      <c r="J710" s="2">
        <v>1</v>
      </c>
    </row>
    <row r="711" spans="1:10">
      <c r="A711">
        <v>7405737</v>
      </c>
      <c r="B711">
        <v>1290286</v>
      </c>
      <c r="C711">
        <v>13</v>
      </c>
      <c r="D711" t="s">
        <v>64</v>
      </c>
      <c r="E711" t="s">
        <v>112</v>
      </c>
      <c r="F711" t="s">
        <v>61</v>
      </c>
      <c r="G711" t="s">
        <v>66</v>
      </c>
      <c r="H711" s="2"/>
      <c r="I711" s="2">
        <v>1</v>
      </c>
      <c r="J711" s="2">
        <v>1</v>
      </c>
    </row>
    <row r="712" spans="1:10">
      <c r="A712">
        <v>7406600</v>
      </c>
      <c r="B712">
        <v>1290624</v>
      </c>
      <c r="C712">
        <v>20</v>
      </c>
      <c r="D712" t="s">
        <v>64</v>
      </c>
      <c r="E712" t="s">
        <v>65</v>
      </c>
      <c r="F712" t="s">
        <v>61</v>
      </c>
      <c r="G712" t="s">
        <v>66</v>
      </c>
      <c r="H712" s="2"/>
      <c r="I712" s="2">
        <v>1</v>
      </c>
      <c r="J712" s="2">
        <v>1</v>
      </c>
    </row>
    <row r="713" spans="1:10">
      <c r="A713">
        <v>7406601</v>
      </c>
      <c r="B713">
        <v>1290624</v>
      </c>
      <c r="C713">
        <v>20</v>
      </c>
      <c r="D713" t="s">
        <v>64</v>
      </c>
      <c r="E713" t="s">
        <v>65</v>
      </c>
      <c r="F713" t="s">
        <v>61</v>
      </c>
      <c r="G713" t="s">
        <v>66</v>
      </c>
      <c r="H713" s="2"/>
      <c r="I713" s="2">
        <v>1</v>
      </c>
      <c r="J713" s="2">
        <v>1</v>
      </c>
    </row>
    <row r="714" spans="1:10">
      <c r="A714">
        <v>7409450</v>
      </c>
      <c r="B714">
        <v>1291846</v>
      </c>
      <c r="C714">
        <v>9</v>
      </c>
      <c r="D714" t="s">
        <v>64</v>
      </c>
      <c r="E714" t="s">
        <v>112</v>
      </c>
      <c r="F714" t="s">
        <v>61</v>
      </c>
      <c r="G714" t="s">
        <v>66</v>
      </c>
      <c r="H714" s="2"/>
      <c r="I714" s="2">
        <v>1</v>
      </c>
      <c r="J714" s="2">
        <v>1</v>
      </c>
    </row>
    <row r="715" spans="1:10">
      <c r="A715">
        <v>7409451</v>
      </c>
      <c r="B715">
        <v>1291846</v>
      </c>
      <c r="C715">
        <v>9</v>
      </c>
      <c r="D715" t="s">
        <v>64</v>
      </c>
      <c r="E715" t="s">
        <v>112</v>
      </c>
      <c r="F715" t="s">
        <v>61</v>
      </c>
      <c r="G715" t="s">
        <v>66</v>
      </c>
      <c r="H715" s="2"/>
      <c r="I715" s="2">
        <v>1</v>
      </c>
      <c r="J715" s="2">
        <v>1</v>
      </c>
    </row>
    <row r="716" spans="1:10">
      <c r="A716">
        <v>7411978</v>
      </c>
      <c r="B716">
        <v>1292881</v>
      </c>
      <c r="C716">
        <v>5</v>
      </c>
      <c r="D716" t="s">
        <v>64</v>
      </c>
      <c r="E716" t="s">
        <v>450</v>
      </c>
      <c r="F716" t="s">
        <v>111</v>
      </c>
      <c r="G716" t="s">
        <v>66</v>
      </c>
      <c r="H716" s="2"/>
      <c r="I716" s="2">
        <v>1</v>
      </c>
      <c r="J716" s="2">
        <v>1</v>
      </c>
    </row>
    <row r="717" spans="1:10">
      <c r="A717">
        <v>7411979</v>
      </c>
      <c r="B717">
        <v>1292881</v>
      </c>
      <c r="C717">
        <v>5</v>
      </c>
      <c r="D717" t="s">
        <v>64</v>
      </c>
      <c r="E717" t="s">
        <v>450</v>
      </c>
      <c r="F717" t="s">
        <v>111</v>
      </c>
      <c r="G717" t="s">
        <v>66</v>
      </c>
      <c r="H717" s="2"/>
      <c r="I717" s="2">
        <v>1</v>
      </c>
      <c r="J717" s="2">
        <v>1</v>
      </c>
    </row>
    <row r="718" spans="1:10">
      <c r="A718">
        <v>7412056</v>
      </c>
      <c r="B718">
        <v>1292914</v>
      </c>
      <c r="C718">
        <v>15</v>
      </c>
      <c r="D718" t="s">
        <v>64</v>
      </c>
      <c r="E718" t="s">
        <v>112</v>
      </c>
      <c r="F718" t="s">
        <v>61</v>
      </c>
      <c r="G718" t="s">
        <v>66</v>
      </c>
      <c r="H718" s="2"/>
      <c r="I718" s="2">
        <v>1</v>
      </c>
      <c r="J718" s="2">
        <v>1</v>
      </c>
    </row>
    <row r="719" spans="1:10">
      <c r="A719">
        <v>7412057</v>
      </c>
      <c r="B719">
        <v>1292914</v>
      </c>
      <c r="C719">
        <v>15</v>
      </c>
      <c r="D719" t="s">
        <v>64</v>
      </c>
      <c r="E719" t="s">
        <v>112</v>
      </c>
      <c r="F719" t="s">
        <v>61</v>
      </c>
      <c r="G719" t="s">
        <v>66</v>
      </c>
      <c r="H719" s="2"/>
      <c r="I719" s="2">
        <v>1</v>
      </c>
      <c r="J719" s="2">
        <v>1</v>
      </c>
    </row>
    <row r="720" spans="1:10">
      <c r="A720">
        <v>7412058</v>
      </c>
      <c r="B720">
        <v>1292914</v>
      </c>
      <c r="C720">
        <v>15</v>
      </c>
      <c r="D720" t="s">
        <v>64</v>
      </c>
      <c r="E720" t="s">
        <v>112</v>
      </c>
      <c r="F720" t="s">
        <v>61</v>
      </c>
      <c r="G720" t="s">
        <v>66</v>
      </c>
      <c r="H720" s="2"/>
      <c r="I720" s="2">
        <v>1</v>
      </c>
      <c r="J720" s="2">
        <v>1</v>
      </c>
    </row>
    <row r="721" spans="1:10">
      <c r="A721">
        <v>7415617</v>
      </c>
      <c r="B721">
        <v>1294470</v>
      </c>
      <c r="C721">
        <v>13</v>
      </c>
      <c r="D721" t="s">
        <v>64</v>
      </c>
      <c r="E721" t="s">
        <v>112</v>
      </c>
      <c r="F721" t="s">
        <v>61</v>
      </c>
      <c r="G721" t="s">
        <v>66</v>
      </c>
      <c r="H721" s="2"/>
      <c r="I721" s="2">
        <v>1</v>
      </c>
      <c r="J721" s="2">
        <v>1</v>
      </c>
    </row>
    <row r="722" spans="1:10">
      <c r="A722">
        <v>7415618</v>
      </c>
      <c r="B722">
        <v>1294470</v>
      </c>
      <c r="C722">
        <v>13</v>
      </c>
      <c r="D722" t="s">
        <v>64</v>
      </c>
      <c r="E722" t="s">
        <v>112</v>
      </c>
      <c r="F722" t="s">
        <v>61</v>
      </c>
      <c r="G722" t="s">
        <v>66</v>
      </c>
      <c r="H722" s="2"/>
      <c r="I722" s="2">
        <v>1</v>
      </c>
      <c r="J722" s="2">
        <v>1</v>
      </c>
    </row>
    <row r="723" spans="1:10">
      <c r="A723">
        <v>7416556</v>
      </c>
      <c r="B723">
        <v>1294902</v>
      </c>
      <c r="C723">
        <v>11</v>
      </c>
      <c r="D723" t="s">
        <v>64</v>
      </c>
      <c r="E723" t="s">
        <v>112</v>
      </c>
      <c r="F723" t="s">
        <v>111</v>
      </c>
      <c r="G723" t="s">
        <v>66</v>
      </c>
      <c r="H723" s="2"/>
      <c r="I723" s="2">
        <v>1</v>
      </c>
      <c r="J723" s="2">
        <v>1</v>
      </c>
    </row>
    <row r="724" spans="1:10">
      <c r="A724">
        <v>7416557</v>
      </c>
      <c r="B724">
        <v>1294902</v>
      </c>
      <c r="C724">
        <v>11</v>
      </c>
      <c r="D724" t="s">
        <v>64</v>
      </c>
      <c r="E724" t="s">
        <v>112</v>
      </c>
      <c r="F724" t="s">
        <v>111</v>
      </c>
      <c r="G724" t="s">
        <v>66</v>
      </c>
      <c r="H724" s="2"/>
      <c r="I724" s="2">
        <v>1</v>
      </c>
      <c r="J724" s="2">
        <v>1</v>
      </c>
    </row>
    <row r="725" spans="1:10">
      <c r="A725">
        <v>7425312</v>
      </c>
      <c r="B725">
        <v>1298696</v>
      </c>
      <c r="C725">
        <v>21</v>
      </c>
      <c r="D725" t="s">
        <v>64</v>
      </c>
      <c r="E725" t="s">
        <v>450</v>
      </c>
      <c r="F725" t="s">
        <v>61</v>
      </c>
      <c r="G725" t="s">
        <v>66</v>
      </c>
      <c r="H725" s="2"/>
      <c r="I725" s="2">
        <v>1</v>
      </c>
      <c r="J725" s="2">
        <v>1</v>
      </c>
    </row>
    <row r="726" spans="1:10">
      <c r="A726">
        <v>7425313</v>
      </c>
      <c r="B726">
        <v>1298696</v>
      </c>
      <c r="C726">
        <v>21</v>
      </c>
      <c r="D726" t="s">
        <v>64</v>
      </c>
      <c r="E726" t="s">
        <v>450</v>
      </c>
      <c r="F726" t="s">
        <v>61</v>
      </c>
      <c r="G726" t="s">
        <v>66</v>
      </c>
      <c r="H726" s="2"/>
      <c r="I726" s="2">
        <v>1</v>
      </c>
      <c r="J726" s="2">
        <v>1</v>
      </c>
    </row>
    <row r="727" spans="1:10">
      <c r="A727">
        <v>7427000</v>
      </c>
      <c r="B727">
        <v>1299440</v>
      </c>
      <c r="C727">
        <v>11</v>
      </c>
      <c r="D727" t="s">
        <v>64</v>
      </c>
      <c r="E727" t="s">
        <v>112</v>
      </c>
      <c r="F727" t="s">
        <v>61</v>
      </c>
      <c r="G727" t="s">
        <v>66</v>
      </c>
      <c r="H727" s="2"/>
      <c r="I727" s="2">
        <v>1</v>
      </c>
      <c r="J727" s="2">
        <v>1</v>
      </c>
    </row>
    <row r="728" spans="1:10">
      <c r="A728">
        <v>7427001</v>
      </c>
      <c r="B728">
        <v>1299440</v>
      </c>
      <c r="C728">
        <v>11</v>
      </c>
      <c r="D728" t="s">
        <v>64</v>
      </c>
      <c r="E728" t="s">
        <v>112</v>
      </c>
      <c r="F728" t="s">
        <v>61</v>
      </c>
      <c r="G728" t="s">
        <v>66</v>
      </c>
      <c r="H728" s="2"/>
      <c r="I728" s="2">
        <v>1</v>
      </c>
      <c r="J728" s="2">
        <v>1</v>
      </c>
    </row>
    <row r="729" spans="1:10">
      <c r="A729">
        <v>7427798</v>
      </c>
      <c r="B729">
        <v>1299771</v>
      </c>
      <c r="C729">
        <v>15</v>
      </c>
      <c r="D729" t="s">
        <v>144</v>
      </c>
      <c r="E729" t="s">
        <v>112</v>
      </c>
      <c r="F729" t="s">
        <v>61</v>
      </c>
      <c r="G729" t="s">
        <v>92</v>
      </c>
      <c r="H729" s="2"/>
      <c r="I729" s="2">
        <v>1</v>
      </c>
      <c r="J729" s="2">
        <v>1</v>
      </c>
    </row>
    <row r="730" spans="1:10">
      <c r="A730">
        <v>7427799</v>
      </c>
      <c r="B730">
        <v>1299771</v>
      </c>
      <c r="C730">
        <v>15</v>
      </c>
      <c r="D730" t="s">
        <v>144</v>
      </c>
      <c r="E730" t="s">
        <v>112</v>
      </c>
      <c r="F730" t="s">
        <v>61</v>
      </c>
      <c r="G730" t="s">
        <v>92</v>
      </c>
      <c r="H730" s="2"/>
      <c r="I730" s="2">
        <v>1</v>
      </c>
      <c r="J730" s="2">
        <v>1</v>
      </c>
    </row>
    <row r="731" spans="1:10">
      <c r="A731">
        <v>7429802</v>
      </c>
      <c r="B731">
        <v>1300673</v>
      </c>
      <c r="C731">
        <v>12</v>
      </c>
      <c r="D731" t="s">
        <v>64</v>
      </c>
      <c r="E731" t="s">
        <v>112</v>
      </c>
      <c r="F731" t="s">
        <v>111</v>
      </c>
      <c r="G731" t="s">
        <v>66</v>
      </c>
      <c r="H731" s="2"/>
      <c r="I731" s="2">
        <v>1</v>
      </c>
      <c r="J731" s="2">
        <v>1</v>
      </c>
    </row>
    <row r="732" spans="1:10">
      <c r="A732">
        <v>7429803</v>
      </c>
      <c r="B732">
        <v>1300673</v>
      </c>
      <c r="C732">
        <v>12</v>
      </c>
      <c r="D732" t="s">
        <v>64</v>
      </c>
      <c r="E732" t="s">
        <v>112</v>
      </c>
      <c r="F732" t="s">
        <v>111</v>
      </c>
      <c r="G732" t="s">
        <v>66</v>
      </c>
      <c r="H732" s="2"/>
      <c r="I732" s="2">
        <v>1</v>
      </c>
      <c r="J732" s="2">
        <v>1</v>
      </c>
    </row>
    <row r="733" spans="1:10">
      <c r="A733">
        <v>7430633</v>
      </c>
      <c r="B733">
        <v>1301011</v>
      </c>
      <c r="C733">
        <v>8</v>
      </c>
      <c r="D733" t="s">
        <v>64</v>
      </c>
      <c r="E733" t="s">
        <v>112</v>
      </c>
      <c r="F733" t="s">
        <v>111</v>
      </c>
      <c r="G733" t="s">
        <v>66</v>
      </c>
      <c r="H733" s="2"/>
      <c r="I733" s="2">
        <v>1</v>
      </c>
      <c r="J733" s="2">
        <v>1</v>
      </c>
    </row>
    <row r="734" spans="1:10">
      <c r="A734">
        <v>7430634</v>
      </c>
      <c r="B734">
        <v>1301011</v>
      </c>
      <c r="C734">
        <v>8</v>
      </c>
      <c r="D734" t="s">
        <v>64</v>
      </c>
      <c r="E734" t="s">
        <v>112</v>
      </c>
      <c r="F734" t="s">
        <v>111</v>
      </c>
      <c r="G734" t="s">
        <v>66</v>
      </c>
      <c r="H734" s="2"/>
      <c r="I734" s="2">
        <v>1</v>
      </c>
      <c r="J734" s="2">
        <v>1</v>
      </c>
    </row>
    <row r="735" spans="1:10">
      <c r="A735">
        <v>7430635</v>
      </c>
      <c r="B735">
        <v>1301011</v>
      </c>
      <c r="C735">
        <v>8</v>
      </c>
      <c r="D735" t="s">
        <v>64</v>
      </c>
      <c r="E735" t="s">
        <v>112</v>
      </c>
      <c r="F735" t="s">
        <v>111</v>
      </c>
      <c r="G735" t="s">
        <v>66</v>
      </c>
      <c r="H735" s="2"/>
      <c r="I735" s="2">
        <v>1</v>
      </c>
      <c r="J735" s="2">
        <v>1</v>
      </c>
    </row>
    <row r="736" spans="1:10">
      <c r="A736">
        <v>7431039</v>
      </c>
      <c r="B736">
        <v>1301166</v>
      </c>
      <c r="C736">
        <v>17</v>
      </c>
      <c r="D736" t="s">
        <v>64</v>
      </c>
      <c r="E736" t="s">
        <v>112</v>
      </c>
      <c r="F736" t="s">
        <v>61</v>
      </c>
      <c r="G736" t="s">
        <v>66</v>
      </c>
      <c r="H736" s="2"/>
      <c r="I736" s="2">
        <v>1</v>
      </c>
      <c r="J736" s="2">
        <v>1</v>
      </c>
    </row>
    <row r="737" spans="1:10">
      <c r="A737">
        <v>7431040</v>
      </c>
      <c r="B737">
        <v>1301166</v>
      </c>
      <c r="C737">
        <v>17</v>
      </c>
      <c r="D737" t="s">
        <v>64</v>
      </c>
      <c r="E737" t="s">
        <v>112</v>
      </c>
      <c r="F737" t="s">
        <v>61</v>
      </c>
      <c r="G737" t="s">
        <v>66</v>
      </c>
      <c r="H737" s="2"/>
      <c r="I737" s="2">
        <v>1</v>
      </c>
      <c r="J737" s="2">
        <v>1</v>
      </c>
    </row>
    <row r="738" spans="1:10">
      <c r="A738">
        <v>7431443</v>
      </c>
      <c r="B738">
        <v>1301330</v>
      </c>
      <c r="C738">
        <v>12</v>
      </c>
      <c r="D738" t="s">
        <v>64</v>
      </c>
      <c r="E738" t="s">
        <v>112</v>
      </c>
      <c r="F738" t="s">
        <v>111</v>
      </c>
      <c r="G738" t="s">
        <v>66</v>
      </c>
      <c r="H738" s="2"/>
      <c r="I738" s="2">
        <v>1</v>
      </c>
      <c r="J738" s="2">
        <v>1</v>
      </c>
    </row>
    <row r="739" spans="1:10">
      <c r="A739">
        <v>7431444</v>
      </c>
      <c r="B739">
        <v>1301330</v>
      </c>
      <c r="C739">
        <v>12</v>
      </c>
      <c r="D739" t="s">
        <v>64</v>
      </c>
      <c r="E739" t="s">
        <v>112</v>
      </c>
      <c r="F739" t="s">
        <v>111</v>
      </c>
      <c r="G739" t="s">
        <v>66</v>
      </c>
      <c r="H739" s="2"/>
      <c r="I739" s="2">
        <v>1</v>
      </c>
      <c r="J739" s="2">
        <v>1</v>
      </c>
    </row>
    <row r="740" spans="1:10">
      <c r="A740">
        <v>7431858</v>
      </c>
      <c r="B740">
        <v>1301507</v>
      </c>
      <c r="C740">
        <v>16</v>
      </c>
      <c r="D740" t="s">
        <v>64</v>
      </c>
      <c r="E740" t="s">
        <v>112</v>
      </c>
      <c r="F740" t="s">
        <v>61</v>
      </c>
      <c r="G740" t="s">
        <v>66</v>
      </c>
      <c r="H740" s="2"/>
      <c r="I740" s="2">
        <v>1</v>
      </c>
      <c r="J740" s="2">
        <v>1</v>
      </c>
    </row>
    <row r="741" spans="1:10">
      <c r="A741">
        <v>7431859</v>
      </c>
      <c r="B741">
        <v>1301507</v>
      </c>
      <c r="C741">
        <v>16</v>
      </c>
      <c r="D741" t="s">
        <v>64</v>
      </c>
      <c r="E741" t="s">
        <v>112</v>
      </c>
      <c r="F741" t="s">
        <v>61</v>
      </c>
      <c r="G741" t="s">
        <v>66</v>
      </c>
      <c r="H741" s="2"/>
      <c r="I741" s="2">
        <v>1</v>
      </c>
      <c r="J741" s="2">
        <v>1</v>
      </c>
    </row>
    <row r="742" spans="1:10">
      <c r="A742">
        <v>7431860</v>
      </c>
      <c r="B742">
        <v>1301507</v>
      </c>
      <c r="C742">
        <v>16</v>
      </c>
      <c r="D742" t="s">
        <v>64</v>
      </c>
      <c r="E742" t="s">
        <v>112</v>
      </c>
      <c r="F742" t="s">
        <v>61</v>
      </c>
      <c r="G742" t="s">
        <v>66</v>
      </c>
      <c r="H742" s="2"/>
      <c r="I742" s="2">
        <v>1</v>
      </c>
      <c r="J742" s="2">
        <v>1</v>
      </c>
    </row>
    <row r="743" spans="1:10">
      <c r="A743">
        <v>7433286</v>
      </c>
      <c r="B743">
        <v>1302089</v>
      </c>
      <c r="C743">
        <v>18</v>
      </c>
      <c r="D743" t="s">
        <v>64</v>
      </c>
      <c r="E743" t="s">
        <v>522</v>
      </c>
      <c r="F743" t="s">
        <v>61</v>
      </c>
      <c r="G743" t="s">
        <v>66</v>
      </c>
      <c r="H743" s="2"/>
      <c r="I743" s="2">
        <v>1</v>
      </c>
      <c r="J743" s="2">
        <v>1</v>
      </c>
    </row>
    <row r="744" spans="1:10">
      <c r="A744">
        <v>7433287</v>
      </c>
      <c r="B744">
        <v>1302089</v>
      </c>
      <c r="C744">
        <v>18</v>
      </c>
      <c r="D744" t="s">
        <v>64</v>
      </c>
      <c r="E744" t="s">
        <v>522</v>
      </c>
      <c r="F744" t="s">
        <v>61</v>
      </c>
      <c r="G744" t="s">
        <v>66</v>
      </c>
      <c r="H744" s="2"/>
      <c r="I744" s="2">
        <v>1</v>
      </c>
      <c r="J744" s="2">
        <v>1</v>
      </c>
    </row>
    <row r="745" spans="1:10">
      <c r="A745">
        <v>7433404</v>
      </c>
      <c r="B745">
        <v>1302130</v>
      </c>
      <c r="C745">
        <v>10</v>
      </c>
      <c r="D745" t="s">
        <v>64</v>
      </c>
      <c r="E745" t="s">
        <v>112</v>
      </c>
      <c r="F745" t="s">
        <v>61</v>
      </c>
      <c r="G745" t="s">
        <v>66</v>
      </c>
      <c r="H745" s="2"/>
      <c r="I745" s="2">
        <v>1</v>
      </c>
      <c r="J745" s="2">
        <v>1</v>
      </c>
    </row>
    <row r="746" spans="1:10">
      <c r="A746">
        <v>7433405</v>
      </c>
      <c r="B746">
        <v>1302130</v>
      </c>
      <c r="C746">
        <v>10</v>
      </c>
      <c r="D746" t="s">
        <v>64</v>
      </c>
      <c r="E746" t="s">
        <v>112</v>
      </c>
      <c r="F746" t="s">
        <v>61</v>
      </c>
      <c r="G746" t="s">
        <v>66</v>
      </c>
      <c r="H746" s="2"/>
      <c r="I746" s="2">
        <v>1</v>
      </c>
      <c r="J746" s="2">
        <v>1</v>
      </c>
    </row>
    <row r="747" spans="1:10">
      <c r="A747">
        <v>7433406</v>
      </c>
      <c r="B747">
        <v>1302130</v>
      </c>
      <c r="C747">
        <v>10</v>
      </c>
      <c r="D747" t="s">
        <v>64</v>
      </c>
      <c r="E747" t="s">
        <v>112</v>
      </c>
      <c r="F747" t="s">
        <v>61</v>
      </c>
      <c r="G747" t="s">
        <v>66</v>
      </c>
      <c r="H747" s="2"/>
      <c r="I747" s="2">
        <v>1</v>
      </c>
      <c r="J747" s="2">
        <v>1</v>
      </c>
    </row>
    <row r="748" spans="1:10">
      <c r="A748">
        <v>7433999</v>
      </c>
      <c r="B748">
        <v>1302395</v>
      </c>
      <c r="C748">
        <v>19</v>
      </c>
      <c r="D748" t="s">
        <v>64</v>
      </c>
      <c r="E748" t="s">
        <v>112</v>
      </c>
      <c r="F748" t="s">
        <v>61</v>
      </c>
      <c r="G748" t="s">
        <v>66</v>
      </c>
      <c r="H748" s="2"/>
      <c r="I748" s="2">
        <v>1</v>
      </c>
      <c r="J748" s="2">
        <v>1</v>
      </c>
    </row>
    <row r="749" spans="1:10">
      <c r="A749">
        <v>7434000</v>
      </c>
      <c r="B749">
        <v>1302395</v>
      </c>
      <c r="C749">
        <v>19</v>
      </c>
      <c r="D749" t="s">
        <v>64</v>
      </c>
      <c r="E749" t="s">
        <v>112</v>
      </c>
      <c r="F749" t="s">
        <v>61</v>
      </c>
      <c r="G749" t="s">
        <v>66</v>
      </c>
      <c r="H749" s="2"/>
      <c r="I749" s="2">
        <v>1</v>
      </c>
      <c r="J749" s="2">
        <v>1</v>
      </c>
    </row>
    <row r="750" spans="1:10">
      <c r="A750">
        <v>7437666</v>
      </c>
      <c r="B750">
        <v>1303942</v>
      </c>
      <c r="C750">
        <v>6</v>
      </c>
      <c r="D750" t="s">
        <v>64</v>
      </c>
      <c r="E750" t="s">
        <v>112</v>
      </c>
      <c r="F750" t="s">
        <v>111</v>
      </c>
      <c r="G750" t="s">
        <v>66</v>
      </c>
      <c r="H750" s="2"/>
      <c r="I750" s="2">
        <v>1</v>
      </c>
      <c r="J750" s="2">
        <v>1</v>
      </c>
    </row>
    <row r="751" spans="1:10">
      <c r="A751">
        <v>7437667</v>
      </c>
      <c r="B751">
        <v>1303942</v>
      </c>
      <c r="C751">
        <v>6</v>
      </c>
      <c r="D751" t="s">
        <v>64</v>
      </c>
      <c r="E751" t="s">
        <v>112</v>
      </c>
      <c r="F751" t="s">
        <v>111</v>
      </c>
      <c r="G751" t="s">
        <v>66</v>
      </c>
      <c r="H751" s="2"/>
      <c r="I751" s="2">
        <v>1</v>
      </c>
      <c r="J751" s="2">
        <v>1</v>
      </c>
    </row>
    <row r="752" spans="1:10">
      <c r="A752">
        <v>7437668</v>
      </c>
      <c r="B752">
        <v>1303942</v>
      </c>
      <c r="C752">
        <v>6</v>
      </c>
      <c r="D752" t="s">
        <v>64</v>
      </c>
      <c r="E752" t="s">
        <v>112</v>
      </c>
      <c r="F752" t="s">
        <v>111</v>
      </c>
      <c r="G752" t="s">
        <v>66</v>
      </c>
      <c r="H752" s="2"/>
      <c r="I752" s="2">
        <v>1</v>
      </c>
      <c r="J752" s="2">
        <v>1</v>
      </c>
    </row>
    <row r="753" spans="1:10">
      <c r="A753">
        <v>7438895</v>
      </c>
      <c r="B753">
        <v>1304471</v>
      </c>
      <c r="C753">
        <v>19</v>
      </c>
      <c r="D753" t="s">
        <v>64</v>
      </c>
      <c r="E753" t="s">
        <v>112</v>
      </c>
      <c r="F753" t="s">
        <v>61</v>
      </c>
      <c r="G753" t="s">
        <v>66</v>
      </c>
      <c r="H753" s="2"/>
      <c r="I753" s="2">
        <v>1</v>
      </c>
      <c r="J753" s="2">
        <v>1</v>
      </c>
    </row>
    <row r="754" spans="1:10">
      <c r="A754">
        <v>7438896</v>
      </c>
      <c r="B754">
        <v>1304471</v>
      </c>
      <c r="C754">
        <v>19</v>
      </c>
      <c r="D754" t="s">
        <v>64</v>
      </c>
      <c r="E754" t="s">
        <v>112</v>
      </c>
      <c r="F754" t="s">
        <v>61</v>
      </c>
      <c r="G754" t="s">
        <v>66</v>
      </c>
      <c r="H754" s="2"/>
      <c r="I754" s="2">
        <v>1</v>
      </c>
      <c r="J754" s="2">
        <v>1</v>
      </c>
    </row>
    <row r="755" spans="1:10">
      <c r="A755">
        <v>7440069</v>
      </c>
      <c r="B755">
        <v>1304934</v>
      </c>
      <c r="C755">
        <v>14</v>
      </c>
      <c r="D755" t="s">
        <v>64</v>
      </c>
      <c r="E755" t="s">
        <v>112</v>
      </c>
      <c r="F755" t="s">
        <v>61</v>
      </c>
      <c r="G755" t="s">
        <v>66</v>
      </c>
      <c r="H755" s="2"/>
      <c r="I755" s="2">
        <v>1</v>
      </c>
      <c r="J755" s="2">
        <v>1</v>
      </c>
    </row>
    <row r="756" spans="1:10">
      <c r="A756">
        <v>7440070</v>
      </c>
      <c r="B756">
        <v>1304934</v>
      </c>
      <c r="C756">
        <v>14</v>
      </c>
      <c r="D756" t="s">
        <v>64</v>
      </c>
      <c r="E756" t="s">
        <v>112</v>
      </c>
      <c r="F756" t="s">
        <v>61</v>
      </c>
      <c r="G756" t="s">
        <v>66</v>
      </c>
      <c r="H756" s="2"/>
      <c r="I756" s="2">
        <v>1</v>
      </c>
      <c r="J756" s="2">
        <v>1</v>
      </c>
    </row>
    <row r="757" spans="1:10">
      <c r="A757">
        <v>7440081</v>
      </c>
      <c r="B757">
        <v>1304939</v>
      </c>
      <c r="C757">
        <v>13</v>
      </c>
      <c r="D757" t="s">
        <v>64</v>
      </c>
      <c r="E757" t="s">
        <v>112</v>
      </c>
      <c r="F757" t="s">
        <v>61</v>
      </c>
      <c r="G757" t="s">
        <v>66</v>
      </c>
      <c r="H757" s="2"/>
      <c r="I757" s="2">
        <v>1</v>
      </c>
      <c r="J757" s="2">
        <v>1</v>
      </c>
    </row>
    <row r="758" spans="1:10">
      <c r="A758">
        <v>7440082</v>
      </c>
      <c r="B758">
        <v>1304939</v>
      </c>
      <c r="C758">
        <v>13</v>
      </c>
      <c r="D758" t="s">
        <v>64</v>
      </c>
      <c r="E758" t="s">
        <v>112</v>
      </c>
      <c r="F758" t="s">
        <v>61</v>
      </c>
      <c r="G758" t="s">
        <v>66</v>
      </c>
      <c r="H758" s="2"/>
      <c r="I758" s="2">
        <v>1</v>
      </c>
      <c r="J758" s="2">
        <v>1</v>
      </c>
    </row>
    <row r="759" spans="1:10">
      <c r="A759">
        <v>7440929</v>
      </c>
      <c r="B759">
        <v>1305265</v>
      </c>
      <c r="C759">
        <v>17</v>
      </c>
      <c r="D759" t="s">
        <v>144</v>
      </c>
      <c r="E759" t="s">
        <v>112</v>
      </c>
      <c r="F759" t="s">
        <v>61</v>
      </c>
      <c r="G759" t="s">
        <v>92</v>
      </c>
      <c r="H759" s="2"/>
      <c r="I759" s="2">
        <v>1</v>
      </c>
      <c r="J759" s="2">
        <v>1</v>
      </c>
    </row>
    <row r="760" spans="1:10">
      <c r="A760">
        <v>7441006</v>
      </c>
      <c r="B760">
        <v>1305291</v>
      </c>
      <c r="C760">
        <v>12</v>
      </c>
      <c r="D760" t="s">
        <v>64</v>
      </c>
      <c r="E760" t="s">
        <v>112</v>
      </c>
      <c r="F760" t="s">
        <v>111</v>
      </c>
      <c r="G760" t="s">
        <v>66</v>
      </c>
      <c r="H760" s="2"/>
      <c r="I760" s="2">
        <v>1</v>
      </c>
      <c r="J760" s="2">
        <v>1</v>
      </c>
    </row>
    <row r="761" spans="1:10">
      <c r="A761">
        <v>7441007</v>
      </c>
      <c r="B761">
        <v>1305291</v>
      </c>
      <c r="C761">
        <v>12</v>
      </c>
      <c r="D761" t="s">
        <v>64</v>
      </c>
      <c r="E761" t="s">
        <v>112</v>
      </c>
      <c r="F761" t="s">
        <v>111</v>
      </c>
      <c r="G761" t="s">
        <v>66</v>
      </c>
      <c r="H761" s="2"/>
      <c r="I761" s="2">
        <v>1</v>
      </c>
      <c r="J761" s="2">
        <v>1</v>
      </c>
    </row>
    <row r="762" spans="1:10">
      <c r="A762">
        <v>7441187</v>
      </c>
      <c r="B762">
        <v>1305359</v>
      </c>
      <c r="C762">
        <v>17</v>
      </c>
      <c r="D762" t="s">
        <v>64</v>
      </c>
      <c r="E762" t="s">
        <v>112</v>
      </c>
      <c r="F762" t="s">
        <v>61</v>
      </c>
      <c r="G762" t="s">
        <v>66</v>
      </c>
      <c r="H762" s="2"/>
      <c r="I762" s="2">
        <v>1</v>
      </c>
      <c r="J762" s="2">
        <v>1</v>
      </c>
    </row>
    <row r="763" spans="1:10">
      <c r="A763">
        <v>7441188</v>
      </c>
      <c r="B763">
        <v>1305359</v>
      </c>
      <c r="C763">
        <v>17</v>
      </c>
      <c r="D763" t="s">
        <v>64</v>
      </c>
      <c r="E763" t="s">
        <v>112</v>
      </c>
      <c r="F763" t="s">
        <v>61</v>
      </c>
      <c r="G763" t="s">
        <v>66</v>
      </c>
      <c r="H763" s="2"/>
      <c r="I763" s="2">
        <v>1</v>
      </c>
      <c r="J763" s="2">
        <v>1</v>
      </c>
    </row>
    <row r="764" spans="1:10">
      <c r="A764">
        <v>7441189</v>
      </c>
      <c r="B764">
        <v>1305359</v>
      </c>
      <c r="C764">
        <v>17</v>
      </c>
      <c r="D764" t="s">
        <v>64</v>
      </c>
      <c r="E764" t="s">
        <v>112</v>
      </c>
      <c r="F764" t="s">
        <v>61</v>
      </c>
      <c r="G764" t="s">
        <v>66</v>
      </c>
      <c r="H764" s="2"/>
      <c r="I764" s="2">
        <v>1</v>
      </c>
      <c r="J764" s="2">
        <v>1</v>
      </c>
    </row>
    <row r="765" spans="1:10">
      <c r="A765">
        <v>7441190</v>
      </c>
      <c r="B765">
        <v>1305359</v>
      </c>
      <c r="C765">
        <v>17</v>
      </c>
      <c r="D765" t="s">
        <v>64</v>
      </c>
      <c r="E765" t="s">
        <v>112</v>
      </c>
      <c r="F765" t="s">
        <v>61</v>
      </c>
      <c r="G765" t="s">
        <v>66</v>
      </c>
      <c r="H765" s="2"/>
      <c r="I765" s="2">
        <v>1</v>
      </c>
      <c r="J765" s="2">
        <v>1</v>
      </c>
    </row>
    <row r="766" spans="1:10">
      <c r="A766">
        <v>7441191</v>
      </c>
      <c r="B766">
        <v>1305359</v>
      </c>
      <c r="C766">
        <v>17</v>
      </c>
      <c r="D766" t="s">
        <v>64</v>
      </c>
      <c r="E766" t="s">
        <v>112</v>
      </c>
      <c r="F766" t="s">
        <v>61</v>
      </c>
      <c r="G766" t="s">
        <v>66</v>
      </c>
      <c r="H766" s="2"/>
      <c r="I766" s="2">
        <v>1</v>
      </c>
      <c r="J766" s="2">
        <v>1</v>
      </c>
    </row>
    <row r="767" spans="1:10">
      <c r="A767">
        <v>7441253</v>
      </c>
      <c r="B767">
        <v>1305383</v>
      </c>
      <c r="C767">
        <v>20</v>
      </c>
      <c r="D767" t="s">
        <v>64</v>
      </c>
      <c r="E767" t="s">
        <v>522</v>
      </c>
      <c r="F767" t="s">
        <v>61</v>
      </c>
      <c r="G767" t="s">
        <v>66</v>
      </c>
      <c r="H767" s="2"/>
      <c r="I767" s="2">
        <v>1</v>
      </c>
      <c r="J767" s="2">
        <v>1</v>
      </c>
    </row>
    <row r="768" spans="1:10">
      <c r="A768">
        <v>7441254</v>
      </c>
      <c r="B768">
        <v>1305383</v>
      </c>
      <c r="C768">
        <v>20</v>
      </c>
      <c r="D768" t="s">
        <v>64</v>
      </c>
      <c r="E768" t="s">
        <v>522</v>
      </c>
      <c r="F768" t="s">
        <v>61</v>
      </c>
      <c r="G768" t="s">
        <v>66</v>
      </c>
      <c r="H768" s="2"/>
      <c r="I768" s="2">
        <v>1</v>
      </c>
      <c r="J768" s="2">
        <v>1</v>
      </c>
    </row>
    <row r="769" spans="1:10">
      <c r="A769">
        <v>7441255</v>
      </c>
      <c r="B769">
        <v>1305383</v>
      </c>
      <c r="C769">
        <v>20</v>
      </c>
      <c r="D769" t="s">
        <v>64</v>
      </c>
      <c r="E769" t="s">
        <v>522</v>
      </c>
      <c r="F769" t="s">
        <v>61</v>
      </c>
      <c r="G769" t="s">
        <v>66</v>
      </c>
      <c r="H769" s="2"/>
      <c r="I769" s="2">
        <v>1</v>
      </c>
      <c r="J769" s="2">
        <v>1</v>
      </c>
    </row>
    <row r="770" spans="1:10">
      <c r="A770">
        <v>7441256</v>
      </c>
      <c r="B770">
        <v>1305383</v>
      </c>
      <c r="C770">
        <v>20</v>
      </c>
      <c r="D770" t="s">
        <v>64</v>
      </c>
      <c r="E770" t="s">
        <v>522</v>
      </c>
      <c r="F770" t="s">
        <v>61</v>
      </c>
      <c r="G770" t="s">
        <v>66</v>
      </c>
      <c r="H770" s="2"/>
      <c r="I770" s="2">
        <v>1</v>
      </c>
      <c r="J770" s="2">
        <v>1</v>
      </c>
    </row>
    <row r="771" spans="1:10">
      <c r="A771">
        <v>7441269</v>
      </c>
      <c r="B771">
        <v>1305388</v>
      </c>
      <c r="C771">
        <v>10</v>
      </c>
      <c r="D771" t="s">
        <v>64</v>
      </c>
      <c r="E771" t="s">
        <v>112</v>
      </c>
      <c r="F771" t="s">
        <v>61</v>
      </c>
      <c r="G771" t="s">
        <v>66</v>
      </c>
      <c r="H771" s="2"/>
      <c r="I771" s="2">
        <v>1</v>
      </c>
      <c r="J771" s="2">
        <v>1</v>
      </c>
    </row>
    <row r="772" spans="1:10">
      <c r="A772">
        <v>7441270</v>
      </c>
      <c r="B772">
        <v>1305388</v>
      </c>
      <c r="C772">
        <v>10</v>
      </c>
      <c r="D772" t="s">
        <v>64</v>
      </c>
      <c r="E772" t="s">
        <v>112</v>
      </c>
      <c r="F772" t="s">
        <v>61</v>
      </c>
      <c r="G772" t="s">
        <v>66</v>
      </c>
      <c r="H772" s="2"/>
      <c r="I772" s="2">
        <v>1</v>
      </c>
      <c r="J772" s="2">
        <v>1</v>
      </c>
    </row>
    <row r="773" spans="1:10">
      <c r="A773">
        <v>7441309</v>
      </c>
      <c r="B773">
        <v>1305406</v>
      </c>
      <c r="C773">
        <v>18</v>
      </c>
      <c r="D773" t="s">
        <v>64</v>
      </c>
      <c r="E773" t="s">
        <v>112</v>
      </c>
      <c r="F773" t="s">
        <v>61</v>
      </c>
      <c r="G773" t="s">
        <v>66</v>
      </c>
      <c r="H773" s="2"/>
      <c r="I773" s="2">
        <v>1</v>
      </c>
      <c r="J773" s="2">
        <v>1</v>
      </c>
    </row>
    <row r="774" spans="1:10">
      <c r="A774">
        <v>7441310</v>
      </c>
      <c r="B774">
        <v>1305406</v>
      </c>
      <c r="C774">
        <v>18</v>
      </c>
      <c r="D774" t="s">
        <v>64</v>
      </c>
      <c r="E774" t="s">
        <v>112</v>
      </c>
      <c r="F774" t="s">
        <v>61</v>
      </c>
      <c r="G774" t="s">
        <v>66</v>
      </c>
      <c r="H774" s="2"/>
      <c r="I774" s="2">
        <v>1</v>
      </c>
      <c r="J774" s="2">
        <v>1</v>
      </c>
    </row>
    <row r="775" spans="1:10">
      <c r="A775">
        <v>7441311</v>
      </c>
      <c r="B775">
        <v>1305406</v>
      </c>
      <c r="C775">
        <v>18</v>
      </c>
      <c r="D775" t="s">
        <v>64</v>
      </c>
      <c r="E775" t="s">
        <v>112</v>
      </c>
      <c r="F775" t="s">
        <v>61</v>
      </c>
      <c r="G775" t="s">
        <v>66</v>
      </c>
      <c r="H775" s="2"/>
      <c r="I775" s="2">
        <v>1</v>
      </c>
      <c r="J775" s="2">
        <v>1</v>
      </c>
    </row>
    <row r="776" spans="1:10">
      <c r="A776">
        <v>7441312</v>
      </c>
      <c r="B776">
        <v>1305406</v>
      </c>
      <c r="C776">
        <v>18</v>
      </c>
      <c r="D776" t="s">
        <v>64</v>
      </c>
      <c r="E776" t="s">
        <v>112</v>
      </c>
      <c r="F776" t="s">
        <v>61</v>
      </c>
      <c r="G776" t="s">
        <v>66</v>
      </c>
      <c r="H776" s="2"/>
      <c r="I776" s="2">
        <v>1</v>
      </c>
      <c r="J776" s="2">
        <v>1</v>
      </c>
    </row>
    <row r="777" spans="1:10">
      <c r="A777">
        <v>7441866</v>
      </c>
      <c r="B777">
        <v>1305650</v>
      </c>
      <c r="C777">
        <v>20</v>
      </c>
      <c r="D777" t="s">
        <v>64</v>
      </c>
      <c r="E777" t="s">
        <v>450</v>
      </c>
      <c r="F777" t="s">
        <v>61</v>
      </c>
      <c r="G777" t="s">
        <v>66</v>
      </c>
      <c r="H777" s="2"/>
      <c r="I777" s="2">
        <v>1</v>
      </c>
      <c r="J777" s="2">
        <v>1</v>
      </c>
    </row>
    <row r="778" spans="1:10">
      <c r="A778">
        <v>7441867</v>
      </c>
      <c r="B778">
        <v>1305650</v>
      </c>
      <c r="C778">
        <v>20</v>
      </c>
      <c r="D778" t="s">
        <v>64</v>
      </c>
      <c r="E778" t="s">
        <v>450</v>
      </c>
      <c r="F778" t="s">
        <v>61</v>
      </c>
      <c r="G778" t="s">
        <v>66</v>
      </c>
      <c r="H778" s="2"/>
      <c r="I778" s="2">
        <v>1</v>
      </c>
      <c r="J778" s="2">
        <v>1</v>
      </c>
    </row>
    <row r="779" spans="1:10">
      <c r="A779">
        <v>7442504</v>
      </c>
      <c r="B779">
        <v>1305919</v>
      </c>
      <c r="C779">
        <v>19</v>
      </c>
      <c r="D779" t="s">
        <v>64</v>
      </c>
      <c r="E779" t="s">
        <v>112</v>
      </c>
      <c r="F779" t="s">
        <v>61</v>
      </c>
      <c r="G779" t="s">
        <v>66</v>
      </c>
      <c r="H779" s="2"/>
      <c r="I779" s="2">
        <v>1</v>
      </c>
      <c r="J779" s="2">
        <v>1</v>
      </c>
    </row>
    <row r="780" spans="1:10">
      <c r="A780">
        <v>7442505</v>
      </c>
      <c r="B780">
        <v>1305919</v>
      </c>
      <c r="C780">
        <v>19</v>
      </c>
      <c r="D780" t="s">
        <v>64</v>
      </c>
      <c r="E780" t="s">
        <v>112</v>
      </c>
      <c r="F780" t="s">
        <v>61</v>
      </c>
      <c r="G780" t="s">
        <v>66</v>
      </c>
      <c r="H780" s="2"/>
      <c r="I780" s="2">
        <v>1</v>
      </c>
      <c r="J780" s="2">
        <v>1</v>
      </c>
    </row>
    <row r="781" spans="1:10">
      <c r="A781">
        <v>7443464</v>
      </c>
      <c r="B781">
        <v>1306296</v>
      </c>
      <c r="C781">
        <v>17</v>
      </c>
      <c r="D781" t="s">
        <v>64</v>
      </c>
      <c r="E781" t="s">
        <v>112</v>
      </c>
      <c r="F781" t="s">
        <v>61</v>
      </c>
      <c r="G781" t="s">
        <v>66</v>
      </c>
      <c r="H781" s="2"/>
      <c r="I781" s="2">
        <v>1</v>
      </c>
      <c r="J781" s="2">
        <v>1</v>
      </c>
    </row>
    <row r="782" spans="1:10">
      <c r="A782">
        <v>7443465</v>
      </c>
      <c r="B782">
        <v>1306296</v>
      </c>
      <c r="C782">
        <v>17</v>
      </c>
      <c r="D782" t="s">
        <v>64</v>
      </c>
      <c r="E782" t="s">
        <v>112</v>
      </c>
      <c r="F782" t="s">
        <v>61</v>
      </c>
      <c r="G782" t="s">
        <v>66</v>
      </c>
      <c r="H782" s="2"/>
      <c r="I782" s="2">
        <v>1</v>
      </c>
      <c r="J782" s="2">
        <v>1</v>
      </c>
    </row>
    <row r="783" spans="1:10">
      <c r="A783">
        <v>7444583</v>
      </c>
      <c r="B783">
        <v>1306744</v>
      </c>
      <c r="C783">
        <v>16</v>
      </c>
      <c r="D783" t="s">
        <v>64</v>
      </c>
      <c r="E783" t="s">
        <v>112</v>
      </c>
      <c r="F783" t="s">
        <v>111</v>
      </c>
      <c r="G783" t="s">
        <v>66</v>
      </c>
      <c r="H783" s="2"/>
      <c r="I783" s="2">
        <v>1</v>
      </c>
      <c r="J783" s="2">
        <v>1</v>
      </c>
    </row>
    <row r="784" spans="1:10">
      <c r="A784">
        <v>7444584</v>
      </c>
      <c r="B784">
        <v>1306744</v>
      </c>
      <c r="C784">
        <v>16</v>
      </c>
      <c r="D784" t="s">
        <v>64</v>
      </c>
      <c r="E784" t="s">
        <v>112</v>
      </c>
      <c r="F784" t="s">
        <v>111</v>
      </c>
      <c r="G784" t="s">
        <v>66</v>
      </c>
      <c r="H784" s="2"/>
      <c r="I784" s="2">
        <v>1</v>
      </c>
      <c r="J784" s="2">
        <v>1</v>
      </c>
    </row>
    <row r="785" spans="1:10">
      <c r="A785">
        <v>7446235</v>
      </c>
      <c r="B785">
        <v>1307372</v>
      </c>
      <c r="C785">
        <v>16</v>
      </c>
      <c r="D785" t="s">
        <v>64</v>
      </c>
      <c r="E785" t="s">
        <v>112</v>
      </c>
      <c r="F785" t="s">
        <v>61</v>
      </c>
      <c r="G785" t="s">
        <v>66</v>
      </c>
      <c r="H785" s="2"/>
      <c r="I785" s="2">
        <v>1</v>
      </c>
      <c r="J785" s="2">
        <v>1</v>
      </c>
    </row>
    <row r="786" spans="1:10">
      <c r="A786">
        <v>7446236</v>
      </c>
      <c r="B786">
        <v>1307372</v>
      </c>
      <c r="C786">
        <v>16</v>
      </c>
      <c r="D786" t="s">
        <v>64</v>
      </c>
      <c r="E786" t="s">
        <v>112</v>
      </c>
      <c r="F786" t="s">
        <v>61</v>
      </c>
      <c r="G786" t="s">
        <v>66</v>
      </c>
      <c r="H786" s="2"/>
      <c r="I786" s="2">
        <v>1</v>
      </c>
      <c r="J786" s="2">
        <v>1</v>
      </c>
    </row>
    <row r="787" spans="1:10">
      <c r="A787">
        <v>7448107</v>
      </c>
      <c r="B787">
        <v>1308128</v>
      </c>
      <c r="C787">
        <v>10</v>
      </c>
      <c r="D787" t="s">
        <v>64</v>
      </c>
      <c r="E787" t="s">
        <v>112</v>
      </c>
      <c r="F787" t="s">
        <v>61</v>
      </c>
      <c r="G787" t="s">
        <v>66</v>
      </c>
      <c r="H787" s="2"/>
      <c r="I787" s="2">
        <v>1</v>
      </c>
      <c r="J787" s="2">
        <v>1</v>
      </c>
    </row>
    <row r="788" spans="1:10">
      <c r="A788">
        <v>7448108</v>
      </c>
      <c r="B788">
        <v>1308128</v>
      </c>
      <c r="C788">
        <v>10</v>
      </c>
      <c r="D788" t="s">
        <v>64</v>
      </c>
      <c r="E788" t="s">
        <v>112</v>
      </c>
      <c r="F788" t="s">
        <v>61</v>
      </c>
      <c r="G788" t="s">
        <v>66</v>
      </c>
      <c r="H788" s="2"/>
      <c r="I788" s="2">
        <v>1</v>
      </c>
      <c r="J788" s="2">
        <v>1</v>
      </c>
    </row>
    <row r="789" spans="1:10">
      <c r="A789">
        <v>7448109</v>
      </c>
      <c r="B789">
        <v>1308128</v>
      </c>
      <c r="C789">
        <v>10</v>
      </c>
      <c r="D789" t="s">
        <v>64</v>
      </c>
      <c r="E789" t="s">
        <v>112</v>
      </c>
      <c r="F789" t="s">
        <v>61</v>
      </c>
      <c r="G789" t="s">
        <v>66</v>
      </c>
      <c r="H789" s="2"/>
      <c r="I789" s="2">
        <v>1</v>
      </c>
      <c r="J789" s="2">
        <v>1</v>
      </c>
    </row>
    <row r="790" spans="1:10">
      <c r="A790">
        <v>7448153</v>
      </c>
      <c r="B790">
        <v>1308147</v>
      </c>
      <c r="C790">
        <v>17</v>
      </c>
      <c r="D790" t="s">
        <v>64</v>
      </c>
      <c r="E790" t="s">
        <v>112</v>
      </c>
      <c r="F790" t="s">
        <v>61</v>
      </c>
      <c r="G790" t="s">
        <v>66</v>
      </c>
      <c r="H790" s="2"/>
      <c r="I790" s="2">
        <v>1</v>
      </c>
      <c r="J790" s="2">
        <v>1</v>
      </c>
    </row>
    <row r="791" spans="1:10">
      <c r="A791">
        <v>7448154</v>
      </c>
      <c r="B791">
        <v>1308147</v>
      </c>
      <c r="C791">
        <v>17</v>
      </c>
      <c r="D791" t="s">
        <v>64</v>
      </c>
      <c r="E791" t="s">
        <v>112</v>
      </c>
      <c r="F791" t="s">
        <v>61</v>
      </c>
      <c r="G791" t="s">
        <v>66</v>
      </c>
      <c r="H791" s="2"/>
      <c r="I791" s="2">
        <v>1</v>
      </c>
      <c r="J791" s="2">
        <v>1</v>
      </c>
    </row>
    <row r="792" spans="1:10">
      <c r="A792">
        <v>7448747</v>
      </c>
      <c r="B792">
        <v>1308396</v>
      </c>
      <c r="C792">
        <v>17</v>
      </c>
      <c r="D792" t="s">
        <v>64</v>
      </c>
      <c r="E792" t="s">
        <v>112</v>
      </c>
      <c r="F792" t="s">
        <v>111</v>
      </c>
      <c r="G792" t="s">
        <v>66</v>
      </c>
      <c r="H792" s="2"/>
      <c r="I792" s="2">
        <v>1</v>
      </c>
      <c r="J792" s="2">
        <v>1</v>
      </c>
    </row>
    <row r="793" spans="1:10">
      <c r="A793">
        <v>7448748</v>
      </c>
      <c r="B793">
        <v>1308396</v>
      </c>
      <c r="C793">
        <v>17</v>
      </c>
      <c r="D793" t="s">
        <v>64</v>
      </c>
      <c r="E793" t="s">
        <v>112</v>
      </c>
      <c r="F793" t="s">
        <v>111</v>
      </c>
      <c r="G793" t="s">
        <v>66</v>
      </c>
      <c r="H793" s="2"/>
      <c r="I793" s="2">
        <v>1</v>
      </c>
      <c r="J793" s="2">
        <v>1</v>
      </c>
    </row>
    <row r="794" spans="1:10">
      <c r="A794">
        <v>7448749</v>
      </c>
      <c r="B794">
        <v>1308396</v>
      </c>
      <c r="C794">
        <v>17</v>
      </c>
      <c r="D794" t="s">
        <v>64</v>
      </c>
      <c r="E794" t="s">
        <v>112</v>
      </c>
      <c r="F794" t="s">
        <v>111</v>
      </c>
      <c r="G794" t="s">
        <v>66</v>
      </c>
      <c r="H794" s="2"/>
      <c r="I794" s="2">
        <v>1</v>
      </c>
      <c r="J794" s="2">
        <v>1</v>
      </c>
    </row>
    <row r="795" spans="1:10">
      <c r="A795">
        <v>7454958</v>
      </c>
      <c r="B795">
        <v>1311042</v>
      </c>
      <c r="C795">
        <v>6</v>
      </c>
      <c r="D795" t="s">
        <v>64</v>
      </c>
      <c r="E795" t="s">
        <v>112</v>
      </c>
      <c r="F795" t="s">
        <v>61</v>
      </c>
      <c r="G795" t="s">
        <v>66</v>
      </c>
      <c r="H795" s="2"/>
      <c r="I795" s="2">
        <v>1</v>
      </c>
      <c r="J795" s="2">
        <v>1</v>
      </c>
    </row>
    <row r="796" spans="1:10">
      <c r="A796">
        <v>7454959</v>
      </c>
      <c r="B796">
        <v>1311042</v>
      </c>
      <c r="C796">
        <v>6</v>
      </c>
      <c r="D796" t="s">
        <v>64</v>
      </c>
      <c r="E796" t="s">
        <v>112</v>
      </c>
      <c r="F796" t="s">
        <v>61</v>
      </c>
      <c r="G796" t="s">
        <v>66</v>
      </c>
      <c r="H796" s="2"/>
      <c r="I796" s="2">
        <v>1</v>
      </c>
      <c r="J796" s="2">
        <v>1</v>
      </c>
    </row>
    <row r="797" spans="1:10">
      <c r="A797">
        <v>7456219</v>
      </c>
      <c r="B797">
        <v>1311577</v>
      </c>
      <c r="C797">
        <v>8</v>
      </c>
      <c r="D797" t="s">
        <v>64</v>
      </c>
      <c r="E797" t="s">
        <v>112</v>
      </c>
      <c r="F797" t="s">
        <v>61</v>
      </c>
      <c r="G797" t="s">
        <v>66</v>
      </c>
      <c r="H797" s="2"/>
      <c r="I797" s="2">
        <v>1</v>
      </c>
      <c r="J797" s="2">
        <v>1</v>
      </c>
    </row>
    <row r="798" spans="1:10">
      <c r="A798">
        <v>7456220</v>
      </c>
      <c r="B798">
        <v>1311577</v>
      </c>
      <c r="C798">
        <v>8</v>
      </c>
      <c r="D798" t="s">
        <v>64</v>
      </c>
      <c r="E798" t="s">
        <v>112</v>
      </c>
      <c r="F798" t="s">
        <v>61</v>
      </c>
      <c r="G798" t="s">
        <v>66</v>
      </c>
      <c r="H798" s="2"/>
      <c r="I798" s="2">
        <v>1</v>
      </c>
      <c r="J798" s="2">
        <v>1</v>
      </c>
    </row>
    <row r="799" spans="1:10">
      <c r="A799">
        <v>7456571</v>
      </c>
      <c r="B799">
        <v>1311734</v>
      </c>
      <c r="C799">
        <v>19</v>
      </c>
      <c r="D799" t="s">
        <v>64</v>
      </c>
      <c r="E799" t="s">
        <v>112</v>
      </c>
      <c r="F799" t="s">
        <v>61</v>
      </c>
      <c r="G799" t="s">
        <v>66</v>
      </c>
      <c r="H799" s="2"/>
      <c r="I799" s="2">
        <v>1</v>
      </c>
      <c r="J799" s="2">
        <v>1</v>
      </c>
    </row>
    <row r="800" spans="1:10">
      <c r="A800">
        <v>7456572</v>
      </c>
      <c r="B800">
        <v>1311734</v>
      </c>
      <c r="C800">
        <v>19</v>
      </c>
      <c r="D800" t="s">
        <v>64</v>
      </c>
      <c r="E800" t="s">
        <v>112</v>
      </c>
      <c r="F800" t="s">
        <v>61</v>
      </c>
      <c r="G800" t="s">
        <v>66</v>
      </c>
      <c r="H800" s="2"/>
      <c r="I800" s="2">
        <v>1</v>
      </c>
      <c r="J800" s="2">
        <v>1</v>
      </c>
    </row>
    <row r="801" spans="1:10">
      <c r="A801">
        <v>7456573</v>
      </c>
      <c r="B801">
        <v>1311734</v>
      </c>
      <c r="C801">
        <v>19</v>
      </c>
      <c r="D801" t="s">
        <v>64</v>
      </c>
      <c r="E801" t="s">
        <v>112</v>
      </c>
      <c r="F801" t="s">
        <v>61</v>
      </c>
      <c r="G801" t="s">
        <v>66</v>
      </c>
      <c r="H801" s="2"/>
      <c r="I801" s="2">
        <v>1</v>
      </c>
      <c r="J801" s="2">
        <v>1</v>
      </c>
    </row>
    <row r="802" spans="1:10">
      <c r="A802">
        <v>7465292</v>
      </c>
      <c r="B802">
        <v>1315507</v>
      </c>
      <c r="C802">
        <v>19</v>
      </c>
      <c r="D802" t="s">
        <v>64</v>
      </c>
      <c r="E802" t="s">
        <v>112</v>
      </c>
      <c r="F802" t="s">
        <v>61</v>
      </c>
      <c r="G802" t="s">
        <v>66</v>
      </c>
      <c r="H802" s="2"/>
      <c r="I802" s="2">
        <v>1</v>
      </c>
      <c r="J802" s="2">
        <v>1</v>
      </c>
    </row>
    <row r="803" spans="1:10">
      <c r="A803">
        <v>7465293</v>
      </c>
      <c r="B803">
        <v>1315507</v>
      </c>
      <c r="C803">
        <v>19</v>
      </c>
      <c r="D803" t="s">
        <v>64</v>
      </c>
      <c r="E803" t="s">
        <v>112</v>
      </c>
      <c r="F803" t="s">
        <v>61</v>
      </c>
      <c r="G803" t="s">
        <v>66</v>
      </c>
      <c r="H803" s="2"/>
      <c r="I803" s="2">
        <v>1</v>
      </c>
      <c r="J803" s="2">
        <v>1</v>
      </c>
    </row>
    <row r="804" spans="1:10">
      <c r="A804">
        <v>7474373</v>
      </c>
      <c r="B804">
        <v>1319338</v>
      </c>
      <c r="C804">
        <v>16</v>
      </c>
      <c r="D804" t="s">
        <v>64</v>
      </c>
      <c r="E804" t="s">
        <v>112</v>
      </c>
      <c r="F804" t="s">
        <v>61</v>
      </c>
      <c r="G804" t="s">
        <v>66</v>
      </c>
      <c r="H804" s="2"/>
      <c r="I804" s="2">
        <v>1</v>
      </c>
      <c r="J804" s="2">
        <v>1</v>
      </c>
    </row>
    <row r="805" spans="1:10">
      <c r="A805">
        <v>7474374</v>
      </c>
      <c r="B805">
        <v>1319338</v>
      </c>
      <c r="C805">
        <v>16</v>
      </c>
      <c r="D805" t="s">
        <v>64</v>
      </c>
      <c r="E805" t="s">
        <v>112</v>
      </c>
      <c r="F805" t="s">
        <v>61</v>
      </c>
      <c r="G805" t="s">
        <v>66</v>
      </c>
      <c r="H805" s="2"/>
      <c r="I805" s="2">
        <v>1</v>
      </c>
      <c r="J805" s="2">
        <v>1</v>
      </c>
    </row>
    <row r="806" spans="1:10">
      <c r="A806">
        <v>7474950</v>
      </c>
      <c r="B806">
        <v>1319584</v>
      </c>
      <c r="C806">
        <v>1</v>
      </c>
      <c r="D806" t="s">
        <v>64</v>
      </c>
      <c r="E806" t="s">
        <v>450</v>
      </c>
      <c r="F806" t="s">
        <v>61</v>
      </c>
      <c r="G806" t="s">
        <v>66</v>
      </c>
      <c r="H806" s="2"/>
      <c r="I806" s="2">
        <v>1</v>
      </c>
      <c r="J806" s="2">
        <v>1</v>
      </c>
    </row>
    <row r="807" spans="1:10">
      <c r="A807">
        <v>7474951</v>
      </c>
      <c r="B807">
        <v>1319584</v>
      </c>
      <c r="C807">
        <v>1</v>
      </c>
      <c r="D807" t="s">
        <v>64</v>
      </c>
      <c r="E807" t="s">
        <v>450</v>
      </c>
      <c r="F807" t="s">
        <v>61</v>
      </c>
      <c r="G807" t="s">
        <v>66</v>
      </c>
      <c r="H807" s="2"/>
      <c r="I807" s="2">
        <v>1</v>
      </c>
      <c r="J807" s="2">
        <v>1</v>
      </c>
    </row>
    <row r="808" spans="1:10">
      <c r="A808">
        <v>7474952</v>
      </c>
      <c r="B808">
        <v>1319584</v>
      </c>
      <c r="C808">
        <v>1</v>
      </c>
      <c r="D808" t="s">
        <v>64</v>
      </c>
      <c r="E808" t="s">
        <v>450</v>
      </c>
      <c r="F808" t="s">
        <v>61</v>
      </c>
      <c r="G808" t="s">
        <v>66</v>
      </c>
      <c r="H808" s="2"/>
      <c r="I808" s="2">
        <v>1</v>
      </c>
      <c r="J808" s="2">
        <v>1</v>
      </c>
    </row>
    <row r="809" spans="1:10">
      <c r="A809">
        <v>7475084</v>
      </c>
      <c r="B809">
        <v>1319643</v>
      </c>
      <c r="C809">
        <v>18</v>
      </c>
      <c r="D809" t="s">
        <v>64</v>
      </c>
      <c r="E809" t="s">
        <v>112</v>
      </c>
      <c r="F809" t="s">
        <v>61</v>
      </c>
      <c r="G809" t="s">
        <v>66</v>
      </c>
      <c r="H809" s="2"/>
      <c r="I809" s="2">
        <v>1</v>
      </c>
      <c r="J809" s="2">
        <v>1</v>
      </c>
    </row>
    <row r="810" spans="1:10">
      <c r="A810">
        <v>7475085</v>
      </c>
      <c r="B810">
        <v>1319643</v>
      </c>
      <c r="C810">
        <v>18</v>
      </c>
      <c r="D810" t="s">
        <v>64</v>
      </c>
      <c r="E810" t="s">
        <v>112</v>
      </c>
      <c r="F810" t="s">
        <v>61</v>
      </c>
      <c r="G810" t="s">
        <v>66</v>
      </c>
      <c r="H810" s="2"/>
      <c r="I810" s="2">
        <v>1</v>
      </c>
      <c r="J810" s="2">
        <v>1</v>
      </c>
    </row>
    <row r="811" spans="1:10">
      <c r="A811">
        <v>7476109</v>
      </c>
      <c r="B811">
        <v>1320057</v>
      </c>
      <c r="C811">
        <v>6</v>
      </c>
      <c r="D811" t="s">
        <v>64</v>
      </c>
      <c r="E811" t="s">
        <v>457</v>
      </c>
      <c r="F811" t="s">
        <v>61</v>
      </c>
      <c r="G811" t="s">
        <v>66</v>
      </c>
      <c r="H811" s="2"/>
      <c r="I811" s="2">
        <v>1</v>
      </c>
      <c r="J811" s="2">
        <v>1</v>
      </c>
    </row>
    <row r="812" spans="1:10">
      <c r="A812">
        <v>7476110</v>
      </c>
      <c r="B812">
        <v>1320057</v>
      </c>
      <c r="C812">
        <v>6</v>
      </c>
      <c r="D812" t="s">
        <v>64</v>
      </c>
      <c r="E812" t="s">
        <v>457</v>
      </c>
      <c r="F812" t="s">
        <v>61</v>
      </c>
      <c r="G812" t="s">
        <v>66</v>
      </c>
      <c r="H812" s="2"/>
      <c r="I812" s="2">
        <v>1</v>
      </c>
      <c r="J812" s="2">
        <v>1</v>
      </c>
    </row>
    <row r="813" spans="1:10">
      <c r="A813">
        <v>7485220</v>
      </c>
      <c r="B813">
        <v>1323889</v>
      </c>
      <c r="C813">
        <v>11</v>
      </c>
      <c r="D813" t="s">
        <v>64</v>
      </c>
      <c r="E813" t="s">
        <v>112</v>
      </c>
      <c r="F813" t="s">
        <v>111</v>
      </c>
      <c r="G813" t="s">
        <v>66</v>
      </c>
      <c r="H813" s="2"/>
      <c r="I813" s="2">
        <v>1</v>
      </c>
      <c r="J813" s="2">
        <v>1</v>
      </c>
    </row>
    <row r="814" spans="1:10">
      <c r="A814">
        <v>7485221</v>
      </c>
      <c r="B814">
        <v>1323889</v>
      </c>
      <c r="C814">
        <v>11</v>
      </c>
      <c r="D814" t="s">
        <v>64</v>
      </c>
      <c r="E814" t="s">
        <v>112</v>
      </c>
      <c r="F814" t="s">
        <v>111</v>
      </c>
      <c r="G814" t="s">
        <v>66</v>
      </c>
      <c r="H814" s="2"/>
      <c r="I814" s="2">
        <v>1</v>
      </c>
      <c r="J814" s="2">
        <v>1</v>
      </c>
    </row>
    <row r="815" spans="1:10">
      <c r="A815">
        <v>7485222</v>
      </c>
      <c r="B815">
        <v>1323889</v>
      </c>
      <c r="C815">
        <v>11</v>
      </c>
      <c r="D815" t="s">
        <v>64</v>
      </c>
      <c r="E815" t="s">
        <v>112</v>
      </c>
      <c r="F815" t="s">
        <v>111</v>
      </c>
      <c r="G815" t="s">
        <v>66</v>
      </c>
      <c r="H815" s="2"/>
      <c r="I815" s="2">
        <v>1</v>
      </c>
      <c r="J815" s="2">
        <v>1</v>
      </c>
    </row>
    <row r="816" spans="1:10">
      <c r="A816">
        <v>7485583</v>
      </c>
      <c r="B816">
        <v>1324043</v>
      </c>
      <c r="C816">
        <v>20</v>
      </c>
      <c r="D816" t="s">
        <v>64</v>
      </c>
      <c r="E816" t="s">
        <v>450</v>
      </c>
      <c r="F816" t="s">
        <v>61</v>
      </c>
      <c r="G816" t="s">
        <v>66</v>
      </c>
      <c r="H816" s="2"/>
      <c r="I816" s="2">
        <v>1</v>
      </c>
      <c r="J816" s="2">
        <v>1</v>
      </c>
    </row>
    <row r="817" spans="1:10">
      <c r="A817">
        <v>7485584</v>
      </c>
      <c r="B817">
        <v>1324043</v>
      </c>
      <c r="C817">
        <v>20</v>
      </c>
      <c r="D817" t="s">
        <v>64</v>
      </c>
      <c r="E817" t="s">
        <v>450</v>
      </c>
      <c r="F817" t="s">
        <v>61</v>
      </c>
      <c r="G817" t="s">
        <v>66</v>
      </c>
      <c r="H817" s="2"/>
      <c r="I817" s="2">
        <v>1</v>
      </c>
      <c r="J817" s="2">
        <v>1</v>
      </c>
    </row>
    <row r="818" spans="1:10">
      <c r="A818">
        <v>7485585</v>
      </c>
      <c r="B818">
        <v>1324043</v>
      </c>
      <c r="C818">
        <v>20</v>
      </c>
      <c r="D818" t="s">
        <v>64</v>
      </c>
      <c r="E818" t="s">
        <v>450</v>
      </c>
      <c r="F818" t="s">
        <v>61</v>
      </c>
      <c r="G818" t="s">
        <v>66</v>
      </c>
      <c r="H818" s="2"/>
      <c r="I818" s="2">
        <v>1</v>
      </c>
      <c r="J818" s="2">
        <v>1</v>
      </c>
    </row>
    <row r="819" spans="1:10">
      <c r="A819">
        <v>7486698</v>
      </c>
      <c r="B819">
        <v>1324513</v>
      </c>
      <c r="C819">
        <v>14</v>
      </c>
      <c r="D819" t="s">
        <v>64</v>
      </c>
      <c r="E819" t="s">
        <v>112</v>
      </c>
      <c r="F819" t="s">
        <v>61</v>
      </c>
      <c r="G819" t="s">
        <v>66</v>
      </c>
      <c r="H819" s="2">
        <v>1</v>
      </c>
      <c r="I819" s="2"/>
      <c r="J819" s="2">
        <v>1</v>
      </c>
    </row>
    <row r="820" spans="1:10">
      <c r="A820">
        <v>7486699</v>
      </c>
      <c r="B820">
        <v>1324513</v>
      </c>
      <c r="C820">
        <v>14</v>
      </c>
      <c r="D820" t="s">
        <v>64</v>
      </c>
      <c r="E820" t="s">
        <v>112</v>
      </c>
      <c r="F820" t="s">
        <v>61</v>
      </c>
      <c r="G820" t="s">
        <v>66</v>
      </c>
      <c r="H820" s="2">
        <v>1</v>
      </c>
      <c r="I820" s="2"/>
      <c r="J820" s="2">
        <v>1</v>
      </c>
    </row>
    <row r="821" spans="1:10">
      <c r="A821">
        <v>7486700</v>
      </c>
      <c r="B821">
        <v>1324513</v>
      </c>
      <c r="C821">
        <v>14</v>
      </c>
      <c r="D821" t="s">
        <v>64</v>
      </c>
      <c r="E821" t="s">
        <v>112</v>
      </c>
      <c r="F821" t="s">
        <v>61</v>
      </c>
      <c r="G821" t="s">
        <v>66</v>
      </c>
      <c r="H821" s="2">
        <v>1</v>
      </c>
      <c r="I821" s="2"/>
      <c r="J821" s="2">
        <v>1</v>
      </c>
    </row>
    <row r="822" spans="1:10">
      <c r="A822">
        <v>7486701</v>
      </c>
      <c r="B822">
        <v>1324513</v>
      </c>
      <c r="C822">
        <v>14</v>
      </c>
      <c r="D822" t="s">
        <v>64</v>
      </c>
      <c r="E822" t="s">
        <v>112</v>
      </c>
      <c r="F822" t="s">
        <v>61</v>
      </c>
      <c r="G822" t="s">
        <v>66</v>
      </c>
      <c r="H822" s="2">
        <v>1</v>
      </c>
      <c r="I822" s="2"/>
      <c r="J822" s="2">
        <v>1</v>
      </c>
    </row>
    <row r="823" spans="1:10">
      <c r="A823">
        <v>7487146</v>
      </c>
      <c r="B823">
        <v>1324692</v>
      </c>
      <c r="C823">
        <v>18</v>
      </c>
      <c r="D823" t="s">
        <v>64</v>
      </c>
      <c r="E823" t="s">
        <v>450</v>
      </c>
      <c r="F823" t="s">
        <v>61</v>
      </c>
      <c r="G823" t="s">
        <v>66</v>
      </c>
      <c r="H823" s="2"/>
      <c r="I823" s="2">
        <v>1</v>
      </c>
      <c r="J823" s="2">
        <v>1</v>
      </c>
    </row>
    <row r="824" spans="1:10">
      <c r="A824">
        <v>7487147</v>
      </c>
      <c r="B824">
        <v>1324692</v>
      </c>
      <c r="C824">
        <v>18</v>
      </c>
      <c r="D824" t="s">
        <v>64</v>
      </c>
      <c r="E824" t="s">
        <v>450</v>
      </c>
      <c r="F824" t="s">
        <v>61</v>
      </c>
      <c r="G824" t="s">
        <v>66</v>
      </c>
      <c r="H824" s="2"/>
      <c r="I824" s="2">
        <v>1</v>
      </c>
      <c r="J824" s="2">
        <v>1</v>
      </c>
    </row>
    <row r="825" spans="1:10">
      <c r="A825">
        <v>7487822</v>
      </c>
      <c r="B825">
        <v>1324973</v>
      </c>
      <c r="C825">
        <v>17</v>
      </c>
      <c r="D825" t="s">
        <v>64</v>
      </c>
      <c r="E825" t="s">
        <v>112</v>
      </c>
      <c r="F825" t="s">
        <v>111</v>
      </c>
      <c r="G825" t="s">
        <v>66</v>
      </c>
      <c r="H825" s="2"/>
      <c r="I825" s="2">
        <v>1</v>
      </c>
      <c r="J825" s="2">
        <v>1</v>
      </c>
    </row>
    <row r="826" spans="1:10">
      <c r="A826">
        <v>7487823</v>
      </c>
      <c r="B826">
        <v>1324973</v>
      </c>
      <c r="C826">
        <v>17</v>
      </c>
      <c r="D826" t="s">
        <v>64</v>
      </c>
      <c r="E826" t="s">
        <v>112</v>
      </c>
      <c r="F826" t="s">
        <v>111</v>
      </c>
      <c r="G826" t="s">
        <v>66</v>
      </c>
      <c r="H826" s="2"/>
      <c r="I826" s="2">
        <v>1</v>
      </c>
      <c r="J826" s="2">
        <v>1</v>
      </c>
    </row>
    <row r="827" spans="1:10">
      <c r="A827">
        <v>7487824</v>
      </c>
      <c r="B827">
        <v>1324973</v>
      </c>
      <c r="C827">
        <v>17</v>
      </c>
      <c r="D827" t="s">
        <v>64</v>
      </c>
      <c r="E827" t="s">
        <v>112</v>
      </c>
      <c r="F827" t="s">
        <v>111</v>
      </c>
      <c r="G827" t="s">
        <v>66</v>
      </c>
      <c r="H827" s="2"/>
      <c r="I827" s="2">
        <v>1</v>
      </c>
      <c r="J827" s="2">
        <v>1</v>
      </c>
    </row>
    <row r="828" spans="1:10">
      <c r="A828">
        <v>7487825</v>
      </c>
      <c r="B828">
        <v>1324973</v>
      </c>
      <c r="C828">
        <v>17</v>
      </c>
      <c r="D828" t="s">
        <v>64</v>
      </c>
      <c r="E828" t="s">
        <v>112</v>
      </c>
      <c r="F828" t="s">
        <v>111</v>
      </c>
      <c r="G828" t="s">
        <v>66</v>
      </c>
      <c r="H828" s="2"/>
      <c r="I828" s="2">
        <v>1</v>
      </c>
      <c r="J828" s="2">
        <v>1</v>
      </c>
    </row>
    <row r="829" spans="1:10">
      <c r="A829">
        <v>7491581</v>
      </c>
      <c r="B829">
        <v>1326621</v>
      </c>
      <c r="C829">
        <v>6</v>
      </c>
      <c r="D829" t="s">
        <v>64</v>
      </c>
      <c r="E829" t="s">
        <v>450</v>
      </c>
      <c r="F829" t="s">
        <v>111</v>
      </c>
      <c r="G829" t="s">
        <v>66</v>
      </c>
      <c r="H829" s="2"/>
      <c r="I829" s="2">
        <v>1</v>
      </c>
      <c r="J829" s="2">
        <v>1</v>
      </c>
    </row>
    <row r="830" spans="1:10">
      <c r="A830">
        <v>7491582</v>
      </c>
      <c r="B830">
        <v>1326621</v>
      </c>
      <c r="C830">
        <v>6</v>
      </c>
      <c r="D830" t="s">
        <v>64</v>
      </c>
      <c r="E830" t="s">
        <v>450</v>
      </c>
      <c r="F830" t="s">
        <v>111</v>
      </c>
      <c r="G830" t="s">
        <v>66</v>
      </c>
      <c r="H830" s="2"/>
      <c r="I830" s="2">
        <v>1</v>
      </c>
      <c r="J830" s="2">
        <v>1</v>
      </c>
    </row>
    <row r="831" spans="1:10">
      <c r="A831">
        <v>7491583</v>
      </c>
      <c r="B831">
        <v>1326621</v>
      </c>
      <c r="C831">
        <v>6</v>
      </c>
      <c r="D831" t="s">
        <v>64</v>
      </c>
      <c r="E831" t="s">
        <v>450</v>
      </c>
      <c r="F831" t="s">
        <v>111</v>
      </c>
      <c r="G831" t="s">
        <v>66</v>
      </c>
      <c r="H831" s="2"/>
      <c r="I831" s="2">
        <v>1</v>
      </c>
      <c r="J831" s="2">
        <v>1</v>
      </c>
    </row>
    <row r="832" spans="1:10">
      <c r="A832">
        <v>7491963</v>
      </c>
      <c r="B832">
        <v>1326780</v>
      </c>
      <c r="C832">
        <v>21</v>
      </c>
      <c r="D832" t="s">
        <v>144</v>
      </c>
      <c r="E832" t="s">
        <v>65</v>
      </c>
      <c r="F832" t="s">
        <v>61</v>
      </c>
      <c r="G832" t="s">
        <v>92</v>
      </c>
      <c r="H832" s="2"/>
      <c r="I832" s="2">
        <v>1</v>
      </c>
      <c r="J832" s="2">
        <v>1</v>
      </c>
    </row>
    <row r="833" spans="1:10">
      <c r="A833">
        <v>7491964</v>
      </c>
      <c r="B833">
        <v>1326780</v>
      </c>
      <c r="C833">
        <v>21</v>
      </c>
      <c r="D833" t="s">
        <v>144</v>
      </c>
      <c r="E833" t="s">
        <v>65</v>
      </c>
      <c r="F833" t="s">
        <v>61</v>
      </c>
      <c r="G833" t="s">
        <v>92</v>
      </c>
      <c r="H833" s="2"/>
      <c r="I833" s="2">
        <v>1</v>
      </c>
      <c r="J833" s="2">
        <v>1</v>
      </c>
    </row>
    <row r="834" spans="1:10">
      <c r="A834">
        <v>7491965</v>
      </c>
      <c r="B834">
        <v>1326780</v>
      </c>
      <c r="C834">
        <v>21</v>
      </c>
      <c r="D834" t="s">
        <v>144</v>
      </c>
      <c r="E834" t="s">
        <v>65</v>
      </c>
      <c r="F834" t="s">
        <v>61</v>
      </c>
      <c r="G834" t="s">
        <v>92</v>
      </c>
      <c r="H834" s="2"/>
      <c r="I834" s="2">
        <v>1</v>
      </c>
      <c r="J834" s="2">
        <v>1</v>
      </c>
    </row>
    <row r="835" spans="1:10">
      <c r="A835">
        <v>7492267</v>
      </c>
      <c r="B835">
        <v>1326911</v>
      </c>
      <c r="C835">
        <v>21</v>
      </c>
      <c r="D835" t="s">
        <v>64</v>
      </c>
      <c r="E835" t="s">
        <v>450</v>
      </c>
      <c r="F835" t="s">
        <v>61</v>
      </c>
      <c r="G835" t="s">
        <v>66</v>
      </c>
      <c r="H835" s="2"/>
      <c r="I835" s="2">
        <v>1</v>
      </c>
      <c r="J835" s="2">
        <v>1</v>
      </c>
    </row>
    <row r="836" spans="1:10">
      <c r="A836">
        <v>7492268</v>
      </c>
      <c r="B836">
        <v>1326911</v>
      </c>
      <c r="C836">
        <v>21</v>
      </c>
      <c r="D836" t="s">
        <v>64</v>
      </c>
      <c r="E836" t="s">
        <v>450</v>
      </c>
      <c r="F836" t="s">
        <v>61</v>
      </c>
      <c r="G836" t="s">
        <v>66</v>
      </c>
      <c r="H836" s="2"/>
      <c r="I836" s="2">
        <v>1</v>
      </c>
      <c r="J836" s="2">
        <v>1</v>
      </c>
    </row>
    <row r="837" spans="1:10">
      <c r="A837">
        <v>7514908</v>
      </c>
      <c r="B837">
        <v>1313657</v>
      </c>
      <c r="C837">
        <v>17</v>
      </c>
      <c r="D837" t="s">
        <v>64</v>
      </c>
      <c r="E837" t="s">
        <v>112</v>
      </c>
      <c r="F837" t="s">
        <v>61</v>
      </c>
      <c r="G837" t="s">
        <v>66</v>
      </c>
      <c r="H837" s="2"/>
      <c r="I837" s="2">
        <v>1</v>
      </c>
      <c r="J837" s="2">
        <v>1</v>
      </c>
    </row>
    <row r="838" spans="1:10">
      <c r="A838">
        <v>7514909</v>
      </c>
      <c r="B838">
        <v>1313657</v>
      </c>
      <c r="C838">
        <v>17</v>
      </c>
      <c r="D838" t="s">
        <v>64</v>
      </c>
      <c r="E838" t="s">
        <v>112</v>
      </c>
      <c r="F838" t="s">
        <v>61</v>
      </c>
      <c r="G838" t="s">
        <v>66</v>
      </c>
      <c r="H838" s="2"/>
      <c r="I838" s="2">
        <v>1</v>
      </c>
      <c r="J838" s="2">
        <v>1</v>
      </c>
    </row>
    <row r="839" spans="1:10">
      <c r="A839">
        <v>7515517</v>
      </c>
      <c r="B839">
        <v>1321368</v>
      </c>
      <c r="C839">
        <v>8</v>
      </c>
      <c r="D839" t="s">
        <v>64</v>
      </c>
      <c r="E839" t="s">
        <v>112</v>
      </c>
      <c r="F839" t="s">
        <v>61</v>
      </c>
      <c r="G839" t="s">
        <v>66</v>
      </c>
      <c r="H839" s="2"/>
      <c r="I839" s="2">
        <v>1</v>
      </c>
      <c r="J839" s="2">
        <v>1</v>
      </c>
    </row>
    <row r="840" spans="1:10">
      <c r="A840">
        <v>7515518</v>
      </c>
      <c r="B840">
        <v>1321368</v>
      </c>
      <c r="C840">
        <v>8</v>
      </c>
      <c r="D840" t="s">
        <v>64</v>
      </c>
      <c r="E840" t="s">
        <v>112</v>
      </c>
      <c r="F840" t="s">
        <v>61</v>
      </c>
      <c r="G840" t="s">
        <v>66</v>
      </c>
      <c r="H840" s="2"/>
      <c r="I840" s="2">
        <v>1</v>
      </c>
      <c r="J840" s="2">
        <v>1</v>
      </c>
    </row>
    <row r="841" spans="1:10">
      <c r="A841">
        <v>7515519</v>
      </c>
      <c r="B841">
        <v>1321368</v>
      </c>
      <c r="C841">
        <v>8</v>
      </c>
      <c r="D841" t="s">
        <v>64</v>
      </c>
      <c r="E841" t="s">
        <v>112</v>
      </c>
      <c r="F841" t="s">
        <v>61</v>
      </c>
      <c r="G841" t="s">
        <v>66</v>
      </c>
      <c r="H841" s="2"/>
      <c r="I841" s="2">
        <v>1</v>
      </c>
      <c r="J841" s="2">
        <v>1</v>
      </c>
    </row>
    <row r="842" spans="1:10">
      <c r="A842">
        <v>7515520</v>
      </c>
      <c r="B842">
        <v>1321368</v>
      </c>
      <c r="C842">
        <v>8</v>
      </c>
      <c r="D842" t="s">
        <v>64</v>
      </c>
      <c r="E842" t="s">
        <v>112</v>
      </c>
      <c r="F842" t="s">
        <v>61</v>
      </c>
      <c r="G842" t="s">
        <v>66</v>
      </c>
      <c r="H842" s="2"/>
      <c r="I842" s="2">
        <v>1</v>
      </c>
      <c r="J842" s="2">
        <v>1</v>
      </c>
    </row>
    <row r="843" spans="1:10">
      <c r="A843">
        <v>7515521</v>
      </c>
      <c r="B843">
        <v>1321368</v>
      </c>
      <c r="C843">
        <v>8</v>
      </c>
      <c r="D843" t="s">
        <v>64</v>
      </c>
      <c r="E843" t="s">
        <v>112</v>
      </c>
      <c r="F843" t="s">
        <v>61</v>
      </c>
      <c r="G843" t="s">
        <v>66</v>
      </c>
      <c r="H843" s="2"/>
      <c r="I843" s="2">
        <v>1</v>
      </c>
      <c r="J843" s="2">
        <v>1</v>
      </c>
    </row>
    <row r="844" spans="1:10">
      <c r="A844">
        <v>7523089</v>
      </c>
      <c r="B844">
        <v>1335478</v>
      </c>
      <c r="C844">
        <v>14</v>
      </c>
      <c r="D844" t="s">
        <v>64</v>
      </c>
      <c r="E844" t="s">
        <v>112</v>
      </c>
      <c r="F844" t="s">
        <v>111</v>
      </c>
      <c r="G844" t="s">
        <v>66</v>
      </c>
      <c r="H844" s="2"/>
      <c r="I844" s="2">
        <v>1</v>
      </c>
      <c r="J844" s="2">
        <v>1</v>
      </c>
    </row>
    <row r="845" spans="1:10">
      <c r="A845">
        <v>7523090</v>
      </c>
      <c r="B845">
        <v>1335478</v>
      </c>
      <c r="C845">
        <v>14</v>
      </c>
      <c r="D845" t="s">
        <v>64</v>
      </c>
      <c r="E845" t="s">
        <v>112</v>
      </c>
      <c r="F845" t="s">
        <v>111</v>
      </c>
      <c r="G845" t="s">
        <v>66</v>
      </c>
      <c r="H845" s="2"/>
      <c r="I845" s="2">
        <v>1</v>
      </c>
      <c r="J845" s="2">
        <v>1</v>
      </c>
    </row>
    <row r="846" spans="1:10">
      <c r="A846">
        <v>7527603</v>
      </c>
      <c r="B846">
        <v>1305187</v>
      </c>
      <c r="C846">
        <v>17</v>
      </c>
      <c r="D846" t="s">
        <v>64</v>
      </c>
      <c r="E846" t="s">
        <v>112</v>
      </c>
      <c r="F846" t="s">
        <v>61</v>
      </c>
      <c r="G846" t="s">
        <v>66</v>
      </c>
      <c r="H846" s="2"/>
      <c r="I846" s="2">
        <v>1</v>
      </c>
      <c r="J846" s="2">
        <v>1</v>
      </c>
    </row>
    <row r="847" spans="1:10">
      <c r="A847">
        <v>7527604</v>
      </c>
      <c r="B847">
        <v>1305187</v>
      </c>
      <c r="C847">
        <v>17</v>
      </c>
      <c r="D847" t="s">
        <v>64</v>
      </c>
      <c r="E847" t="s">
        <v>112</v>
      </c>
      <c r="F847" t="s">
        <v>61</v>
      </c>
      <c r="G847" t="s">
        <v>66</v>
      </c>
      <c r="H847" s="2"/>
      <c r="I847" s="2">
        <v>1</v>
      </c>
      <c r="J847" s="2">
        <v>1</v>
      </c>
    </row>
    <row r="848" spans="1:10">
      <c r="A848">
        <v>7527653</v>
      </c>
      <c r="B848">
        <v>1307650</v>
      </c>
      <c r="C848">
        <v>21</v>
      </c>
      <c r="D848" t="s">
        <v>64</v>
      </c>
      <c r="E848" t="s">
        <v>204</v>
      </c>
      <c r="F848" t="s">
        <v>61</v>
      </c>
      <c r="G848" t="s">
        <v>66</v>
      </c>
      <c r="H848" s="2">
        <v>1</v>
      </c>
      <c r="I848" s="2"/>
      <c r="J848" s="2">
        <v>1</v>
      </c>
    </row>
    <row r="849" spans="1:10">
      <c r="A849">
        <v>7527654</v>
      </c>
      <c r="B849">
        <v>1307650</v>
      </c>
      <c r="C849">
        <v>21</v>
      </c>
      <c r="D849" t="s">
        <v>64</v>
      </c>
      <c r="E849" t="s">
        <v>204</v>
      </c>
      <c r="F849" t="s">
        <v>61</v>
      </c>
      <c r="G849" t="s">
        <v>66</v>
      </c>
      <c r="H849" s="2">
        <v>1</v>
      </c>
      <c r="I849" s="2"/>
      <c r="J849" s="2">
        <v>1</v>
      </c>
    </row>
    <row r="850" spans="1:10">
      <c r="A850">
        <v>7527655</v>
      </c>
      <c r="B850">
        <v>1307650</v>
      </c>
      <c r="C850">
        <v>21</v>
      </c>
      <c r="D850" t="s">
        <v>64</v>
      </c>
      <c r="E850" t="s">
        <v>204</v>
      </c>
      <c r="F850" t="s">
        <v>61</v>
      </c>
      <c r="G850" t="s">
        <v>66</v>
      </c>
      <c r="H850" s="2">
        <v>1</v>
      </c>
      <c r="I850" s="2"/>
      <c r="J850" s="2">
        <v>1</v>
      </c>
    </row>
    <row r="851" spans="1:10">
      <c r="A851">
        <v>7528256</v>
      </c>
      <c r="B851">
        <v>1316027</v>
      </c>
      <c r="C851">
        <v>14</v>
      </c>
      <c r="D851" t="s">
        <v>64</v>
      </c>
      <c r="E851" t="s">
        <v>112</v>
      </c>
      <c r="F851" t="s">
        <v>61</v>
      </c>
      <c r="G851" t="s">
        <v>66</v>
      </c>
      <c r="H851" s="2"/>
      <c r="I851" s="2">
        <v>1</v>
      </c>
      <c r="J851" s="2">
        <v>1</v>
      </c>
    </row>
    <row r="852" spans="1:10">
      <c r="A852">
        <v>7528257</v>
      </c>
      <c r="B852">
        <v>1316027</v>
      </c>
      <c r="C852">
        <v>14</v>
      </c>
      <c r="D852" t="s">
        <v>64</v>
      </c>
      <c r="E852" t="s">
        <v>112</v>
      </c>
      <c r="F852" t="s">
        <v>61</v>
      </c>
      <c r="G852" t="s">
        <v>66</v>
      </c>
      <c r="H852" s="2"/>
      <c r="I852" s="2">
        <v>1</v>
      </c>
      <c r="J852" s="2">
        <v>1</v>
      </c>
    </row>
    <row r="853" spans="1:10">
      <c r="A853">
        <v>7528258</v>
      </c>
      <c r="B853">
        <v>1316027</v>
      </c>
      <c r="C853">
        <v>14</v>
      </c>
      <c r="D853" t="s">
        <v>64</v>
      </c>
      <c r="E853" t="s">
        <v>112</v>
      </c>
      <c r="F853" t="s">
        <v>61</v>
      </c>
      <c r="G853" t="s">
        <v>66</v>
      </c>
      <c r="H853" s="2"/>
      <c r="I853" s="2">
        <v>1</v>
      </c>
      <c r="J853" s="2">
        <v>1</v>
      </c>
    </row>
    <row r="854" spans="1:10">
      <c r="A854">
        <v>7528633</v>
      </c>
      <c r="B854">
        <v>1321287</v>
      </c>
      <c r="C854">
        <v>1</v>
      </c>
      <c r="D854" t="s">
        <v>64</v>
      </c>
      <c r="E854" t="s">
        <v>450</v>
      </c>
      <c r="F854" t="s">
        <v>61</v>
      </c>
      <c r="G854" t="s">
        <v>66</v>
      </c>
      <c r="H854" s="2"/>
      <c r="I854" s="2">
        <v>1</v>
      </c>
      <c r="J854" s="2">
        <v>1</v>
      </c>
    </row>
    <row r="855" spans="1:10">
      <c r="A855">
        <v>7528634</v>
      </c>
      <c r="B855">
        <v>1321287</v>
      </c>
      <c r="C855">
        <v>1</v>
      </c>
      <c r="D855" t="s">
        <v>64</v>
      </c>
      <c r="E855" t="s">
        <v>450</v>
      </c>
      <c r="F855" t="s">
        <v>61</v>
      </c>
      <c r="G855" t="s">
        <v>66</v>
      </c>
      <c r="H855" s="2"/>
      <c r="I855" s="2">
        <v>1</v>
      </c>
      <c r="J855" s="2">
        <v>1</v>
      </c>
    </row>
    <row r="856" spans="1:10">
      <c r="A856">
        <v>7528663</v>
      </c>
      <c r="B856">
        <v>1321561</v>
      </c>
      <c r="C856">
        <v>10</v>
      </c>
      <c r="D856" t="s">
        <v>64</v>
      </c>
      <c r="E856" t="s">
        <v>112</v>
      </c>
      <c r="F856" t="s">
        <v>61</v>
      </c>
      <c r="G856" t="s">
        <v>66</v>
      </c>
      <c r="H856" s="2"/>
      <c r="I856" s="2">
        <v>1</v>
      </c>
      <c r="J856" s="2">
        <v>1</v>
      </c>
    </row>
    <row r="857" spans="1:10">
      <c r="A857">
        <v>7528664</v>
      </c>
      <c r="B857">
        <v>1321561</v>
      </c>
      <c r="C857">
        <v>10</v>
      </c>
      <c r="D857" t="s">
        <v>64</v>
      </c>
      <c r="E857" t="s">
        <v>112</v>
      </c>
      <c r="F857" t="s">
        <v>61</v>
      </c>
      <c r="G857" t="s">
        <v>66</v>
      </c>
      <c r="H857" s="2"/>
      <c r="I857" s="2">
        <v>1</v>
      </c>
      <c r="J857" s="2">
        <v>1</v>
      </c>
    </row>
    <row r="858" spans="1:10">
      <c r="A858">
        <v>7529283</v>
      </c>
      <c r="B858">
        <v>1324964</v>
      </c>
      <c r="C858">
        <v>13</v>
      </c>
      <c r="D858" t="s">
        <v>64</v>
      </c>
      <c r="E858" t="s">
        <v>112</v>
      </c>
      <c r="F858" t="s">
        <v>111</v>
      </c>
      <c r="G858" t="s">
        <v>66</v>
      </c>
      <c r="H858" s="2"/>
      <c r="I858" s="2">
        <v>1</v>
      </c>
      <c r="J858" s="2">
        <v>1</v>
      </c>
    </row>
    <row r="859" spans="1:10">
      <c r="A859">
        <v>7529284</v>
      </c>
      <c r="B859">
        <v>1324964</v>
      </c>
      <c r="C859">
        <v>13</v>
      </c>
      <c r="D859" t="s">
        <v>64</v>
      </c>
      <c r="E859" t="s">
        <v>112</v>
      </c>
      <c r="F859" t="s">
        <v>111</v>
      </c>
      <c r="G859" t="s">
        <v>66</v>
      </c>
      <c r="H859" s="2"/>
      <c r="I859" s="2">
        <v>1</v>
      </c>
      <c r="J859" s="2">
        <v>1</v>
      </c>
    </row>
    <row r="860" spans="1:10">
      <c r="A860">
        <v>7529285</v>
      </c>
      <c r="B860">
        <v>1324964</v>
      </c>
      <c r="C860">
        <v>13</v>
      </c>
      <c r="D860" t="s">
        <v>64</v>
      </c>
      <c r="E860" t="s">
        <v>112</v>
      </c>
      <c r="F860" t="s">
        <v>111</v>
      </c>
      <c r="G860" t="s">
        <v>66</v>
      </c>
      <c r="H860" s="2"/>
      <c r="I860" s="2">
        <v>1</v>
      </c>
      <c r="J860" s="2">
        <v>1</v>
      </c>
    </row>
    <row r="861" spans="1:10">
      <c r="A861">
        <v>7529354</v>
      </c>
      <c r="B861">
        <v>1325529</v>
      </c>
      <c r="C861">
        <v>8</v>
      </c>
      <c r="D861" t="s">
        <v>64</v>
      </c>
      <c r="E861" t="s">
        <v>112</v>
      </c>
      <c r="F861" t="s">
        <v>61</v>
      </c>
      <c r="G861" t="s">
        <v>66</v>
      </c>
      <c r="H861" s="2"/>
      <c r="I861" s="2">
        <v>1</v>
      </c>
      <c r="J861" s="2">
        <v>1</v>
      </c>
    </row>
    <row r="862" spans="1:10">
      <c r="A862">
        <v>7529355</v>
      </c>
      <c r="B862">
        <v>1325529</v>
      </c>
      <c r="C862">
        <v>8</v>
      </c>
      <c r="D862" t="s">
        <v>64</v>
      </c>
      <c r="E862" t="s">
        <v>112</v>
      </c>
      <c r="F862" t="s">
        <v>61</v>
      </c>
      <c r="G862" t="s">
        <v>66</v>
      </c>
      <c r="H862" s="2"/>
      <c r="I862" s="2">
        <v>1</v>
      </c>
      <c r="J862" s="2">
        <v>1</v>
      </c>
    </row>
    <row r="863" spans="1:10">
      <c r="A863">
        <v>7529356</v>
      </c>
      <c r="B863">
        <v>1325529</v>
      </c>
      <c r="C863">
        <v>8</v>
      </c>
      <c r="D863" t="s">
        <v>64</v>
      </c>
      <c r="E863" t="s">
        <v>112</v>
      </c>
      <c r="F863" t="s">
        <v>61</v>
      </c>
      <c r="G863" t="s">
        <v>66</v>
      </c>
      <c r="H863" s="2"/>
      <c r="I863" s="2">
        <v>1</v>
      </c>
      <c r="J863" s="2">
        <v>1</v>
      </c>
    </row>
    <row r="864" spans="1:10">
      <c r="A864">
        <v>7536852</v>
      </c>
      <c r="B864">
        <v>1340319</v>
      </c>
      <c r="C864">
        <v>17</v>
      </c>
      <c r="D864" t="s">
        <v>64</v>
      </c>
      <c r="E864" t="s">
        <v>450</v>
      </c>
      <c r="F864" t="s">
        <v>61</v>
      </c>
      <c r="G864" t="s">
        <v>66</v>
      </c>
      <c r="H864" s="2"/>
      <c r="I864" s="2">
        <v>1</v>
      </c>
      <c r="J864" s="2">
        <v>1</v>
      </c>
    </row>
    <row r="865" spans="1:10">
      <c r="A865">
        <v>7536853</v>
      </c>
      <c r="B865">
        <v>1340319</v>
      </c>
      <c r="C865">
        <v>17</v>
      </c>
      <c r="D865" t="s">
        <v>64</v>
      </c>
      <c r="E865" t="s">
        <v>450</v>
      </c>
      <c r="F865" t="s">
        <v>61</v>
      </c>
      <c r="G865" t="s">
        <v>66</v>
      </c>
      <c r="H865" s="2"/>
      <c r="I865" s="2">
        <v>1</v>
      </c>
      <c r="J865" s="2">
        <v>1</v>
      </c>
    </row>
    <row r="866" spans="1:10">
      <c r="A866">
        <v>7542311</v>
      </c>
      <c r="B866">
        <v>1314053</v>
      </c>
      <c r="C866">
        <v>18</v>
      </c>
      <c r="D866" t="s">
        <v>64</v>
      </c>
      <c r="E866" t="s">
        <v>112</v>
      </c>
      <c r="F866" t="s">
        <v>111</v>
      </c>
      <c r="G866" t="s">
        <v>66</v>
      </c>
      <c r="H866" s="2"/>
      <c r="I866" s="2">
        <v>1</v>
      </c>
      <c r="J866" s="2">
        <v>1</v>
      </c>
    </row>
    <row r="867" spans="1:10">
      <c r="A867">
        <v>7542312</v>
      </c>
      <c r="B867">
        <v>1314053</v>
      </c>
      <c r="C867">
        <v>18</v>
      </c>
      <c r="D867" t="s">
        <v>64</v>
      </c>
      <c r="E867" t="s">
        <v>112</v>
      </c>
      <c r="F867" t="s">
        <v>111</v>
      </c>
      <c r="G867" t="s">
        <v>66</v>
      </c>
      <c r="H867" s="2"/>
      <c r="I867" s="2">
        <v>1</v>
      </c>
      <c r="J867" s="2">
        <v>1</v>
      </c>
    </row>
    <row r="868" spans="1:10">
      <c r="A868">
        <v>7542674</v>
      </c>
      <c r="B868">
        <v>1327099</v>
      </c>
      <c r="C868">
        <v>6</v>
      </c>
      <c r="D868" t="s">
        <v>64</v>
      </c>
      <c r="E868" t="s">
        <v>450</v>
      </c>
      <c r="F868" t="s">
        <v>61</v>
      </c>
      <c r="G868" t="s">
        <v>66</v>
      </c>
      <c r="H868" s="2">
        <v>1</v>
      </c>
      <c r="I868" s="2"/>
      <c r="J868" s="2">
        <v>1</v>
      </c>
    </row>
    <row r="869" spans="1:10">
      <c r="A869">
        <v>7542675</v>
      </c>
      <c r="B869">
        <v>1327099</v>
      </c>
      <c r="C869">
        <v>6</v>
      </c>
      <c r="D869" t="s">
        <v>64</v>
      </c>
      <c r="E869" t="s">
        <v>450</v>
      </c>
      <c r="F869" t="s">
        <v>61</v>
      </c>
      <c r="G869" t="s">
        <v>66</v>
      </c>
      <c r="H869" s="2">
        <v>1</v>
      </c>
      <c r="I869" s="2"/>
      <c r="J869" s="2">
        <v>1</v>
      </c>
    </row>
    <row r="870" spans="1:10">
      <c r="A870">
        <v>7542676</v>
      </c>
      <c r="B870">
        <v>1327099</v>
      </c>
      <c r="C870">
        <v>6</v>
      </c>
      <c r="D870" t="s">
        <v>64</v>
      </c>
      <c r="E870" t="s">
        <v>450</v>
      </c>
      <c r="F870" t="s">
        <v>61</v>
      </c>
      <c r="G870" t="s">
        <v>66</v>
      </c>
      <c r="H870" s="2">
        <v>1</v>
      </c>
      <c r="I870" s="2"/>
      <c r="J870" s="2">
        <v>1</v>
      </c>
    </row>
    <row r="871" spans="1:10">
      <c r="A871">
        <v>7548472</v>
      </c>
      <c r="B871">
        <v>1344412</v>
      </c>
      <c r="C871">
        <v>14</v>
      </c>
      <c r="D871" t="s">
        <v>64</v>
      </c>
      <c r="E871" t="s">
        <v>112</v>
      </c>
      <c r="F871" t="s">
        <v>61</v>
      </c>
      <c r="G871" t="s">
        <v>66</v>
      </c>
      <c r="H871" s="2"/>
      <c r="I871" s="2">
        <v>1</v>
      </c>
      <c r="J871" s="2">
        <v>1</v>
      </c>
    </row>
    <row r="872" spans="1:10">
      <c r="A872">
        <v>7548473</v>
      </c>
      <c r="B872">
        <v>1344412</v>
      </c>
      <c r="C872">
        <v>14</v>
      </c>
      <c r="D872" t="s">
        <v>64</v>
      </c>
      <c r="E872" t="s">
        <v>112</v>
      </c>
      <c r="F872" t="s">
        <v>61</v>
      </c>
      <c r="G872" t="s">
        <v>66</v>
      </c>
      <c r="H872" s="2"/>
      <c r="I872" s="2">
        <v>1</v>
      </c>
      <c r="J872" s="2">
        <v>1</v>
      </c>
    </row>
    <row r="873" spans="1:10">
      <c r="A873">
        <v>7559635</v>
      </c>
      <c r="B873">
        <v>1316502</v>
      </c>
      <c r="C873">
        <v>7</v>
      </c>
      <c r="D873" t="s">
        <v>64</v>
      </c>
      <c r="E873" t="s">
        <v>112</v>
      </c>
      <c r="F873" t="s">
        <v>61</v>
      </c>
      <c r="G873" t="s">
        <v>92</v>
      </c>
      <c r="H873" s="2"/>
      <c r="I873" s="2">
        <v>1</v>
      </c>
      <c r="J873" s="2">
        <v>1</v>
      </c>
    </row>
    <row r="874" spans="1:10">
      <c r="A874">
        <v>7559636</v>
      </c>
      <c r="B874">
        <v>1316502</v>
      </c>
      <c r="C874">
        <v>7</v>
      </c>
      <c r="D874" t="s">
        <v>64</v>
      </c>
      <c r="E874" t="s">
        <v>112</v>
      </c>
      <c r="F874" t="s">
        <v>61</v>
      </c>
      <c r="G874" t="s">
        <v>92</v>
      </c>
      <c r="H874" s="2"/>
      <c r="I874" s="2">
        <v>1</v>
      </c>
      <c r="J874" s="2">
        <v>1</v>
      </c>
    </row>
    <row r="875" spans="1:10">
      <c r="A875">
        <v>7559637</v>
      </c>
      <c r="B875">
        <v>1316502</v>
      </c>
      <c r="C875">
        <v>7</v>
      </c>
      <c r="D875" t="s">
        <v>64</v>
      </c>
      <c r="E875" t="s">
        <v>112</v>
      </c>
      <c r="F875" t="s">
        <v>61</v>
      </c>
      <c r="G875" t="s">
        <v>92</v>
      </c>
      <c r="H875" s="2"/>
      <c r="I875" s="2">
        <v>1</v>
      </c>
      <c r="J875" s="2">
        <v>1</v>
      </c>
    </row>
    <row r="876" spans="1:10">
      <c r="A876">
        <v>7559958</v>
      </c>
      <c r="B876">
        <v>1326953</v>
      </c>
      <c r="C876">
        <v>18</v>
      </c>
      <c r="D876" t="s">
        <v>64</v>
      </c>
      <c r="E876" t="s">
        <v>65</v>
      </c>
      <c r="F876" t="s">
        <v>61</v>
      </c>
      <c r="G876" t="s">
        <v>66</v>
      </c>
      <c r="H876" s="2"/>
      <c r="I876" s="2">
        <v>1</v>
      </c>
      <c r="J876" s="2">
        <v>1</v>
      </c>
    </row>
    <row r="877" spans="1:10">
      <c r="A877">
        <v>7559959</v>
      </c>
      <c r="B877">
        <v>1326953</v>
      </c>
      <c r="C877">
        <v>18</v>
      </c>
      <c r="D877" t="s">
        <v>64</v>
      </c>
      <c r="E877" t="s">
        <v>65</v>
      </c>
      <c r="F877" t="s">
        <v>61</v>
      </c>
      <c r="G877" t="s">
        <v>66</v>
      </c>
      <c r="H877" s="2"/>
      <c r="I877" s="2">
        <v>1</v>
      </c>
      <c r="J877" s="2">
        <v>1</v>
      </c>
    </row>
    <row r="878" spans="1:10">
      <c r="A878">
        <v>7645161</v>
      </c>
      <c r="B878">
        <v>1301986</v>
      </c>
      <c r="C878">
        <v>1</v>
      </c>
      <c r="D878" t="s">
        <v>64</v>
      </c>
      <c r="E878" t="s">
        <v>450</v>
      </c>
      <c r="F878" t="s">
        <v>61</v>
      </c>
      <c r="G878" t="s">
        <v>66</v>
      </c>
      <c r="H878" s="2"/>
      <c r="I878" s="2">
        <v>1</v>
      </c>
      <c r="J878" s="2">
        <v>1</v>
      </c>
    </row>
    <row r="879" spans="1:10">
      <c r="A879">
        <v>7645162</v>
      </c>
      <c r="B879">
        <v>1301986</v>
      </c>
      <c r="C879">
        <v>1</v>
      </c>
      <c r="D879" t="s">
        <v>64</v>
      </c>
      <c r="E879" t="s">
        <v>450</v>
      </c>
      <c r="F879" t="s">
        <v>61</v>
      </c>
      <c r="G879" t="s">
        <v>66</v>
      </c>
      <c r="H879" s="2"/>
      <c r="I879" s="2">
        <v>1</v>
      </c>
      <c r="J879" s="2">
        <v>1</v>
      </c>
    </row>
    <row r="880" spans="1:10">
      <c r="A880">
        <v>7645364</v>
      </c>
      <c r="B880">
        <v>1330074</v>
      </c>
      <c r="C880">
        <v>13</v>
      </c>
      <c r="D880" t="s">
        <v>64</v>
      </c>
      <c r="E880" t="s">
        <v>112</v>
      </c>
      <c r="F880" t="s">
        <v>111</v>
      </c>
      <c r="G880" t="s">
        <v>66</v>
      </c>
      <c r="H880" s="2"/>
      <c r="I880" s="2">
        <v>1</v>
      </c>
      <c r="J880" s="2">
        <v>1</v>
      </c>
    </row>
    <row r="881" spans="1:10">
      <c r="A881">
        <v>7645365</v>
      </c>
      <c r="B881">
        <v>1330074</v>
      </c>
      <c r="C881">
        <v>13</v>
      </c>
      <c r="D881" t="s">
        <v>64</v>
      </c>
      <c r="E881" t="s">
        <v>112</v>
      </c>
      <c r="F881" t="s">
        <v>111</v>
      </c>
      <c r="G881" t="s">
        <v>66</v>
      </c>
      <c r="H881" s="2"/>
      <c r="I881" s="2">
        <v>1</v>
      </c>
      <c r="J881" s="2">
        <v>1</v>
      </c>
    </row>
    <row r="882" spans="1:10">
      <c r="A882">
        <v>7783241</v>
      </c>
      <c r="B882">
        <v>1340591</v>
      </c>
      <c r="C882">
        <v>16</v>
      </c>
      <c r="D882" t="s">
        <v>64</v>
      </c>
      <c r="E882" t="s">
        <v>112</v>
      </c>
      <c r="F882" t="s">
        <v>61</v>
      </c>
      <c r="G882" t="s">
        <v>66</v>
      </c>
      <c r="H882" s="2"/>
      <c r="I882" s="2">
        <v>1</v>
      </c>
      <c r="J882" s="2">
        <v>1</v>
      </c>
    </row>
    <row r="883" spans="1:10">
      <c r="A883">
        <v>7783242</v>
      </c>
      <c r="B883">
        <v>1340591</v>
      </c>
      <c r="C883">
        <v>16</v>
      </c>
      <c r="D883" t="s">
        <v>64</v>
      </c>
      <c r="E883" t="s">
        <v>112</v>
      </c>
      <c r="F883" t="s">
        <v>61</v>
      </c>
      <c r="G883" t="s">
        <v>66</v>
      </c>
      <c r="H883" s="2"/>
      <c r="I883" s="2">
        <v>1</v>
      </c>
      <c r="J883" s="2">
        <v>1</v>
      </c>
    </row>
    <row r="884" spans="1:10">
      <c r="A884">
        <v>7783243</v>
      </c>
      <c r="B884">
        <v>1340591</v>
      </c>
      <c r="C884">
        <v>16</v>
      </c>
      <c r="D884" t="s">
        <v>64</v>
      </c>
      <c r="E884" t="s">
        <v>112</v>
      </c>
      <c r="F884" t="s">
        <v>61</v>
      </c>
      <c r="G884" t="s">
        <v>66</v>
      </c>
      <c r="H884" s="2"/>
      <c r="I884" s="2">
        <v>1</v>
      </c>
      <c r="J884" s="2">
        <v>1</v>
      </c>
    </row>
    <row r="885" spans="1:10">
      <c r="A885">
        <v>7783244</v>
      </c>
      <c r="B885">
        <v>1340591</v>
      </c>
      <c r="C885">
        <v>16</v>
      </c>
      <c r="D885" t="s">
        <v>64</v>
      </c>
      <c r="E885" t="s">
        <v>112</v>
      </c>
      <c r="F885" t="s">
        <v>61</v>
      </c>
      <c r="G885" t="s">
        <v>66</v>
      </c>
      <c r="H885" s="2"/>
      <c r="I885" s="2">
        <v>1</v>
      </c>
      <c r="J885" s="2">
        <v>1</v>
      </c>
    </row>
    <row r="886" spans="1:10">
      <c r="A886">
        <v>7783245</v>
      </c>
      <c r="B886">
        <v>1340591</v>
      </c>
      <c r="C886">
        <v>16</v>
      </c>
      <c r="D886" t="s">
        <v>64</v>
      </c>
      <c r="E886" t="s">
        <v>112</v>
      </c>
      <c r="F886" t="s">
        <v>61</v>
      </c>
      <c r="G886" t="s">
        <v>66</v>
      </c>
      <c r="H886" s="2"/>
      <c r="I886" s="2">
        <v>1</v>
      </c>
      <c r="J886" s="2">
        <v>1</v>
      </c>
    </row>
    <row r="887" spans="1:10">
      <c r="A887">
        <v>7791137</v>
      </c>
      <c r="B887">
        <v>1344579</v>
      </c>
      <c r="C887">
        <v>8</v>
      </c>
      <c r="D887" t="s">
        <v>64</v>
      </c>
      <c r="E887" t="s">
        <v>65</v>
      </c>
      <c r="F887" t="s">
        <v>61</v>
      </c>
      <c r="G887" t="s">
        <v>92</v>
      </c>
      <c r="H887" s="2"/>
      <c r="I887" s="2">
        <v>1</v>
      </c>
      <c r="J887" s="2">
        <v>1</v>
      </c>
    </row>
    <row r="888" spans="1:10">
      <c r="A888">
        <v>7791138</v>
      </c>
      <c r="B888">
        <v>1344579</v>
      </c>
      <c r="C888">
        <v>8</v>
      </c>
      <c r="D888" t="s">
        <v>64</v>
      </c>
      <c r="E888" t="s">
        <v>65</v>
      </c>
      <c r="F888" t="s">
        <v>61</v>
      </c>
      <c r="G888" t="s">
        <v>92</v>
      </c>
      <c r="H888" s="2"/>
      <c r="I888" s="2">
        <v>1</v>
      </c>
      <c r="J888" s="2">
        <v>1</v>
      </c>
    </row>
    <row r="889" spans="1:10">
      <c r="A889">
        <v>7793634</v>
      </c>
      <c r="B889">
        <v>1345603</v>
      </c>
      <c r="C889">
        <v>4</v>
      </c>
      <c r="D889" t="s">
        <v>64</v>
      </c>
      <c r="E889" t="s">
        <v>450</v>
      </c>
      <c r="F889" t="s">
        <v>61</v>
      </c>
      <c r="G889" t="s">
        <v>66</v>
      </c>
      <c r="H889" s="2"/>
      <c r="I889" s="2">
        <v>1</v>
      </c>
      <c r="J889" s="2">
        <v>1</v>
      </c>
    </row>
    <row r="890" spans="1:10">
      <c r="A890">
        <v>7793635</v>
      </c>
      <c r="B890">
        <v>1345603</v>
      </c>
      <c r="C890">
        <v>4</v>
      </c>
      <c r="D890" t="s">
        <v>64</v>
      </c>
      <c r="E890" t="s">
        <v>450</v>
      </c>
      <c r="F890" t="s">
        <v>61</v>
      </c>
      <c r="G890" t="s">
        <v>66</v>
      </c>
      <c r="H890" s="2"/>
      <c r="I890" s="2">
        <v>1</v>
      </c>
      <c r="J890" s="2">
        <v>1</v>
      </c>
    </row>
    <row r="891" spans="1:10">
      <c r="A891">
        <v>7793636</v>
      </c>
      <c r="B891">
        <v>1345603</v>
      </c>
      <c r="C891">
        <v>4</v>
      </c>
      <c r="D891" t="s">
        <v>64</v>
      </c>
      <c r="E891" t="s">
        <v>450</v>
      </c>
      <c r="F891" t="s">
        <v>61</v>
      </c>
      <c r="G891" t="s">
        <v>66</v>
      </c>
      <c r="H891" s="2"/>
      <c r="I891" s="2">
        <v>1</v>
      </c>
      <c r="J891" s="2">
        <v>1</v>
      </c>
    </row>
    <row r="892" spans="1:10">
      <c r="A892">
        <v>7796511</v>
      </c>
      <c r="B892">
        <v>1346813</v>
      </c>
      <c r="C892">
        <v>12</v>
      </c>
      <c r="D892" t="s">
        <v>64</v>
      </c>
      <c r="E892" t="s">
        <v>112</v>
      </c>
      <c r="F892" t="s">
        <v>61</v>
      </c>
      <c r="G892" t="s">
        <v>66</v>
      </c>
      <c r="H892" s="2"/>
      <c r="I892" s="2">
        <v>1</v>
      </c>
      <c r="J892" s="2">
        <v>1</v>
      </c>
    </row>
    <row r="893" spans="1:10">
      <c r="A893">
        <v>7796512</v>
      </c>
      <c r="B893">
        <v>1346813</v>
      </c>
      <c r="C893">
        <v>12</v>
      </c>
      <c r="D893" t="s">
        <v>64</v>
      </c>
      <c r="E893" t="s">
        <v>112</v>
      </c>
      <c r="F893" t="s">
        <v>61</v>
      </c>
      <c r="G893" t="s">
        <v>66</v>
      </c>
      <c r="H893" s="2"/>
      <c r="I893" s="2">
        <v>1</v>
      </c>
      <c r="J893" s="2">
        <v>1</v>
      </c>
    </row>
    <row r="894" spans="1:10">
      <c r="A894">
        <v>7802013</v>
      </c>
      <c r="B894">
        <v>1349064</v>
      </c>
      <c r="C894">
        <v>11</v>
      </c>
      <c r="D894" t="s">
        <v>64</v>
      </c>
      <c r="E894" t="s">
        <v>112</v>
      </c>
      <c r="F894" t="s">
        <v>61</v>
      </c>
      <c r="G894" t="s">
        <v>66</v>
      </c>
      <c r="H894" s="2"/>
      <c r="I894" s="2">
        <v>1</v>
      </c>
      <c r="J894" s="2">
        <v>1</v>
      </c>
    </row>
    <row r="895" spans="1:10">
      <c r="A895">
        <v>7802014</v>
      </c>
      <c r="B895">
        <v>1349064</v>
      </c>
      <c r="C895">
        <v>11</v>
      </c>
      <c r="D895" t="s">
        <v>64</v>
      </c>
      <c r="E895" t="s">
        <v>112</v>
      </c>
      <c r="F895" t="s">
        <v>61</v>
      </c>
      <c r="G895" t="s">
        <v>66</v>
      </c>
      <c r="H895" s="2"/>
      <c r="I895" s="2">
        <v>1</v>
      </c>
      <c r="J895" s="2">
        <v>1</v>
      </c>
    </row>
    <row r="896" spans="1:10">
      <c r="A896">
        <v>7802015</v>
      </c>
      <c r="B896">
        <v>1349064</v>
      </c>
      <c r="C896">
        <v>11</v>
      </c>
      <c r="D896" t="s">
        <v>64</v>
      </c>
      <c r="E896" t="s">
        <v>112</v>
      </c>
      <c r="F896" t="s">
        <v>61</v>
      </c>
      <c r="G896" t="s">
        <v>66</v>
      </c>
      <c r="H896" s="2"/>
      <c r="I896" s="2">
        <v>1</v>
      </c>
      <c r="J896" s="2">
        <v>1</v>
      </c>
    </row>
    <row r="897" spans="1:10">
      <c r="A897">
        <v>7805821</v>
      </c>
      <c r="B897">
        <v>1350654</v>
      </c>
      <c r="C897">
        <v>12</v>
      </c>
      <c r="D897" t="s">
        <v>64</v>
      </c>
      <c r="E897" t="s">
        <v>112</v>
      </c>
      <c r="F897" t="s">
        <v>61</v>
      </c>
      <c r="G897" t="s">
        <v>66</v>
      </c>
      <c r="H897" s="2"/>
      <c r="I897" s="2">
        <v>1</v>
      </c>
      <c r="J897" s="2">
        <v>1</v>
      </c>
    </row>
    <row r="898" spans="1:10">
      <c r="A898">
        <v>7805822</v>
      </c>
      <c r="B898">
        <v>1350654</v>
      </c>
      <c r="C898">
        <v>12</v>
      </c>
      <c r="D898" t="s">
        <v>64</v>
      </c>
      <c r="E898" t="s">
        <v>112</v>
      </c>
      <c r="F898" t="s">
        <v>61</v>
      </c>
      <c r="G898" t="s">
        <v>66</v>
      </c>
      <c r="H898" s="2"/>
      <c r="I898" s="2">
        <v>1</v>
      </c>
      <c r="J898" s="2">
        <v>1</v>
      </c>
    </row>
    <row r="899" spans="1:10">
      <c r="A899">
        <v>7806052</v>
      </c>
      <c r="B899">
        <v>1350739</v>
      </c>
      <c r="C899">
        <v>13</v>
      </c>
      <c r="D899" t="s">
        <v>64</v>
      </c>
      <c r="E899" t="s">
        <v>112</v>
      </c>
      <c r="F899" t="s">
        <v>61</v>
      </c>
      <c r="G899" t="s">
        <v>92</v>
      </c>
      <c r="H899" s="2"/>
      <c r="I899" s="2">
        <v>1</v>
      </c>
      <c r="J899" s="2">
        <v>1</v>
      </c>
    </row>
    <row r="900" spans="1:10">
      <c r="A900">
        <v>7806053</v>
      </c>
      <c r="B900">
        <v>1350739</v>
      </c>
      <c r="C900">
        <v>13</v>
      </c>
      <c r="D900" t="s">
        <v>64</v>
      </c>
      <c r="E900" t="s">
        <v>112</v>
      </c>
      <c r="F900" t="s">
        <v>61</v>
      </c>
      <c r="G900" t="s">
        <v>92</v>
      </c>
      <c r="H900" s="2"/>
      <c r="I900" s="2">
        <v>1</v>
      </c>
      <c r="J900" s="2">
        <v>1</v>
      </c>
    </row>
    <row r="901" spans="1:10">
      <c r="A901">
        <v>7806054</v>
      </c>
      <c r="B901">
        <v>1350739</v>
      </c>
      <c r="C901">
        <v>13</v>
      </c>
      <c r="D901" t="s">
        <v>64</v>
      </c>
      <c r="E901" t="s">
        <v>112</v>
      </c>
      <c r="F901" t="s">
        <v>61</v>
      </c>
      <c r="G901" t="s">
        <v>92</v>
      </c>
      <c r="H901" s="2"/>
      <c r="I901" s="2">
        <v>1</v>
      </c>
      <c r="J901" s="2">
        <v>1</v>
      </c>
    </row>
    <row r="902" spans="1:10">
      <c r="A902">
        <v>7806055</v>
      </c>
      <c r="B902">
        <v>1350739</v>
      </c>
      <c r="C902">
        <v>13</v>
      </c>
      <c r="D902" t="s">
        <v>64</v>
      </c>
      <c r="E902" t="s">
        <v>112</v>
      </c>
      <c r="F902" t="s">
        <v>61</v>
      </c>
      <c r="G902" t="s">
        <v>92</v>
      </c>
      <c r="H902" s="2"/>
      <c r="I902" s="2">
        <v>1</v>
      </c>
      <c r="J902" s="2">
        <v>1</v>
      </c>
    </row>
    <row r="903" spans="1:10">
      <c r="A903">
        <v>7807807</v>
      </c>
      <c r="B903">
        <v>1351458</v>
      </c>
      <c r="C903">
        <v>21</v>
      </c>
      <c r="D903" t="s">
        <v>64</v>
      </c>
      <c r="E903" t="s">
        <v>450</v>
      </c>
      <c r="F903" t="s">
        <v>61</v>
      </c>
      <c r="G903" t="s">
        <v>92</v>
      </c>
      <c r="H903" s="2"/>
      <c r="I903" s="2">
        <v>1</v>
      </c>
      <c r="J903" s="2">
        <v>1</v>
      </c>
    </row>
    <row r="904" spans="1:10">
      <c r="A904">
        <v>7807808</v>
      </c>
      <c r="B904">
        <v>1351458</v>
      </c>
      <c r="C904">
        <v>21</v>
      </c>
      <c r="D904" t="s">
        <v>64</v>
      </c>
      <c r="E904" t="s">
        <v>450</v>
      </c>
      <c r="F904" t="s">
        <v>61</v>
      </c>
      <c r="G904" t="s">
        <v>92</v>
      </c>
      <c r="H904" s="2"/>
      <c r="I904" s="2">
        <v>1</v>
      </c>
      <c r="J904" s="2">
        <v>1</v>
      </c>
    </row>
    <row r="905" spans="1:10">
      <c r="A905">
        <v>7807809</v>
      </c>
      <c r="B905">
        <v>1351458</v>
      </c>
      <c r="C905">
        <v>21</v>
      </c>
      <c r="D905" t="s">
        <v>64</v>
      </c>
      <c r="E905" t="s">
        <v>450</v>
      </c>
      <c r="F905" t="s">
        <v>61</v>
      </c>
      <c r="G905" t="s">
        <v>92</v>
      </c>
      <c r="H905" s="2"/>
      <c r="I905" s="2">
        <v>1</v>
      </c>
      <c r="J905" s="2">
        <v>1</v>
      </c>
    </row>
    <row r="906" spans="1:10">
      <c r="A906">
        <v>7807810</v>
      </c>
      <c r="B906">
        <v>1351458</v>
      </c>
      <c r="C906">
        <v>21</v>
      </c>
      <c r="D906" t="s">
        <v>64</v>
      </c>
      <c r="E906" t="s">
        <v>450</v>
      </c>
      <c r="F906" t="s">
        <v>61</v>
      </c>
      <c r="G906" t="s">
        <v>92</v>
      </c>
      <c r="H906" s="2"/>
      <c r="I906" s="2">
        <v>1</v>
      </c>
      <c r="J906" s="2">
        <v>1</v>
      </c>
    </row>
    <row r="907" spans="1:10">
      <c r="A907">
        <v>7807811</v>
      </c>
      <c r="B907">
        <v>1351458</v>
      </c>
      <c r="C907">
        <v>21</v>
      </c>
      <c r="D907" t="s">
        <v>64</v>
      </c>
      <c r="E907" t="s">
        <v>450</v>
      </c>
      <c r="F907" t="s">
        <v>61</v>
      </c>
      <c r="G907" t="s">
        <v>92</v>
      </c>
      <c r="H907" s="2"/>
      <c r="I907" s="2">
        <v>1</v>
      </c>
      <c r="J907" s="2">
        <v>1</v>
      </c>
    </row>
    <row r="908" spans="1:10">
      <c r="A908">
        <v>7808065</v>
      </c>
      <c r="B908">
        <v>1351606</v>
      </c>
      <c r="C908">
        <v>18</v>
      </c>
      <c r="D908" t="s">
        <v>64</v>
      </c>
      <c r="E908" t="s">
        <v>522</v>
      </c>
      <c r="F908" t="s">
        <v>61</v>
      </c>
      <c r="G908" t="s">
        <v>66</v>
      </c>
      <c r="H908" s="2">
        <v>1</v>
      </c>
      <c r="I908" s="2"/>
      <c r="J908" s="2">
        <v>1</v>
      </c>
    </row>
    <row r="909" spans="1:10">
      <c r="A909">
        <v>7808066</v>
      </c>
      <c r="B909">
        <v>1351606</v>
      </c>
      <c r="C909">
        <v>18</v>
      </c>
      <c r="D909" t="s">
        <v>64</v>
      </c>
      <c r="E909" t="s">
        <v>522</v>
      </c>
      <c r="F909" t="s">
        <v>61</v>
      </c>
      <c r="G909" t="s">
        <v>66</v>
      </c>
      <c r="H909" s="2">
        <v>1</v>
      </c>
      <c r="I909" s="2"/>
      <c r="J909" s="2">
        <v>1</v>
      </c>
    </row>
    <row r="910" spans="1:10">
      <c r="A910">
        <v>7808067</v>
      </c>
      <c r="B910">
        <v>1351606</v>
      </c>
      <c r="C910">
        <v>18</v>
      </c>
      <c r="D910" t="s">
        <v>64</v>
      </c>
      <c r="E910" t="s">
        <v>522</v>
      </c>
      <c r="F910" t="s">
        <v>61</v>
      </c>
      <c r="G910" t="s">
        <v>66</v>
      </c>
      <c r="H910" s="2">
        <v>1</v>
      </c>
      <c r="I910" s="2"/>
      <c r="J910" s="2">
        <v>1</v>
      </c>
    </row>
    <row r="911" spans="1:10">
      <c r="A911">
        <v>7808068</v>
      </c>
      <c r="B911">
        <v>1351606</v>
      </c>
      <c r="C911">
        <v>18</v>
      </c>
      <c r="D911" t="s">
        <v>64</v>
      </c>
      <c r="E911" t="s">
        <v>522</v>
      </c>
      <c r="F911" t="s">
        <v>61</v>
      </c>
      <c r="G911" t="s">
        <v>66</v>
      </c>
      <c r="H911" s="2">
        <v>1</v>
      </c>
      <c r="I911" s="2"/>
      <c r="J911" s="2">
        <v>1</v>
      </c>
    </row>
    <row r="912" spans="1:10">
      <c r="A912">
        <v>7808069</v>
      </c>
      <c r="B912">
        <v>1351606</v>
      </c>
      <c r="C912">
        <v>18</v>
      </c>
      <c r="D912" t="s">
        <v>64</v>
      </c>
      <c r="E912" t="s">
        <v>522</v>
      </c>
      <c r="F912" t="s">
        <v>61</v>
      </c>
      <c r="G912" t="s">
        <v>66</v>
      </c>
      <c r="H912" s="2">
        <v>1</v>
      </c>
      <c r="I912" s="2"/>
      <c r="J912" s="2">
        <v>1</v>
      </c>
    </row>
    <row r="913" spans="1:10">
      <c r="A913">
        <v>7808070</v>
      </c>
      <c r="B913">
        <v>1351606</v>
      </c>
      <c r="C913">
        <v>18</v>
      </c>
      <c r="D913" t="s">
        <v>64</v>
      </c>
      <c r="E913" t="s">
        <v>522</v>
      </c>
      <c r="F913" t="s">
        <v>61</v>
      </c>
      <c r="G913" t="s">
        <v>66</v>
      </c>
      <c r="H913" s="2">
        <v>1</v>
      </c>
      <c r="I913" s="2"/>
      <c r="J913" s="2">
        <v>1</v>
      </c>
    </row>
    <row r="914" spans="1:10">
      <c r="A914">
        <v>7808071</v>
      </c>
      <c r="B914">
        <v>1351606</v>
      </c>
      <c r="C914">
        <v>18</v>
      </c>
      <c r="D914" t="s">
        <v>64</v>
      </c>
      <c r="E914" t="s">
        <v>522</v>
      </c>
      <c r="F914" t="s">
        <v>61</v>
      </c>
      <c r="G914" t="s">
        <v>66</v>
      </c>
      <c r="H914" s="2">
        <v>1</v>
      </c>
      <c r="I914" s="2"/>
      <c r="J914" s="2">
        <v>1</v>
      </c>
    </row>
    <row r="915" spans="1:10">
      <c r="A915">
        <v>7808072</v>
      </c>
      <c r="B915">
        <v>1351606</v>
      </c>
      <c r="C915">
        <v>18</v>
      </c>
      <c r="D915" t="s">
        <v>64</v>
      </c>
      <c r="E915" t="s">
        <v>522</v>
      </c>
      <c r="F915" t="s">
        <v>61</v>
      </c>
      <c r="G915" t="s">
        <v>66</v>
      </c>
      <c r="H915" s="2">
        <v>1</v>
      </c>
      <c r="I915" s="2"/>
      <c r="J915" s="2">
        <v>1</v>
      </c>
    </row>
    <row r="916" spans="1:10">
      <c r="A916">
        <v>7808073</v>
      </c>
      <c r="B916">
        <v>1351606</v>
      </c>
      <c r="C916">
        <v>18</v>
      </c>
      <c r="D916" t="s">
        <v>64</v>
      </c>
      <c r="E916" t="s">
        <v>522</v>
      </c>
      <c r="F916" t="s">
        <v>61</v>
      </c>
      <c r="G916" t="s">
        <v>66</v>
      </c>
      <c r="H916" s="2">
        <v>1</v>
      </c>
      <c r="I916" s="2"/>
      <c r="J916" s="2">
        <v>1</v>
      </c>
    </row>
    <row r="917" spans="1:10">
      <c r="A917">
        <v>7808074</v>
      </c>
      <c r="B917">
        <v>1351606</v>
      </c>
      <c r="C917">
        <v>18</v>
      </c>
      <c r="D917" t="s">
        <v>64</v>
      </c>
      <c r="E917" t="s">
        <v>522</v>
      </c>
      <c r="F917" t="s">
        <v>61</v>
      </c>
      <c r="G917" t="s">
        <v>66</v>
      </c>
      <c r="H917" s="2">
        <v>1</v>
      </c>
      <c r="I917" s="2"/>
      <c r="J917" s="2">
        <v>1</v>
      </c>
    </row>
    <row r="918" spans="1:10">
      <c r="A918">
        <v>7811254</v>
      </c>
      <c r="B918">
        <v>1353008</v>
      </c>
      <c r="C918">
        <v>18</v>
      </c>
      <c r="D918" t="s">
        <v>64</v>
      </c>
      <c r="E918" t="s">
        <v>522</v>
      </c>
      <c r="F918" t="s">
        <v>61</v>
      </c>
      <c r="G918" t="s">
        <v>66</v>
      </c>
      <c r="H918" s="2"/>
      <c r="I918" s="2">
        <v>1</v>
      </c>
      <c r="J918" s="2">
        <v>1</v>
      </c>
    </row>
    <row r="919" spans="1:10">
      <c r="A919">
        <v>7811255</v>
      </c>
      <c r="B919">
        <v>1353008</v>
      </c>
      <c r="C919">
        <v>18</v>
      </c>
      <c r="D919" t="s">
        <v>64</v>
      </c>
      <c r="E919" t="s">
        <v>522</v>
      </c>
      <c r="F919" t="s">
        <v>61</v>
      </c>
      <c r="G919" t="s">
        <v>66</v>
      </c>
      <c r="H919" s="2"/>
      <c r="I919" s="2">
        <v>1</v>
      </c>
      <c r="J919" s="2">
        <v>1</v>
      </c>
    </row>
    <row r="920" spans="1:10">
      <c r="A920">
        <v>7811256</v>
      </c>
      <c r="B920">
        <v>1353008</v>
      </c>
      <c r="C920">
        <v>18</v>
      </c>
      <c r="D920" t="s">
        <v>64</v>
      </c>
      <c r="E920" t="s">
        <v>522</v>
      </c>
      <c r="F920" t="s">
        <v>61</v>
      </c>
      <c r="G920" t="s">
        <v>66</v>
      </c>
      <c r="H920" s="2"/>
      <c r="I920" s="2">
        <v>1</v>
      </c>
      <c r="J920" s="2">
        <v>1</v>
      </c>
    </row>
    <row r="921" spans="1:10">
      <c r="A921">
        <v>7812849</v>
      </c>
      <c r="B921">
        <v>1353734</v>
      </c>
      <c r="C921">
        <v>20</v>
      </c>
      <c r="D921" t="s">
        <v>64</v>
      </c>
      <c r="E921" t="s">
        <v>204</v>
      </c>
      <c r="F921" t="s">
        <v>111</v>
      </c>
      <c r="G921" t="s">
        <v>66</v>
      </c>
      <c r="H921" s="2"/>
      <c r="I921" s="2">
        <v>1</v>
      </c>
      <c r="J921" s="2">
        <v>1</v>
      </c>
    </row>
    <row r="922" spans="1:10">
      <c r="A922">
        <v>7812850</v>
      </c>
      <c r="B922">
        <v>1353734</v>
      </c>
      <c r="C922">
        <v>20</v>
      </c>
      <c r="D922" t="s">
        <v>64</v>
      </c>
      <c r="E922" t="s">
        <v>204</v>
      </c>
      <c r="F922" t="s">
        <v>111</v>
      </c>
      <c r="G922" t="s">
        <v>66</v>
      </c>
      <c r="H922" s="2"/>
      <c r="I922" s="2">
        <v>1</v>
      </c>
      <c r="J922" s="2">
        <v>1</v>
      </c>
    </row>
    <row r="923" spans="1:10">
      <c r="A923">
        <v>7812851</v>
      </c>
      <c r="B923">
        <v>1353734</v>
      </c>
      <c r="C923">
        <v>20</v>
      </c>
      <c r="D923" t="s">
        <v>64</v>
      </c>
      <c r="E923" t="s">
        <v>204</v>
      </c>
      <c r="F923" t="s">
        <v>111</v>
      </c>
      <c r="G923" t="s">
        <v>66</v>
      </c>
      <c r="H923" s="2"/>
      <c r="I923" s="2">
        <v>1</v>
      </c>
      <c r="J923" s="2">
        <v>1</v>
      </c>
    </row>
    <row r="924" spans="1:10">
      <c r="A924">
        <v>7812852</v>
      </c>
      <c r="B924">
        <v>1353734</v>
      </c>
      <c r="C924">
        <v>20</v>
      </c>
      <c r="D924" t="s">
        <v>64</v>
      </c>
      <c r="E924" t="s">
        <v>204</v>
      </c>
      <c r="F924" t="s">
        <v>111</v>
      </c>
      <c r="G924" t="s">
        <v>66</v>
      </c>
      <c r="H924" s="2"/>
      <c r="I924" s="2">
        <v>1</v>
      </c>
      <c r="J924" s="2">
        <v>1</v>
      </c>
    </row>
    <row r="925" spans="1:10">
      <c r="A925">
        <v>7813700</v>
      </c>
      <c r="B925">
        <v>1354069</v>
      </c>
      <c r="C925">
        <v>17</v>
      </c>
      <c r="D925" t="s">
        <v>64</v>
      </c>
      <c r="E925" t="s">
        <v>112</v>
      </c>
      <c r="F925" t="s">
        <v>61</v>
      </c>
      <c r="G925" t="s">
        <v>92</v>
      </c>
      <c r="H925" s="2"/>
      <c r="I925" s="2">
        <v>1</v>
      </c>
      <c r="J925" s="2">
        <v>1</v>
      </c>
    </row>
    <row r="926" spans="1:10">
      <c r="A926">
        <v>7813701</v>
      </c>
      <c r="B926">
        <v>1354069</v>
      </c>
      <c r="C926">
        <v>17</v>
      </c>
      <c r="D926" t="s">
        <v>64</v>
      </c>
      <c r="E926" t="s">
        <v>112</v>
      </c>
      <c r="F926" t="s">
        <v>61</v>
      </c>
      <c r="G926" t="s">
        <v>92</v>
      </c>
      <c r="H926" s="2"/>
      <c r="I926" s="2">
        <v>1</v>
      </c>
      <c r="J926" s="2">
        <v>1</v>
      </c>
    </row>
    <row r="927" spans="1:10">
      <c r="A927">
        <v>7813702</v>
      </c>
      <c r="B927">
        <v>1354069</v>
      </c>
      <c r="C927">
        <v>17</v>
      </c>
      <c r="D927" t="s">
        <v>64</v>
      </c>
      <c r="E927" t="s">
        <v>112</v>
      </c>
      <c r="F927" t="s">
        <v>61</v>
      </c>
      <c r="G927" t="s">
        <v>92</v>
      </c>
      <c r="H927" s="2"/>
      <c r="I927" s="2">
        <v>1</v>
      </c>
      <c r="J927" s="2">
        <v>1</v>
      </c>
    </row>
    <row r="928" spans="1:10">
      <c r="A928">
        <v>7814391</v>
      </c>
      <c r="B928">
        <v>1354394</v>
      </c>
      <c r="C928">
        <v>22</v>
      </c>
      <c r="D928" t="s">
        <v>64</v>
      </c>
      <c r="E928" t="s">
        <v>65</v>
      </c>
      <c r="F928" t="s">
        <v>61</v>
      </c>
      <c r="G928" t="s">
        <v>66</v>
      </c>
      <c r="H928" s="2"/>
      <c r="I928" s="2">
        <v>1</v>
      </c>
      <c r="J928" s="2">
        <v>1</v>
      </c>
    </row>
    <row r="929" spans="1:10">
      <c r="A929">
        <v>7814392</v>
      </c>
      <c r="B929">
        <v>1354394</v>
      </c>
      <c r="C929">
        <v>22</v>
      </c>
      <c r="D929" t="s">
        <v>64</v>
      </c>
      <c r="E929" t="s">
        <v>65</v>
      </c>
      <c r="F929" t="s">
        <v>61</v>
      </c>
      <c r="G929" t="s">
        <v>66</v>
      </c>
      <c r="H929" s="2"/>
      <c r="I929" s="2">
        <v>1</v>
      </c>
      <c r="J929" s="2">
        <v>1</v>
      </c>
    </row>
    <row r="930" spans="1:10">
      <c r="A930">
        <v>7816203</v>
      </c>
      <c r="B930">
        <v>1355187</v>
      </c>
      <c r="C930">
        <v>21</v>
      </c>
      <c r="D930" t="s">
        <v>64</v>
      </c>
      <c r="E930" t="s">
        <v>450</v>
      </c>
      <c r="F930" t="s">
        <v>61</v>
      </c>
      <c r="G930" t="s">
        <v>66</v>
      </c>
      <c r="H930" s="2"/>
      <c r="I930" s="2">
        <v>1</v>
      </c>
      <c r="J930" s="2">
        <v>1</v>
      </c>
    </row>
    <row r="931" spans="1:10">
      <c r="A931">
        <v>7816204</v>
      </c>
      <c r="B931">
        <v>1355187</v>
      </c>
      <c r="C931">
        <v>21</v>
      </c>
      <c r="D931" t="s">
        <v>64</v>
      </c>
      <c r="E931" t="s">
        <v>450</v>
      </c>
      <c r="F931" t="s">
        <v>61</v>
      </c>
      <c r="G931" t="s">
        <v>66</v>
      </c>
      <c r="H931" s="2"/>
      <c r="I931" s="2">
        <v>1</v>
      </c>
      <c r="J931" s="2">
        <v>1</v>
      </c>
    </row>
    <row r="932" spans="1:10">
      <c r="A932">
        <v>7816205</v>
      </c>
      <c r="B932">
        <v>1355187</v>
      </c>
      <c r="C932">
        <v>21</v>
      </c>
      <c r="D932" t="s">
        <v>64</v>
      </c>
      <c r="E932" t="s">
        <v>450</v>
      </c>
      <c r="F932" t="s">
        <v>61</v>
      </c>
      <c r="G932" t="s">
        <v>66</v>
      </c>
      <c r="H932" s="2"/>
      <c r="I932" s="2">
        <v>1</v>
      </c>
      <c r="J932" s="2">
        <v>1</v>
      </c>
    </row>
    <row r="933" spans="1:10">
      <c r="A933">
        <v>7820784</v>
      </c>
      <c r="B933">
        <v>1357155</v>
      </c>
      <c r="C933">
        <v>18</v>
      </c>
      <c r="D933" t="s">
        <v>64</v>
      </c>
      <c r="E933" t="s">
        <v>112</v>
      </c>
      <c r="F933" t="s">
        <v>61</v>
      </c>
      <c r="G933" t="s">
        <v>66</v>
      </c>
      <c r="H933" s="2"/>
      <c r="I933" s="2">
        <v>1</v>
      </c>
      <c r="J933" s="2">
        <v>1</v>
      </c>
    </row>
    <row r="934" spans="1:10">
      <c r="A934">
        <v>7820785</v>
      </c>
      <c r="B934">
        <v>1357155</v>
      </c>
      <c r="C934">
        <v>18</v>
      </c>
      <c r="D934" t="s">
        <v>64</v>
      </c>
      <c r="E934" t="s">
        <v>112</v>
      </c>
      <c r="F934" t="s">
        <v>61</v>
      </c>
      <c r="G934" t="s">
        <v>66</v>
      </c>
      <c r="H934" s="2"/>
      <c r="I934" s="2">
        <v>1</v>
      </c>
      <c r="J934" s="2">
        <v>1</v>
      </c>
    </row>
    <row r="935" spans="1:10">
      <c r="A935">
        <v>7825626</v>
      </c>
      <c r="B935">
        <v>1359211</v>
      </c>
      <c r="C935">
        <v>13</v>
      </c>
      <c r="D935" t="s">
        <v>64</v>
      </c>
      <c r="E935" t="s">
        <v>112</v>
      </c>
      <c r="F935" t="s">
        <v>61</v>
      </c>
      <c r="G935" t="s">
        <v>66</v>
      </c>
      <c r="H935" s="2"/>
      <c r="I935" s="2">
        <v>1</v>
      </c>
      <c r="J935" s="2">
        <v>1</v>
      </c>
    </row>
    <row r="936" spans="1:10">
      <c r="A936">
        <v>7825627</v>
      </c>
      <c r="B936">
        <v>1359211</v>
      </c>
      <c r="C936">
        <v>13</v>
      </c>
      <c r="D936" t="s">
        <v>64</v>
      </c>
      <c r="E936" t="s">
        <v>112</v>
      </c>
      <c r="F936" t="s">
        <v>61</v>
      </c>
      <c r="G936" t="s">
        <v>66</v>
      </c>
      <c r="H936" s="2"/>
      <c r="I936" s="2">
        <v>1</v>
      </c>
      <c r="J936" s="2">
        <v>1</v>
      </c>
    </row>
    <row r="937" spans="1:10">
      <c r="A937">
        <v>7825628</v>
      </c>
      <c r="B937">
        <v>1359211</v>
      </c>
      <c r="C937">
        <v>13</v>
      </c>
      <c r="D937" t="s">
        <v>64</v>
      </c>
      <c r="E937" t="s">
        <v>112</v>
      </c>
      <c r="F937" t="s">
        <v>61</v>
      </c>
      <c r="G937" t="s">
        <v>66</v>
      </c>
      <c r="H937" s="2"/>
      <c r="I937" s="2">
        <v>1</v>
      </c>
      <c r="J937" s="2">
        <v>1</v>
      </c>
    </row>
    <row r="938" spans="1:10">
      <c r="A938">
        <v>7826019</v>
      </c>
      <c r="B938">
        <v>1359371</v>
      </c>
      <c r="C938">
        <v>11</v>
      </c>
      <c r="D938" t="s">
        <v>64</v>
      </c>
      <c r="E938" t="s">
        <v>112</v>
      </c>
      <c r="F938" t="s">
        <v>111</v>
      </c>
      <c r="G938" t="s">
        <v>66</v>
      </c>
      <c r="H938" s="2"/>
      <c r="I938" s="2">
        <v>1</v>
      </c>
      <c r="J938" s="2">
        <v>1</v>
      </c>
    </row>
    <row r="939" spans="1:10">
      <c r="A939">
        <v>7826020</v>
      </c>
      <c r="B939">
        <v>1359371</v>
      </c>
      <c r="C939">
        <v>11</v>
      </c>
      <c r="D939" t="s">
        <v>64</v>
      </c>
      <c r="E939" t="s">
        <v>112</v>
      </c>
      <c r="F939" t="s">
        <v>111</v>
      </c>
      <c r="G939" t="s">
        <v>66</v>
      </c>
      <c r="H939" s="2"/>
      <c r="I939" s="2">
        <v>1</v>
      </c>
      <c r="J939" s="2">
        <v>1</v>
      </c>
    </row>
    <row r="940" spans="1:10">
      <c r="A940">
        <v>7826021</v>
      </c>
      <c r="B940">
        <v>1359371</v>
      </c>
      <c r="C940">
        <v>11</v>
      </c>
      <c r="D940" t="s">
        <v>64</v>
      </c>
      <c r="E940" t="s">
        <v>112</v>
      </c>
      <c r="F940" t="s">
        <v>111</v>
      </c>
      <c r="G940" t="s">
        <v>66</v>
      </c>
      <c r="H940" s="2"/>
      <c r="I940" s="2">
        <v>1</v>
      </c>
      <c r="J940" s="2">
        <v>1</v>
      </c>
    </row>
    <row r="941" spans="1:10">
      <c r="A941">
        <v>7828765</v>
      </c>
      <c r="B941">
        <v>1360626</v>
      </c>
      <c r="C941">
        <v>11</v>
      </c>
      <c r="D941" t="s">
        <v>64</v>
      </c>
      <c r="E941" t="s">
        <v>112</v>
      </c>
      <c r="F941" t="s">
        <v>61</v>
      </c>
      <c r="G941" t="s">
        <v>66</v>
      </c>
      <c r="H941" s="2"/>
      <c r="I941" s="2">
        <v>1</v>
      </c>
      <c r="J941" s="2">
        <v>1</v>
      </c>
    </row>
    <row r="942" spans="1:10">
      <c r="A942">
        <v>7828766</v>
      </c>
      <c r="B942">
        <v>1360626</v>
      </c>
      <c r="C942">
        <v>11</v>
      </c>
      <c r="D942" t="s">
        <v>64</v>
      </c>
      <c r="E942" t="s">
        <v>112</v>
      </c>
      <c r="F942" t="s">
        <v>61</v>
      </c>
      <c r="G942" t="s">
        <v>66</v>
      </c>
      <c r="H942" s="2"/>
      <c r="I942" s="2">
        <v>1</v>
      </c>
      <c r="J942" s="2">
        <v>1</v>
      </c>
    </row>
    <row r="943" spans="1:10">
      <c r="A943">
        <v>7828767</v>
      </c>
      <c r="B943">
        <v>1360626</v>
      </c>
      <c r="C943">
        <v>11</v>
      </c>
      <c r="D943" t="s">
        <v>64</v>
      </c>
      <c r="E943" t="s">
        <v>112</v>
      </c>
      <c r="F943" t="s">
        <v>61</v>
      </c>
      <c r="G943" t="s">
        <v>66</v>
      </c>
      <c r="H943" s="2"/>
      <c r="I943" s="2">
        <v>1</v>
      </c>
      <c r="J943" s="2">
        <v>1</v>
      </c>
    </row>
    <row r="944" spans="1:10">
      <c r="A944">
        <v>7828768</v>
      </c>
      <c r="B944">
        <v>1360626</v>
      </c>
      <c r="C944">
        <v>11</v>
      </c>
      <c r="D944" t="s">
        <v>64</v>
      </c>
      <c r="E944" t="s">
        <v>112</v>
      </c>
      <c r="F944" t="s">
        <v>61</v>
      </c>
      <c r="G944" t="s">
        <v>66</v>
      </c>
      <c r="H944" s="2"/>
      <c r="I944" s="2">
        <v>1</v>
      </c>
      <c r="J944" s="2">
        <v>1</v>
      </c>
    </row>
    <row r="945" spans="1:10">
      <c r="A945">
        <v>7830521</v>
      </c>
      <c r="B945">
        <v>1361387</v>
      </c>
      <c r="C945">
        <v>14</v>
      </c>
      <c r="D945" t="s">
        <v>64</v>
      </c>
      <c r="E945" t="s">
        <v>112</v>
      </c>
      <c r="F945" t="s">
        <v>111</v>
      </c>
      <c r="G945" t="s">
        <v>66</v>
      </c>
      <c r="H945" s="2"/>
      <c r="I945" s="2">
        <v>1</v>
      </c>
      <c r="J945" s="2">
        <v>1</v>
      </c>
    </row>
    <row r="946" spans="1:10">
      <c r="A946">
        <v>7830522</v>
      </c>
      <c r="B946">
        <v>1361387</v>
      </c>
      <c r="C946">
        <v>14</v>
      </c>
      <c r="D946" t="s">
        <v>64</v>
      </c>
      <c r="E946" t="s">
        <v>112</v>
      </c>
      <c r="F946" t="s">
        <v>111</v>
      </c>
      <c r="G946" t="s">
        <v>66</v>
      </c>
      <c r="H946" s="2"/>
      <c r="I946" s="2">
        <v>1</v>
      </c>
      <c r="J946" s="2">
        <v>1</v>
      </c>
    </row>
    <row r="947" spans="1:10">
      <c r="A947">
        <v>7831270</v>
      </c>
      <c r="B947">
        <v>1361719</v>
      </c>
      <c r="C947">
        <v>9</v>
      </c>
      <c r="D947" t="s">
        <v>64</v>
      </c>
      <c r="E947" t="s">
        <v>112</v>
      </c>
      <c r="F947" t="s">
        <v>61</v>
      </c>
      <c r="G947" t="s">
        <v>66</v>
      </c>
      <c r="H947" s="2"/>
      <c r="I947" s="2">
        <v>1</v>
      </c>
      <c r="J947" s="2">
        <v>1</v>
      </c>
    </row>
    <row r="948" spans="1:10">
      <c r="A948">
        <v>7831271</v>
      </c>
      <c r="B948">
        <v>1361719</v>
      </c>
      <c r="C948">
        <v>9</v>
      </c>
      <c r="D948" t="s">
        <v>64</v>
      </c>
      <c r="E948" t="s">
        <v>112</v>
      </c>
      <c r="F948" t="s">
        <v>61</v>
      </c>
      <c r="G948" t="s">
        <v>66</v>
      </c>
      <c r="H948" s="2"/>
      <c r="I948" s="2">
        <v>1</v>
      </c>
      <c r="J948" s="2">
        <v>1</v>
      </c>
    </row>
    <row r="949" spans="1:10">
      <c r="A949">
        <v>7831272</v>
      </c>
      <c r="B949">
        <v>1361719</v>
      </c>
      <c r="C949">
        <v>9</v>
      </c>
      <c r="D949" t="s">
        <v>64</v>
      </c>
      <c r="E949" t="s">
        <v>112</v>
      </c>
      <c r="F949" t="s">
        <v>61</v>
      </c>
      <c r="G949" t="s">
        <v>66</v>
      </c>
      <c r="H949" s="2"/>
      <c r="I949" s="2">
        <v>1</v>
      </c>
      <c r="J949" s="2">
        <v>1</v>
      </c>
    </row>
    <row r="950" spans="1:10">
      <c r="A950">
        <v>7833783</v>
      </c>
      <c r="B950">
        <v>1362811</v>
      </c>
      <c r="C950">
        <v>13</v>
      </c>
      <c r="D950" t="s">
        <v>64</v>
      </c>
      <c r="E950" t="s">
        <v>112</v>
      </c>
      <c r="F950" t="s">
        <v>61</v>
      </c>
      <c r="G950" t="s">
        <v>66</v>
      </c>
      <c r="H950" s="2"/>
      <c r="I950" s="2">
        <v>1</v>
      </c>
      <c r="J950" s="2">
        <v>1</v>
      </c>
    </row>
    <row r="951" spans="1:10">
      <c r="A951">
        <v>7833784</v>
      </c>
      <c r="B951">
        <v>1362811</v>
      </c>
      <c r="C951">
        <v>13</v>
      </c>
      <c r="D951" t="s">
        <v>64</v>
      </c>
      <c r="E951" t="s">
        <v>112</v>
      </c>
      <c r="F951" t="s">
        <v>61</v>
      </c>
      <c r="G951" t="s">
        <v>66</v>
      </c>
      <c r="H951" s="2"/>
      <c r="I951" s="2">
        <v>1</v>
      </c>
      <c r="J951" s="2">
        <v>1</v>
      </c>
    </row>
    <row r="952" spans="1:10">
      <c r="A952">
        <v>7833785</v>
      </c>
      <c r="B952">
        <v>1362811</v>
      </c>
      <c r="C952">
        <v>13</v>
      </c>
      <c r="D952" t="s">
        <v>64</v>
      </c>
      <c r="E952" t="s">
        <v>112</v>
      </c>
      <c r="F952" t="s">
        <v>61</v>
      </c>
      <c r="G952" t="s">
        <v>66</v>
      </c>
      <c r="H952" s="2"/>
      <c r="I952" s="2">
        <v>1</v>
      </c>
      <c r="J952" s="2">
        <v>1</v>
      </c>
    </row>
    <row r="953" spans="1:10">
      <c r="A953">
        <v>7835237</v>
      </c>
      <c r="B953">
        <v>1363452</v>
      </c>
      <c r="C953">
        <v>10</v>
      </c>
      <c r="D953" t="s">
        <v>64</v>
      </c>
      <c r="E953" t="s">
        <v>112</v>
      </c>
      <c r="F953" t="s">
        <v>61</v>
      </c>
      <c r="G953" t="s">
        <v>66</v>
      </c>
      <c r="H953" s="2"/>
      <c r="I953" s="2">
        <v>1</v>
      </c>
      <c r="J953" s="2">
        <v>1</v>
      </c>
    </row>
    <row r="954" spans="1:10">
      <c r="A954">
        <v>7835238</v>
      </c>
      <c r="B954">
        <v>1363452</v>
      </c>
      <c r="C954">
        <v>10</v>
      </c>
      <c r="D954" t="s">
        <v>64</v>
      </c>
      <c r="E954" t="s">
        <v>112</v>
      </c>
      <c r="F954" t="s">
        <v>61</v>
      </c>
      <c r="G954" t="s">
        <v>66</v>
      </c>
      <c r="H954" s="2"/>
      <c r="I954" s="2">
        <v>1</v>
      </c>
      <c r="J954" s="2">
        <v>1</v>
      </c>
    </row>
    <row r="955" spans="1:10">
      <c r="A955">
        <v>7835555</v>
      </c>
      <c r="B955">
        <v>1363588</v>
      </c>
      <c r="C955">
        <v>18</v>
      </c>
      <c r="D955" t="s">
        <v>64</v>
      </c>
      <c r="E955" t="s">
        <v>112</v>
      </c>
      <c r="F955" t="s">
        <v>61</v>
      </c>
      <c r="G955" t="s">
        <v>66</v>
      </c>
      <c r="H955" s="2"/>
      <c r="I955" s="2">
        <v>1</v>
      </c>
      <c r="J955" s="2">
        <v>1</v>
      </c>
    </row>
    <row r="956" spans="1:10">
      <c r="A956">
        <v>7835556</v>
      </c>
      <c r="B956">
        <v>1363588</v>
      </c>
      <c r="C956">
        <v>18</v>
      </c>
      <c r="D956" t="s">
        <v>64</v>
      </c>
      <c r="E956" t="s">
        <v>112</v>
      </c>
      <c r="F956" t="s">
        <v>61</v>
      </c>
      <c r="G956" t="s">
        <v>66</v>
      </c>
      <c r="H956" s="2"/>
      <c r="I956" s="2">
        <v>1</v>
      </c>
      <c r="J956" s="2">
        <v>1</v>
      </c>
    </row>
    <row r="957" spans="1:10">
      <c r="A957">
        <v>7840756</v>
      </c>
      <c r="B957">
        <v>1365804</v>
      </c>
      <c r="C957">
        <v>18</v>
      </c>
      <c r="D957" t="s">
        <v>64</v>
      </c>
      <c r="E957" t="s">
        <v>112</v>
      </c>
      <c r="F957" t="s">
        <v>111</v>
      </c>
      <c r="G957" t="s">
        <v>66</v>
      </c>
      <c r="H957" s="2"/>
      <c r="I957" s="2">
        <v>1</v>
      </c>
      <c r="J957" s="2">
        <v>1</v>
      </c>
    </row>
    <row r="958" spans="1:10">
      <c r="A958">
        <v>7840757</v>
      </c>
      <c r="B958">
        <v>1365804</v>
      </c>
      <c r="C958">
        <v>18</v>
      </c>
      <c r="D958" t="s">
        <v>64</v>
      </c>
      <c r="E958" t="s">
        <v>112</v>
      </c>
      <c r="F958" t="s">
        <v>111</v>
      </c>
      <c r="G958" t="s">
        <v>66</v>
      </c>
      <c r="H958" s="2"/>
      <c r="I958" s="2">
        <v>1</v>
      </c>
      <c r="J958" s="2">
        <v>1</v>
      </c>
    </row>
    <row r="959" spans="1:10">
      <c r="A959">
        <v>7841568</v>
      </c>
      <c r="B959">
        <v>1366122</v>
      </c>
      <c r="C959">
        <v>19</v>
      </c>
      <c r="D959" t="s">
        <v>64</v>
      </c>
      <c r="E959" t="s">
        <v>112</v>
      </c>
      <c r="F959" t="s">
        <v>111</v>
      </c>
      <c r="G959" t="s">
        <v>66</v>
      </c>
      <c r="H959" s="2"/>
      <c r="I959" s="2">
        <v>1</v>
      </c>
      <c r="J959" s="2">
        <v>1</v>
      </c>
    </row>
    <row r="960" spans="1:10">
      <c r="A960">
        <v>7841569</v>
      </c>
      <c r="B960">
        <v>1366122</v>
      </c>
      <c r="C960">
        <v>19</v>
      </c>
      <c r="D960" t="s">
        <v>64</v>
      </c>
      <c r="E960" t="s">
        <v>112</v>
      </c>
      <c r="F960" t="s">
        <v>111</v>
      </c>
      <c r="G960" t="s">
        <v>66</v>
      </c>
      <c r="H960" s="2"/>
      <c r="I960" s="2">
        <v>1</v>
      </c>
      <c r="J960" s="2">
        <v>1</v>
      </c>
    </row>
    <row r="961" spans="1:10">
      <c r="A961">
        <v>7841611</v>
      </c>
      <c r="B961">
        <v>1366140</v>
      </c>
      <c r="C961">
        <v>2</v>
      </c>
      <c r="D961" t="s">
        <v>64</v>
      </c>
      <c r="E961" t="s">
        <v>450</v>
      </c>
      <c r="F961" t="s">
        <v>61</v>
      </c>
      <c r="G961" t="s">
        <v>66</v>
      </c>
      <c r="H961" s="2"/>
      <c r="I961" s="2">
        <v>1</v>
      </c>
      <c r="J961" s="2">
        <v>1</v>
      </c>
    </row>
    <row r="962" spans="1:10">
      <c r="A962">
        <v>7841612</v>
      </c>
      <c r="B962">
        <v>1366140</v>
      </c>
      <c r="C962">
        <v>2</v>
      </c>
      <c r="D962" t="s">
        <v>64</v>
      </c>
      <c r="E962" t="s">
        <v>450</v>
      </c>
      <c r="F962" t="s">
        <v>61</v>
      </c>
      <c r="G962" t="s">
        <v>66</v>
      </c>
      <c r="H962" s="2"/>
      <c r="I962" s="2">
        <v>1</v>
      </c>
      <c r="J962" s="2">
        <v>1</v>
      </c>
    </row>
    <row r="963" spans="1:10">
      <c r="A963">
        <v>7842401</v>
      </c>
      <c r="B963">
        <v>1366444</v>
      </c>
      <c r="C963">
        <v>5</v>
      </c>
      <c r="D963" t="s">
        <v>144</v>
      </c>
      <c r="E963" t="s">
        <v>1146</v>
      </c>
      <c r="F963" t="s">
        <v>61</v>
      </c>
      <c r="G963" t="s">
        <v>92</v>
      </c>
      <c r="H963" s="2"/>
      <c r="I963" s="2">
        <v>1</v>
      </c>
      <c r="J963" s="2">
        <v>1</v>
      </c>
    </row>
    <row r="964" spans="1:10">
      <c r="A964">
        <v>7842402</v>
      </c>
      <c r="B964">
        <v>1366444</v>
      </c>
      <c r="C964">
        <v>5</v>
      </c>
      <c r="D964" t="s">
        <v>144</v>
      </c>
      <c r="E964" t="s">
        <v>1146</v>
      </c>
      <c r="F964" t="s">
        <v>61</v>
      </c>
      <c r="G964" t="s">
        <v>92</v>
      </c>
      <c r="H964" s="2"/>
      <c r="I964" s="2">
        <v>1</v>
      </c>
      <c r="J964" s="2">
        <v>1</v>
      </c>
    </row>
    <row r="965" spans="1:10">
      <c r="A965">
        <v>7842403</v>
      </c>
      <c r="B965">
        <v>1366444</v>
      </c>
      <c r="C965">
        <v>5</v>
      </c>
      <c r="D965" t="s">
        <v>144</v>
      </c>
      <c r="E965" t="s">
        <v>1146</v>
      </c>
      <c r="F965" t="s">
        <v>61</v>
      </c>
      <c r="G965" t="s">
        <v>92</v>
      </c>
      <c r="H965" s="2"/>
      <c r="I965" s="2">
        <v>1</v>
      </c>
      <c r="J965" s="2">
        <v>1</v>
      </c>
    </row>
    <row r="966" spans="1:10">
      <c r="A966">
        <v>7844809</v>
      </c>
      <c r="B966">
        <v>1367433</v>
      </c>
      <c r="C966">
        <v>21</v>
      </c>
      <c r="D966" t="s">
        <v>64</v>
      </c>
      <c r="E966" t="s">
        <v>450</v>
      </c>
      <c r="F966" t="s">
        <v>61</v>
      </c>
      <c r="G966" t="s">
        <v>66</v>
      </c>
      <c r="H966" s="2"/>
      <c r="I966" s="2">
        <v>1</v>
      </c>
      <c r="J966" s="2">
        <v>1</v>
      </c>
    </row>
    <row r="967" spans="1:10">
      <c r="A967">
        <v>7844810</v>
      </c>
      <c r="B967">
        <v>1367433</v>
      </c>
      <c r="C967">
        <v>21</v>
      </c>
      <c r="D967" t="s">
        <v>64</v>
      </c>
      <c r="E967" t="s">
        <v>450</v>
      </c>
      <c r="F967" t="s">
        <v>61</v>
      </c>
      <c r="G967" t="s">
        <v>66</v>
      </c>
      <c r="H967" s="2"/>
      <c r="I967" s="2">
        <v>1</v>
      </c>
      <c r="J967" s="2">
        <v>1</v>
      </c>
    </row>
    <row r="968" spans="1:10">
      <c r="A968">
        <v>7844811</v>
      </c>
      <c r="B968">
        <v>1367433</v>
      </c>
      <c r="C968">
        <v>21</v>
      </c>
      <c r="D968" t="s">
        <v>64</v>
      </c>
      <c r="E968" t="s">
        <v>450</v>
      </c>
      <c r="F968" t="s">
        <v>61</v>
      </c>
      <c r="G968" t="s">
        <v>66</v>
      </c>
      <c r="H968" s="2"/>
      <c r="I968" s="2">
        <v>1</v>
      </c>
      <c r="J968" s="2">
        <v>1</v>
      </c>
    </row>
    <row r="969" spans="1:10">
      <c r="A969">
        <v>7848165</v>
      </c>
      <c r="B969">
        <v>1368851</v>
      </c>
      <c r="C969">
        <v>8</v>
      </c>
      <c r="D969" t="s">
        <v>64</v>
      </c>
      <c r="E969" t="s">
        <v>112</v>
      </c>
      <c r="F969" t="s">
        <v>61</v>
      </c>
      <c r="G969" t="s">
        <v>66</v>
      </c>
      <c r="H969" s="2"/>
      <c r="I969" s="2">
        <v>1</v>
      </c>
      <c r="J969" s="2">
        <v>1</v>
      </c>
    </row>
    <row r="970" spans="1:10">
      <c r="A970">
        <v>7848166</v>
      </c>
      <c r="B970">
        <v>1368851</v>
      </c>
      <c r="C970">
        <v>8</v>
      </c>
      <c r="D970" t="s">
        <v>64</v>
      </c>
      <c r="E970" t="s">
        <v>112</v>
      </c>
      <c r="F970" t="s">
        <v>61</v>
      </c>
      <c r="G970" t="s">
        <v>66</v>
      </c>
      <c r="H970" s="2"/>
      <c r="I970" s="2">
        <v>1</v>
      </c>
      <c r="J970" s="2">
        <v>1</v>
      </c>
    </row>
    <row r="971" spans="1:10">
      <c r="A971">
        <v>7848846</v>
      </c>
      <c r="B971">
        <v>1369145</v>
      </c>
      <c r="C971">
        <v>18</v>
      </c>
      <c r="D971" t="s">
        <v>64</v>
      </c>
      <c r="E971" t="s">
        <v>112</v>
      </c>
      <c r="F971" t="s">
        <v>61</v>
      </c>
      <c r="G971" t="s">
        <v>66</v>
      </c>
      <c r="H971" s="2"/>
      <c r="I971" s="2">
        <v>1</v>
      </c>
      <c r="J971" s="2">
        <v>1</v>
      </c>
    </row>
    <row r="972" spans="1:10">
      <c r="A972">
        <v>7848847</v>
      </c>
      <c r="B972">
        <v>1369145</v>
      </c>
      <c r="C972">
        <v>18</v>
      </c>
      <c r="D972" t="s">
        <v>64</v>
      </c>
      <c r="E972" t="s">
        <v>112</v>
      </c>
      <c r="F972" t="s">
        <v>61</v>
      </c>
      <c r="G972" t="s">
        <v>66</v>
      </c>
      <c r="H972" s="2"/>
      <c r="I972" s="2">
        <v>1</v>
      </c>
      <c r="J972" s="2">
        <v>1</v>
      </c>
    </row>
    <row r="973" spans="1:10">
      <c r="A973">
        <v>7850472</v>
      </c>
      <c r="B973">
        <v>1369849</v>
      </c>
      <c r="C973">
        <v>7</v>
      </c>
      <c r="D973" t="s">
        <v>144</v>
      </c>
      <c r="E973" t="s">
        <v>112</v>
      </c>
      <c r="F973" t="s">
        <v>111</v>
      </c>
      <c r="G973" t="s">
        <v>92</v>
      </c>
      <c r="H973" s="2"/>
      <c r="I973" s="2">
        <v>1</v>
      </c>
      <c r="J973" s="2">
        <v>1</v>
      </c>
    </row>
    <row r="974" spans="1:10">
      <c r="A974">
        <v>7850473</v>
      </c>
      <c r="B974">
        <v>1369849</v>
      </c>
      <c r="C974">
        <v>7</v>
      </c>
      <c r="D974" t="s">
        <v>144</v>
      </c>
      <c r="E974" t="s">
        <v>112</v>
      </c>
      <c r="F974" t="s">
        <v>111</v>
      </c>
      <c r="G974" t="s">
        <v>92</v>
      </c>
      <c r="H974" s="2"/>
      <c r="I974" s="2">
        <v>1</v>
      </c>
      <c r="J974" s="2">
        <v>1</v>
      </c>
    </row>
    <row r="975" spans="1:10">
      <c r="A975">
        <v>7850474</v>
      </c>
      <c r="B975">
        <v>1369849</v>
      </c>
      <c r="C975">
        <v>7</v>
      </c>
      <c r="D975" t="s">
        <v>144</v>
      </c>
      <c r="E975" t="s">
        <v>112</v>
      </c>
      <c r="F975" t="s">
        <v>111</v>
      </c>
      <c r="G975" t="s">
        <v>92</v>
      </c>
      <c r="H975" s="2"/>
      <c r="I975" s="2">
        <v>1</v>
      </c>
      <c r="J975" s="2">
        <v>1</v>
      </c>
    </row>
    <row r="976" spans="1:10">
      <c r="A976">
        <v>7852187</v>
      </c>
      <c r="B976">
        <v>1370609</v>
      </c>
      <c r="C976">
        <v>16</v>
      </c>
      <c r="D976" t="s">
        <v>64</v>
      </c>
      <c r="E976" t="s">
        <v>112</v>
      </c>
      <c r="F976" t="s">
        <v>61</v>
      </c>
      <c r="G976" t="s">
        <v>66</v>
      </c>
      <c r="H976" s="2"/>
      <c r="I976" s="2">
        <v>1</v>
      </c>
      <c r="J976" s="2">
        <v>1</v>
      </c>
    </row>
    <row r="977" spans="1:10">
      <c r="A977">
        <v>7852188</v>
      </c>
      <c r="B977">
        <v>1370609</v>
      </c>
      <c r="C977">
        <v>16</v>
      </c>
      <c r="D977" t="s">
        <v>64</v>
      </c>
      <c r="E977" t="s">
        <v>112</v>
      </c>
      <c r="F977" t="s">
        <v>61</v>
      </c>
      <c r="G977" t="s">
        <v>66</v>
      </c>
      <c r="H977" s="2"/>
      <c r="I977" s="2">
        <v>1</v>
      </c>
      <c r="J977" s="2">
        <v>1</v>
      </c>
    </row>
    <row r="978" spans="1:10">
      <c r="A978">
        <v>7852189</v>
      </c>
      <c r="B978">
        <v>1370609</v>
      </c>
      <c r="C978">
        <v>16</v>
      </c>
      <c r="D978" t="s">
        <v>64</v>
      </c>
      <c r="E978" t="s">
        <v>112</v>
      </c>
      <c r="F978" t="s">
        <v>61</v>
      </c>
      <c r="G978" t="s">
        <v>66</v>
      </c>
      <c r="H978" s="2"/>
      <c r="I978" s="2">
        <v>1</v>
      </c>
      <c r="J978" s="2">
        <v>1</v>
      </c>
    </row>
    <row r="979" spans="1:10">
      <c r="A979">
        <v>7855254</v>
      </c>
      <c r="B979">
        <v>1371962</v>
      </c>
      <c r="C979">
        <v>7</v>
      </c>
      <c r="D979" t="s">
        <v>64</v>
      </c>
      <c r="E979" t="s">
        <v>112</v>
      </c>
      <c r="F979" t="s">
        <v>111</v>
      </c>
      <c r="G979" t="s">
        <v>66</v>
      </c>
      <c r="H979" s="2"/>
      <c r="I979" s="2">
        <v>1</v>
      </c>
      <c r="J979" s="2">
        <v>1</v>
      </c>
    </row>
    <row r="980" spans="1:10">
      <c r="A980">
        <v>7855255</v>
      </c>
      <c r="B980">
        <v>1371962</v>
      </c>
      <c r="C980">
        <v>7</v>
      </c>
      <c r="D980" t="s">
        <v>64</v>
      </c>
      <c r="E980" t="s">
        <v>112</v>
      </c>
      <c r="F980" t="s">
        <v>111</v>
      </c>
      <c r="G980" t="s">
        <v>66</v>
      </c>
      <c r="H980" s="2"/>
      <c r="I980" s="2">
        <v>1</v>
      </c>
      <c r="J980" s="2">
        <v>1</v>
      </c>
    </row>
    <row r="981" spans="1:10">
      <c r="A981">
        <v>7855781</v>
      </c>
      <c r="B981">
        <v>1372200</v>
      </c>
      <c r="C981">
        <v>2</v>
      </c>
      <c r="D981" t="s">
        <v>64</v>
      </c>
      <c r="E981" t="s">
        <v>450</v>
      </c>
      <c r="F981" t="s">
        <v>61</v>
      </c>
      <c r="G981" t="s">
        <v>66</v>
      </c>
      <c r="H981" s="2"/>
      <c r="I981" s="2">
        <v>1</v>
      </c>
      <c r="J981" s="2">
        <v>1</v>
      </c>
    </row>
    <row r="982" spans="1:10">
      <c r="A982">
        <v>7855782</v>
      </c>
      <c r="B982">
        <v>1372200</v>
      </c>
      <c r="C982">
        <v>2</v>
      </c>
      <c r="D982" t="s">
        <v>64</v>
      </c>
      <c r="E982" t="s">
        <v>450</v>
      </c>
      <c r="F982" t="s">
        <v>61</v>
      </c>
      <c r="G982" t="s">
        <v>66</v>
      </c>
      <c r="H982" s="2"/>
      <c r="I982" s="2">
        <v>1</v>
      </c>
      <c r="J982" s="2">
        <v>1</v>
      </c>
    </row>
    <row r="983" spans="1:10">
      <c r="A983">
        <v>7856672</v>
      </c>
      <c r="B983">
        <v>1372585</v>
      </c>
      <c r="C983">
        <v>5</v>
      </c>
      <c r="D983" t="s">
        <v>64</v>
      </c>
      <c r="E983" t="s">
        <v>65</v>
      </c>
      <c r="F983" t="s">
        <v>61</v>
      </c>
      <c r="G983" t="s">
        <v>66</v>
      </c>
      <c r="H983" s="2"/>
      <c r="I983" s="2">
        <v>1</v>
      </c>
      <c r="J983" s="2">
        <v>1</v>
      </c>
    </row>
    <row r="984" spans="1:10">
      <c r="A984">
        <v>7856673</v>
      </c>
      <c r="B984">
        <v>1372585</v>
      </c>
      <c r="C984">
        <v>5</v>
      </c>
      <c r="D984" t="s">
        <v>64</v>
      </c>
      <c r="E984" t="s">
        <v>65</v>
      </c>
      <c r="F984" t="s">
        <v>61</v>
      </c>
      <c r="G984" t="s">
        <v>66</v>
      </c>
      <c r="H984" s="2"/>
      <c r="I984" s="2">
        <v>1</v>
      </c>
      <c r="J984" s="2">
        <v>1</v>
      </c>
    </row>
    <row r="985" spans="1:10">
      <c r="A985">
        <v>7857645</v>
      </c>
      <c r="B985">
        <v>1372963</v>
      </c>
      <c r="C985">
        <v>15</v>
      </c>
      <c r="D985" t="s">
        <v>64</v>
      </c>
      <c r="E985" t="s">
        <v>112</v>
      </c>
      <c r="F985" t="s">
        <v>111</v>
      </c>
      <c r="G985" t="s">
        <v>66</v>
      </c>
      <c r="H985" s="2"/>
      <c r="I985" s="2">
        <v>1</v>
      </c>
      <c r="J985" s="2">
        <v>1</v>
      </c>
    </row>
    <row r="986" spans="1:10">
      <c r="A986">
        <v>7857646</v>
      </c>
      <c r="B986">
        <v>1372963</v>
      </c>
      <c r="C986">
        <v>15</v>
      </c>
      <c r="D986" t="s">
        <v>64</v>
      </c>
      <c r="E986" t="s">
        <v>112</v>
      </c>
      <c r="F986" t="s">
        <v>111</v>
      </c>
      <c r="G986" t="s">
        <v>66</v>
      </c>
      <c r="H986" s="2"/>
      <c r="I986" s="2">
        <v>1</v>
      </c>
      <c r="J986" s="2">
        <v>1</v>
      </c>
    </row>
    <row r="987" spans="1:10">
      <c r="A987">
        <v>7857647</v>
      </c>
      <c r="B987">
        <v>1372963</v>
      </c>
      <c r="C987">
        <v>15</v>
      </c>
      <c r="D987" t="s">
        <v>64</v>
      </c>
      <c r="E987" t="s">
        <v>112</v>
      </c>
      <c r="F987" t="s">
        <v>111</v>
      </c>
      <c r="G987" t="s">
        <v>66</v>
      </c>
      <c r="H987" s="2"/>
      <c r="I987" s="2">
        <v>1</v>
      </c>
      <c r="J987" s="2">
        <v>1</v>
      </c>
    </row>
    <row r="988" spans="1:10">
      <c r="A988">
        <v>7858531</v>
      </c>
      <c r="B988">
        <v>1373362</v>
      </c>
      <c r="C988">
        <v>21</v>
      </c>
      <c r="D988" t="s">
        <v>64</v>
      </c>
      <c r="E988" t="s">
        <v>65</v>
      </c>
      <c r="F988" t="s">
        <v>61</v>
      </c>
      <c r="G988" t="s">
        <v>66</v>
      </c>
      <c r="H988" s="2"/>
      <c r="I988" s="2">
        <v>1</v>
      </c>
      <c r="J988" s="2">
        <v>1</v>
      </c>
    </row>
    <row r="989" spans="1:10">
      <c r="A989">
        <v>7858532</v>
      </c>
      <c r="B989">
        <v>1373362</v>
      </c>
      <c r="C989">
        <v>21</v>
      </c>
      <c r="D989" t="s">
        <v>64</v>
      </c>
      <c r="E989" t="s">
        <v>65</v>
      </c>
      <c r="F989" t="s">
        <v>61</v>
      </c>
      <c r="G989" t="s">
        <v>66</v>
      </c>
      <c r="H989" s="2"/>
      <c r="I989" s="2">
        <v>1</v>
      </c>
      <c r="J989" s="2">
        <v>1</v>
      </c>
    </row>
    <row r="990" spans="1:10">
      <c r="A990">
        <v>7858808</v>
      </c>
      <c r="B990">
        <v>1373473</v>
      </c>
      <c r="C990">
        <v>17</v>
      </c>
      <c r="D990" t="s">
        <v>64</v>
      </c>
      <c r="E990" t="s">
        <v>112</v>
      </c>
      <c r="F990" t="s">
        <v>61</v>
      </c>
      <c r="G990" t="s">
        <v>66</v>
      </c>
      <c r="H990" s="2"/>
      <c r="I990" s="2">
        <v>1</v>
      </c>
      <c r="J990" s="2">
        <v>1</v>
      </c>
    </row>
    <row r="991" spans="1:10">
      <c r="A991">
        <v>7858809</v>
      </c>
      <c r="B991">
        <v>1373473</v>
      </c>
      <c r="C991">
        <v>17</v>
      </c>
      <c r="D991" t="s">
        <v>64</v>
      </c>
      <c r="E991" t="s">
        <v>112</v>
      </c>
      <c r="F991" t="s">
        <v>61</v>
      </c>
      <c r="G991" t="s">
        <v>66</v>
      </c>
      <c r="H991" s="2"/>
      <c r="I991" s="2">
        <v>1</v>
      </c>
      <c r="J991" s="2">
        <v>1</v>
      </c>
    </row>
    <row r="992" spans="1:10">
      <c r="A992">
        <v>7859462</v>
      </c>
      <c r="B992">
        <v>1373747</v>
      </c>
      <c r="C992">
        <v>21</v>
      </c>
      <c r="D992" t="s">
        <v>64</v>
      </c>
      <c r="E992" t="s">
        <v>204</v>
      </c>
      <c r="F992" t="s">
        <v>61</v>
      </c>
      <c r="G992" t="s">
        <v>66</v>
      </c>
      <c r="H992" s="2"/>
      <c r="I992" s="2">
        <v>1</v>
      </c>
      <c r="J992" s="2">
        <v>1</v>
      </c>
    </row>
    <row r="993" spans="1:10">
      <c r="A993">
        <v>7859463</v>
      </c>
      <c r="B993">
        <v>1373747</v>
      </c>
      <c r="C993">
        <v>21</v>
      </c>
      <c r="D993" t="s">
        <v>64</v>
      </c>
      <c r="E993" t="s">
        <v>204</v>
      </c>
      <c r="F993" t="s">
        <v>61</v>
      </c>
      <c r="G993" t="s">
        <v>66</v>
      </c>
      <c r="H993" s="2"/>
      <c r="I993" s="2">
        <v>1</v>
      </c>
      <c r="J993" s="2">
        <v>1</v>
      </c>
    </row>
    <row r="994" spans="1:10">
      <c r="A994">
        <v>7861168</v>
      </c>
      <c r="B994">
        <v>1374452</v>
      </c>
      <c r="C994">
        <v>9</v>
      </c>
      <c r="D994" t="s">
        <v>64</v>
      </c>
      <c r="E994" t="s">
        <v>112</v>
      </c>
      <c r="F994" t="s">
        <v>61</v>
      </c>
      <c r="G994" t="s">
        <v>66</v>
      </c>
      <c r="H994" s="2"/>
      <c r="I994" s="2">
        <v>1</v>
      </c>
      <c r="J994" s="2">
        <v>1</v>
      </c>
    </row>
    <row r="995" spans="1:10">
      <c r="A995">
        <v>7861169</v>
      </c>
      <c r="B995">
        <v>1374452</v>
      </c>
      <c r="C995">
        <v>9</v>
      </c>
      <c r="D995" t="s">
        <v>64</v>
      </c>
      <c r="E995" t="s">
        <v>112</v>
      </c>
      <c r="F995" t="s">
        <v>61</v>
      </c>
      <c r="G995" t="s">
        <v>66</v>
      </c>
      <c r="H995" s="2"/>
      <c r="I995" s="2">
        <v>1</v>
      </c>
      <c r="J995" s="2">
        <v>1</v>
      </c>
    </row>
    <row r="996" spans="1:10">
      <c r="A996">
        <v>7864312</v>
      </c>
      <c r="B996">
        <v>1375838</v>
      </c>
      <c r="C996">
        <v>14</v>
      </c>
      <c r="D996" t="s">
        <v>64</v>
      </c>
      <c r="E996" t="s">
        <v>112</v>
      </c>
      <c r="F996" t="s">
        <v>61</v>
      </c>
      <c r="G996" t="s">
        <v>66</v>
      </c>
      <c r="H996" s="2"/>
      <c r="I996" s="2">
        <v>1</v>
      </c>
      <c r="J996" s="2">
        <v>1</v>
      </c>
    </row>
    <row r="997" spans="1:10">
      <c r="A997">
        <v>7864313</v>
      </c>
      <c r="B997">
        <v>1375838</v>
      </c>
      <c r="C997">
        <v>14</v>
      </c>
      <c r="D997" t="s">
        <v>64</v>
      </c>
      <c r="E997" t="s">
        <v>112</v>
      </c>
      <c r="F997" t="s">
        <v>61</v>
      </c>
      <c r="G997" t="s">
        <v>66</v>
      </c>
      <c r="H997" s="2"/>
      <c r="I997" s="2">
        <v>1</v>
      </c>
      <c r="J997" s="2">
        <v>1</v>
      </c>
    </row>
    <row r="998" spans="1:10">
      <c r="A998">
        <v>7864812</v>
      </c>
      <c r="B998">
        <v>1376061</v>
      </c>
      <c r="C998">
        <v>16</v>
      </c>
      <c r="D998" t="s">
        <v>64</v>
      </c>
      <c r="E998" t="s">
        <v>112</v>
      </c>
      <c r="F998" t="s">
        <v>61</v>
      </c>
      <c r="G998" t="s">
        <v>66</v>
      </c>
      <c r="H998" s="2">
        <v>1</v>
      </c>
      <c r="I998" s="2"/>
      <c r="J998" s="2">
        <v>1</v>
      </c>
    </row>
    <row r="999" spans="1:10">
      <c r="A999">
        <v>7864813</v>
      </c>
      <c r="B999">
        <v>1376061</v>
      </c>
      <c r="C999">
        <v>16</v>
      </c>
      <c r="D999" t="s">
        <v>64</v>
      </c>
      <c r="E999" t="s">
        <v>112</v>
      </c>
      <c r="F999" t="s">
        <v>61</v>
      </c>
      <c r="G999" t="s">
        <v>66</v>
      </c>
      <c r="H999" s="2">
        <v>1</v>
      </c>
      <c r="I999" s="2"/>
      <c r="J999" s="2">
        <v>1</v>
      </c>
    </row>
    <row r="1000" spans="1:10">
      <c r="A1000">
        <v>7864814</v>
      </c>
      <c r="B1000">
        <v>1376061</v>
      </c>
      <c r="C1000">
        <v>16</v>
      </c>
      <c r="D1000" t="s">
        <v>64</v>
      </c>
      <c r="E1000" t="s">
        <v>112</v>
      </c>
      <c r="F1000" t="s">
        <v>61</v>
      </c>
      <c r="G1000" t="s">
        <v>66</v>
      </c>
      <c r="H1000" s="2">
        <v>1</v>
      </c>
      <c r="I1000" s="2"/>
      <c r="J1000" s="2">
        <v>1</v>
      </c>
    </row>
    <row r="1001" spans="1:10">
      <c r="A1001">
        <v>7867481</v>
      </c>
      <c r="B1001">
        <v>1377196</v>
      </c>
      <c r="C1001">
        <v>22</v>
      </c>
      <c r="D1001" t="s">
        <v>64</v>
      </c>
      <c r="E1001" t="s">
        <v>450</v>
      </c>
      <c r="F1001" t="s">
        <v>61</v>
      </c>
      <c r="G1001" t="s">
        <v>66</v>
      </c>
      <c r="H1001" s="2"/>
      <c r="I1001" s="2">
        <v>1</v>
      </c>
      <c r="J1001" s="2">
        <v>1</v>
      </c>
    </row>
    <row r="1002" spans="1:10">
      <c r="A1002">
        <v>7867482</v>
      </c>
      <c r="B1002">
        <v>1377196</v>
      </c>
      <c r="C1002">
        <v>22</v>
      </c>
      <c r="D1002" t="s">
        <v>64</v>
      </c>
      <c r="E1002" t="s">
        <v>450</v>
      </c>
      <c r="F1002" t="s">
        <v>61</v>
      </c>
      <c r="G1002" t="s">
        <v>66</v>
      </c>
      <c r="H1002" s="2"/>
      <c r="I1002" s="2">
        <v>1</v>
      </c>
      <c r="J1002" s="2">
        <v>1</v>
      </c>
    </row>
    <row r="1003" spans="1:10">
      <c r="A1003">
        <v>7871852</v>
      </c>
      <c r="B1003">
        <v>1379135</v>
      </c>
      <c r="C1003">
        <v>21</v>
      </c>
      <c r="D1003" t="s">
        <v>64</v>
      </c>
      <c r="E1003" t="s">
        <v>65</v>
      </c>
      <c r="F1003" t="s">
        <v>61</v>
      </c>
      <c r="G1003" t="s">
        <v>66</v>
      </c>
      <c r="H1003" s="2"/>
      <c r="I1003" s="2">
        <v>1</v>
      </c>
      <c r="J1003" s="2">
        <v>1</v>
      </c>
    </row>
    <row r="1004" spans="1:10">
      <c r="A1004">
        <v>7871853</v>
      </c>
      <c r="B1004">
        <v>1379135</v>
      </c>
      <c r="C1004">
        <v>21</v>
      </c>
      <c r="D1004" t="s">
        <v>64</v>
      </c>
      <c r="E1004" t="s">
        <v>65</v>
      </c>
      <c r="F1004" t="s">
        <v>61</v>
      </c>
      <c r="G1004" t="s">
        <v>66</v>
      </c>
      <c r="H1004" s="2"/>
      <c r="I1004" s="2">
        <v>1</v>
      </c>
      <c r="J1004" s="2">
        <v>1</v>
      </c>
    </row>
    <row r="1005" spans="1:10">
      <c r="A1005">
        <v>7873296</v>
      </c>
      <c r="B1005">
        <v>1379733</v>
      </c>
      <c r="C1005">
        <v>6</v>
      </c>
      <c r="D1005" t="s">
        <v>64</v>
      </c>
      <c r="E1005" t="s">
        <v>112</v>
      </c>
      <c r="F1005" t="s">
        <v>61</v>
      </c>
      <c r="G1005" t="s">
        <v>66</v>
      </c>
      <c r="H1005" s="2"/>
      <c r="I1005" s="2">
        <v>1</v>
      </c>
      <c r="J1005" s="2">
        <v>1</v>
      </c>
    </row>
    <row r="1006" spans="1:10">
      <c r="A1006">
        <v>7873297</v>
      </c>
      <c r="B1006">
        <v>1379733</v>
      </c>
      <c r="C1006">
        <v>6</v>
      </c>
      <c r="D1006" t="s">
        <v>64</v>
      </c>
      <c r="E1006" t="s">
        <v>112</v>
      </c>
      <c r="F1006" t="s">
        <v>61</v>
      </c>
      <c r="G1006" t="s">
        <v>66</v>
      </c>
      <c r="H1006" s="2"/>
      <c r="I1006" s="2">
        <v>1</v>
      </c>
      <c r="J1006" s="2">
        <v>1</v>
      </c>
    </row>
    <row r="1007" spans="1:10">
      <c r="A1007">
        <v>7874117</v>
      </c>
      <c r="B1007">
        <v>1380106</v>
      </c>
      <c r="C1007">
        <v>8</v>
      </c>
      <c r="D1007" t="s">
        <v>64</v>
      </c>
      <c r="E1007" t="s">
        <v>112</v>
      </c>
      <c r="F1007" t="s">
        <v>61</v>
      </c>
      <c r="G1007" t="s">
        <v>66</v>
      </c>
      <c r="H1007" s="2"/>
      <c r="I1007" s="2">
        <v>1</v>
      </c>
      <c r="J1007" s="2">
        <v>1</v>
      </c>
    </row>
    <row r="1008" spans="1:10">
      <c r="A1008">
        <v>7874118</v>
      </c>
      <c r="B1008">
        <v>1380106</v>
      </c>
      <c r="C1008">
        <v>8</v>
      </c>
      <c r="D1008" t="s">
        <v>64</v>
      </c>
      <c r="E1008" t="s">
        <v>112</v>
      </c>
      <c r="F1008" t="s">
        <v>61</v>
      </c>
      <c r="G1008" t="s">
        <v>66</v>
      </c>
      <c r="H1008" s="2"/>
      <c r="I1008" s="2">
        <v>1</v>
      </c>
      <c r="J1008" s="2">
        <v>1</v>
      </c>
    </row>
    <row r="1009" spans="1:10">
      <c r="A1009">
        <v>7875093</v>
      </c>
      <c r="B1009">
        <v>1380543</v>
      </c>
      <c r="C1009">
        <v>18</v>
      </c>
      <c r="D1009" t="s">
        <v>64</v>
      </c>
      <c r="E1009" t="s">
        <v>112</v>
      </c>
      <c r="F1009" t="s">
        <v>61</v>
      </c>
      <c r="G1009" t="s">
        <v>66</v>
      </c>
      <c r="H1009" s="2"/>
      <c r="I1009" s="2">
        <v>1</v>
      </c>
      <c r="J1009" s="2">
        <v>1</v>
      </c>
    </row>
    <row r="1010" spans="1:10">
      <c r="A1010">
        <v>7875094</v>
      </c>
      <c r="B1010">
        <v>1380543</v>
      </c>
      <c r="C1010">
        <v>18</v>
      </c>
      <c r="D1010" t="s">
        <v>64</v>
      </c>
      <c r="E1010" t="s">
        <v>112</v>
      </c>
      <c r="F1010" t="s">
        <v>61</v>
      </c>
      <c r="G1010" t="s">
        <v>66</v>
      </c>
      <c r="H1010" s="2"/>
      <c r="I1010" s="2">
        <v>1</v>
      </c>
      <c r="J1010" s="2">
        <v>1</v>
      </c>
    </row>
    <row r="1011" spans="1:10">
      <c r="A1011">
        <v>7875283</v>
      </c>
      <c r="B1011">
        <v>1380620</v>
      </c>
      <c r="C1011">
        <v>18</v>
      </c>
      <c r="D1011" t="s">
        <v>64</v>
      </c>
      <c r="E1011" t="s">
        <v>112</v>
      </c>
      <c r="F1011" t="s">
        <v>61</v>
      </c>
      <c r="G1011" t="s">
        <v>66</v>
      </c>
      <c r="H1011" s="2"/>
      <c r="I1011" s="2">
        <v>1</v>
      </c>
      <c r="J1011" s="2">
        <v>1</v>
      </c>
    </row>
    <row r="1012" spans="1:10">
      <c r="A1012">
        <v>7875284</v>
      </c>
      <c r="B1012">
        <v>1380620</v>
      </c>
      <c r="C1012">
        <v>18</v>
      </c>
      <c r="D1012" t="s">
        <v>64</v>
      </c>
      <c r="E1012" t="s">
        <v>112</v>
      </c>
      <c r="F1012" t="s">
        <v>61</v>
      </c>
      <c r="G1012" t="s">
        <v>66</v>
      </c>
      <c r="H1012" s="2"/>
      <c r="I1012" s="2">
        <v>1</v>
      </c>
      <c r="J1012" s="2">
        <v>1</v>
      </c>
    </row>
    <row r="1013" spans="1:10">
      <c r="A1013">
        <v>7875285</v>
      </c>
      <c r="B1013">
        <v>1380620</v>
      </c>
      <c r="C1013">
        <v>18</v>
      </c>
      <c r="D1013" t="s">
        <v>64</v>
      </c>
      <c r="E1013" t="s">
        <v>112</v>
      </c>
      <c r="F1013" t="s">
        <v>61</v>
      </c>
      <c r="G1013" t="s">
        <v>66</v>
      </c>
      <c r="H1013" s="2"/>
      <c r="I1013" s="2">
        <v>1</v>
      </c>
      <c r="J1013" s="2">
        <v>1</v>
      </c>
    </row>
    <row r="1014" spans="1:10">
      <c r="A1014">
        <v>7875286</v>
      </c>
      <c r="B1014">
        <v>1380620</v>
      </c>
      <c r="C1014">
        <v>18</v>
      </c>
      <c r="D1014" t="s">
        <v>64</v>
      </c>
      <c r="E1014" t="s">
        <v>112</v>
      </c>
      <c r="F1014" t="s">
        <v>61</v>
      </c>
      <c r="G1014" t="s">
        <v>66</v>
      </c>
      <c r="H1014" s="2"/>
      <c r="I1014" s="2">
        <v>1</v>
      </c>
      <c r="J1014" s="2">
        <v>1</v>
      </c>
    </row>
    <row r="1015" spans="1:10">
      <c r="A1015">
        <v>7875287</v>
      </c>
      <c r="B1015">
        <v>1380620</v>
      </c>
      <c r="C1015">
        <v>18</v>
      </c>
      <c r="D1015" t="s">
        <v>64</v>
      </c>
      <c r="E1015" t="s">
        <v>112</v>
      </c>
      <c r="F1015" t="s">
        <v>61</v>
      </c>
      <c r="G1015" t="s">
        <v>66</v>
      </c>
      <c r="H1015" s="2"/>
      <c r="I1015" s="2">
        <v>1</v>
      </c>
      <c r="J1015" s="2">
        <v>1</v>
      </c>
    </row>
    <row r="1016" spans="1:10">
      <c r="A1016">
        <v>7876120</v>
      </c>
      <c r="B1016">
        <v>1380946</v>
      </c>
      <c r="C1016">
        <v>7</v>
      </c>
      <c r="D1016" t="s">
        <v>64</v>
      </c>
      <c r="E1016" t="s">
        <v>112</v>
      </c>
      <c r="F1016" t="s">
        <v>111</v>
      </c>
      <c r="G1016" t="s">
        <v>92</v>
      </c>
      <c r="H1016" s="2">
        <v>1</v>
      </c>
      <c r="I1016" s="2"/>
      <c r="J1016" s="2">
        <v>1</v>
      </c>
    </row>
    <row r="1017" spans="1:10">
      <c r="A1017">
        <v>7876121</v>
      </c>
      <c r="B1017">
        <v>1380946</v>
      </c>
      <c r="C1017">
        <v>7</v>
      </c>
      <c r="D1017" t="s">
        <v>64</v>
      </c>
      <c r="E1017" t="s">
        <v>112</v>
      </c>
      <c r="F1017" t="s">
        <v>111</v>
      </c>
      <c r="G1017" t="s">
        <v>92</v>
      </c>
      <c r="H1017" s="2">
        <v>1</v>
      </c>
      <c r="I1017" s="2"/>
      <c r="J1017" s="2">
        <v>1</v>
      </c>
    </row>
    <row r="1018" spans="1:10">
      <c r="A1018">
        <v>7876122</v>
      </c>
      <c r="B1018">
        <v>1380946</v>
      </c>
      <c r="C1018">
        <v>7</v>
      </c>
      <c r="D1018" t="s">
        <v>64</v>
      </c>
      <c r="E1018" t="s">
        <v>112</v>
      </c>
      <c r="F1018" t="s">
        <v>111</v>
      </c>
      <c r="G1018" t="s">
        <v>92</v>
      </c>
      <c r="H1018" s="2">
        <v>1</v>
      </c>
      <c r="I1018" s="2"/>
      <c r="J1018" s="2">
        <v>1</v>
      </c>
    </row>
    <row r="1019" spans="1:10">
      <c r="A1019">
        <v>7876123</v>
      </c>
      <c r="B1019">
        <v>1380946</v>
      </c>
      <c r="C1019">
        <v>7</v>
      </c>
      <c r="D1019" t="s">
        <v>64</v>
      </c>
      <c r="E1019" t="s">
        <v>112</v>
      </c>
      <c r="F1019" t="s">
        <v>111</v>
      </c>
      <c r="G1019" t="s">
        <v>92</v>
      </c>
      <c r="H1019" s="2">
        <v>1</v>
      </c>
      <c r="I1019" s="2"/>
      <c r="J1019" s="2">
        <v>1</v>
      </c>
    </row>
    <row r="1020" spans="1:10">
      <c r="A1020">
        <v>7876444</v>
      </c>
      <c r="B1020">
        <v>1381080</v>
      </c>
      <c r="C1020">
        <v>19</v>
      </c>
      <c r="D1020" t="s">
        <v>64</v>
      </c>
      <c r="E1020" t="s">
        <v>522</v>
      </c>
      <c r="F1020" t="s">
        <v>61</v>
      </c>
      <c r="G1020" t="s">
        <v>66</v>
      </c>
      <c r="H1020" s="2"/>
      <c r="I1020" s="2">
        <v>1</v>
      </c>
      <c r="J1020" s="2">
        <v>1</v>
      </c>
    </row>
    <row r="1021" spans="1:10">
      <c r="A1021">
        <v>7876445</v>
      </c>
      <c r="B1021">
        <v>1381080</v>
      </c>
      <c r="C1021">
        <v>19</v>
      </c>
      <c r="D1021" t="s">
        <v>64</v>
      </c>
      <c r="E1021" t="s">
        <v>522</v>
      </c>
      <c r="F1021" t="s">
        <v>61</v>
      </c>
      <c r="G1021" t="s">
        <v>66</v>
      </c>
      <c r="H1021" s="2"/>
      <c r="I1021" s="2">
        <v>1</v>
      </c>
      <c r="J1021" s="2">
        <v>1</v>
      </c>
    </row>
    <row r="1022" spans="1:10">
      <c r="A1022">
        <v>7878337</v>
      </c>
      <c r="B1022">
        <v>1381878</v>
      </c>
      <c r="C1022">
        <v>19</v>
      </c>
      <c r="D1022" t="s">
        <v>144</v>
      </c>
      <c r="E1022" t="s">
        <v>112</v>
      </c>
      <c r="F1022" t="s">
        <v>111</v>
      </c>
      <c r="G1022" t="s">
        <v>92</v>
      </c>
      <c r="H1022" s="2"/>
      <c r="I1022" s="2">
        <v>1</v>
      </c>
      <c r="J1022" s="2">
        <v>1</v>
      </c>
    </row>
    <row r="1023" spans="1:10">
      <c r="A1023">
        <v>7878338</v>
      </c>
      <c r="B1023">
        <v>1381878</v>
      </c>
      <c r="C1023">
        <v>19</v>
      </c>
      <c r="D1023" t="s">
        <v>144</v>
      </c>
      <c r="E1023" t="s">
        <v>112</v>
      </c>
      <c r="F1023" t="s">
        <v>111</v>
      </c>
      <c r="G1023" t="s">
        <v>92</v>
      </c>
      <c r="H1023" s="2"/>
      <c r="I1023" s="2">
        <v>1</v>
      </c>
      <c r="J1023" s="2">
        <v>1</v>
      </c>
    </row>
    <row r="1024" spans="1:10">
      <c r="A1024">
        <v>7879485</v>
      </c>
      <c r="B1024">
        <v>1382346</v>
      </c>
      <c r="C1024">
        <v>7</v>
      </c>
      <c r="D1024" t="s">
        <v>144</v>
      </c>
      <c r="E1024" t="s">
        <v>1146</v>
      </c>
      <c r="F1024" t="s">
        <v>61</v>
      </c>
      <c r="G1024" t="s">
        <v>92</v>
      </c>
      <c r="H1024" s="2"/>
      <c r="I1024" s="2">
        <v>1</v>
      </c>
      <c r="J1024" s="2">
        <v>1</v>
      </c>
    </row>
    <row r="1025" spans="1:10">
      <c r="A1025">
        <v>7879486</v>
      </c>
      <c r="B1025">
        <v>1382346</v>
      </c>
      <c r="C1025">
        <v>7</v>
      </c>
      <c r="D1025" t="s">
        <v>144</v>
      </c>
      <c r="E1025" t="s">
        <v>1146</v>
      </c>
      <c r="F1025" t="s">
        <v>61</v>
      </c>
      <c r="G1025" t="s">
        <v>92</v>
      </c>
      <c r="H1025" s="2"/>
      <c r="I1025" s="2">
        <v>1</v>
      </c>
      <c r="J1025" s="2">
        <v>1</v>
      </c>
    </row>
    <row r="1026" spans="1:10">
      <c r="A1026">
        <v>7879593</v>
      </c>
      <c r="B1026">
        <v>1382388</v>
      </c>
      <c r="C1026">
        <v>16</v>
      </c>
      <c r="D1026" t="s">
        <v>64</v>
      </c>
      <c r="E1026" t="s">
        <v>112</v>
      </c>
      <c r="F1026" t="s">
        <v>61</v>
      </c>
      <c r="G1026" t="s">
        <v>66</v>
      </c>
      <c r="H1026" s="2"/>
      <c r="I1026" s="2">
        <v>1</v>
      </c>
      <c r="J1026" s="2">
        <v>1</v>
      </c>
    </row>
    <row r="1027" spans="1:10">
      <c r="A1027">
        <v>7879594</v>
      </c>
      <c r="B1027">
        <v>1382388</v>
      </c>
      <c r="C1027">
        <v>16</v>
      </c>
      <c r="D1027" t="s">
        <v>64</v>
      </c>
      <c r="E1027" t="s">
        <v>112</v>
      </c>
      <c r="F1027" t="s">
        <v>61</v>
      </c>
      <c r="G1027" t="s">
        <v>66</v>
      </c>
      <c r="H1027" s="2"/>
      <c r="I1027" s="2">
        <v>1</v>
      </c>
      <c r="J1027" s="2">
        <v>1</v>
      </c>
    </row>
    <row r="1028" spans="1:10">
      <c r="A1028">
        <v>7879595</v>
      </c>
      <c r="B1028">
        <v>1382388</v>
      </c>
      <c r="C1028">
        <v>16</v>
      </c>
      <c r="D1028" t="s">
        <v>64</v>
      </c>
      <c r="E1028" t="s">
        <v>112</v>
      </c>
      <c r="F1028" t="s">
        <v>61</v>
      </c>
      <c r="G1028" t="s">
        <v>66</v>
      </c>
      <c r="H1028" s="2"/>
      <c r="I1028" s="2">
        <v>1</v>
      </c>
      <c r="J1028" s="2">
        <v>1</v>
      </c>
    </row>
    <row r="1029" spans="1:10">
      <c r="A1029">
        <v>7882125</v>
      </c>
      <c r="B1029">
        <v>1383447</v>
      </c>
      <c r="C1029">
        <v>17</v>
      </c>
      <c r="D1029" t="s">
        <v>64</v>
      </c>
      <c r="E1029" t="s">
        <v>112</v>
      </c>
      <c r="F1029" t="s">
        <v>61</v>
      </c>
      <c r="G1029" t="s">
        <v>66</v>
      </c>
      <c r="H1029" s="2"/>
      <c r="I1029" s="2">
        <v>1</v>
      </c>
      <c r="J1029" s="2">
        <v>1</v>
      </c>
    </row>
    <row r="1030" spans="1:10">
      <c r="A1030">
        <v>7882126</v>
      </c>
      <c r="B1030">
        <v>1383447</v>
      </c>
      <c r="C1030">
        <v>17</v>
      </c>
      <c r="D1030" t="s">
        <v>64</v>
      </c>
      <c r="E1030" t="s">
        <v>112</v>
      </c>
      <c r="F1030" t="s">
        <v>61</v>
      </c>
      <c r="G1030" t="s">
        <v>66</v>
      </c>
      <c r="H1030" s="2"/>
      <c r="I1030" s="2">
        <v>1</v>
      </c>
      <c r="J1030" s="2">
        <v>1</v>
      </c>
    </row>
    <row r="1031" spans="1:10">
      <c r="A1031">
        <v>7882127</v>
      </c>
      <c r="B1031">
        <v>1383447</v>
      </c>
      <c r="C1031">
        <v>17</v>
      </c>
      <c r="D1031" t="s">
        <v>64</v>
      </c>
      <c r="E1031" t="s">
        <v>112</v>
      </c>
      <c r="F1031" t="s">
        <v>61</v>
      </c>
      <c r="G1031" t="s">
        <v>66</v>
      </c>
      <c r="H1031" s="2"/>
      <c r="I1031" s="2">
        <v>1</v>
      </c>
      <c r="J1031" s="2">
        <v>1</v>
      </c>
    </row>
    <row r="1032" spans="1:10">
      <c r="A1032">
        <v>7882204</v>
      </c>
      <c r="B1032">
        <v>1383479</v>
      </c>
      <c r="C1032">
        <v>8</v>
      </c>
      <c r="D1032" t="s">
        <v>64</v>
      </c>
      <c r="E1032" t="s">
        <v>112</v>
      </c>
      <c r="F1032" t="s">
        <v>61</v>
      </c>
      <c r="G1032" t="s">
        <v>66</v>
      </c>
      <c r="H1032" s="2"/>
      <c r="I1032" s="2">
        <v>1</v>
      </c>
      <c r="J1032" s="2">
        <v>1</v>
      </c>
    </row>
    <row r="1033" spans="1:10">
      <c r="A1033">
        <v>7882205</v>
      </c>
      <c r="B1033">
        <v>1383479</v>
      </c>
      <c r="C1033">
        <v>8</v>
      </c>
      <c r="D1033" t="s">
        <v>64</v>
      </c>
      <c r="E1033" t="s">
        <v>112</v>
      </c>
      <c r="F1033" t="s">
        <v>61</v>
      </c>
      <c r="G1033" t="s">
        <v>66</v>
      </c>
      <c r="H1033" s="2"/>
      <c r="I1033" s="2">
        <v>1</v>
      </c>
      <c r="J1033" s="2">
        <v>1</v>
      </c>
    </row>
    <row r="1034" spans="1:10">
      <c r="A1034">
        <v>7882206</v>
      </c>
      <c r="B1034">
        <v>1383479</v>
      </c>
      <c r="C1034">
        <v>8</v>
      </c>
      <c r="D1034" t="s">
        <v>64</v>
      </c>
      <c r="E1034" t="s">
        <v>112</v>
      </c>
      <c r="F1034" t="s">
        <v>61</v>
      </c>
      <c r="G1034" t="s">
        <v>66</v>
      </c>
      <c r="H1034" s="2"/>
      <c r="I1034" s="2">
        <v>1</v>
      </c>
      <c r="J1034" s="2">
        <v>1</v>
      </c>
    </row>
    <row r="1035" spans="1:10">
      <c r="A1035">
        <v>7883861</v>
      </c>
      <c r="B1035">
        <v>1384125</v>
      </c>
      <c r="C1035">
        <v>12</v>
      </c>
      <c r="D1035" t="s">
        <v>64</v>
      </c>
      <c r="E1035" t="s">
        <v>112</v>
      </c>
      <c r="F1035" t="s">
        <v>61</v>
      </c>
      <c r="G1035" t="s">
        <v>66</v>
      </c>
      <c r="H1035" s="2"/>
      <c r="I1035" s="2">
        <v>1</v>
      </c>
      <c r="J1035" s="2">
        <v>1</v>
      </c>
    </row>
    <row r="1036" spans="1:10">
      <c r="A1036">
        <v>7883862</v>
      </c>
      <c r="B1036">
        <v>1384125</v>
      </c>
      <c r="C1036">
        <v>12</v>
      </c>
      <c r="D1036" t="s">
        <v>64</v>
      </c>
      <c r="E1036" t="s">
        <v>112</v>
      </c>
      <c r="F1036" t="s">
        <v>61</v>
      </c>
      <c r="G1036" t="s">
        <v>66</v>
      </c>
      <c r="H1036" s="2"/>
      <c r="I1036" s="2">
        <v>1</v>
      </c>
      <c r="J1036" s="2">
        <v>1</v>
      </c>
    </row>
    <row r="1037" spans="1:10">
      <c r="A1037">
        <v>7884642</v>
      </c>
      <c r="B1037">
        <v>1384542</v>
      </c>
      <c r="C1037">
        <v>19</v>
      </c>
      <c r="D1037" t="s">
        <v>64</v>
      </c>
      <c r="E1037" t="s">
        <v>522</v>
      </c>
      <c r="F1037" t="s">
        <v>61</v>
      </c>
      <c r="G1037" t="s">
        <v>66</v>
      </c>
      <c r="H1037" s="2"/>
      <c r="I1037" s="2">
        <v>1</v>
      </c>
      <c r="J1037" s="2">
        <v>1</v>
      </c>
    </row>
    <row r="1038" spans="1:10">
      <c r="A1038">
        <v>7884643</v>
      </c>
      <c r="B1038">
        <v>1384542</v>
      </c>
      <c r="C1038">
        <v>19</v>
      </c>
      <c r="D1038" t="s">
        <v>64</v>
      </c>
      <c r="E1038" t="s">
        <v>522</v>
      </c>
      <c r="F1038" t="s">
        <v>61</v>
      </c>
      <c r="G1038" t="s">
        <v>66</v>
      </c>
      <c r="H1038" s="2"/>
      <c r="I1038" s="2">
        <v>1</v>
      </c>
      <c r="J1038" s="2">
        <v>1</v>
      </c>
    </row>
    <row r="1039" spans="1:10">
      <c r="A1039">
        <v>7886796</v>
      </c>
      <c r="B1039">
        <v>1385469</v>
      </c>
      <c r="C1039">
        <v>10</v>
      </c>
      <c r="D1039" t="s">
        <v>64</v>
      </c>
      <c r="E1039" t="s">
        <v>112</v>
      </c>
      <c r="F1039" t="s">
        <v>61</v>
      </c>
      <c r="G1039" t="s">
        <v>66</v>
      </c>
      <c r="H1039" s="2"/>
      <c r="I1039" s="2">
        <v>1</v>
      </c>
      <c r="J1039" s="2">
        <v>1</v>
      </c>
    </row>
    <row r="1040" spans="1:10">
      <c r="A1040">
        <v>7886797</v>
      </c>
      <c r="B1040">
        <v>1385469</v>
      </c>
      <c r="C1040">
        <v>10</v>
      </c>
      <c r="D1040" t="s">
        <v>64</v>
      </c>
      <c r="E1040" t="s">
        <v>112</v>
      </c>
      <c r="F1040" t="s">
        <v>61</v>
      </c>
      <c r="G1040" t="s">
        <v>66</v>
      </c>
      <c r="H1040" s="2"/>
      <c r="I1040" s="2">
        <v>1</v>
      </c>
      <c r="J1040" s="2">
        <v>1</v>
      </c>
    </row>
    <row r="1041" spans="1:10">
      <c r="A1041">
        <v>7886798</v>
      </c>
      <c r="B1041">
        <v>1385469</v>
      </c>
      <c r="C1041">
        <v>10</v>
      </c>
      <c r="D1041" t="s">
        <v>64</v>
      </c>
      <c r="E1041" t="s">
        <v>112</v>
      </c>
      <c r="F1041" t="s">
        <v>61</v>
      </c>
      <c r="G1041" t="s">
        <v>66</v>
      </c>
      <c r="H1041" s="2"/>
      <c r="I1041" s="2">
        <v>1</v>
      </c>
      <c r="J1041" s="2">
        <v>1</v>
      </c>
    </row>
    <row r="1042" spans="1:10">
      <c r="A1042">
        <v>7888332</v>
      </c>
      <c r="B1042">
        <v>1386051</v>
      </c>
      <c r="C1042">
        <v>8</v>
      </c>
      <c r="D1042" t="s">
        <v>64</v>
      </c>
      <c r="E1042" t="s">
        <v>112</v>
      </c>
      <c r="F1042" t="s">
        <v>61</v>
      </c>
      <c r="G1042" t="s">
        <v>66</v>
      </c>
      <c r="H1042" s="2"/>
      <c r="I1042" s="2">
        <v>1</v>
      </c>
      <c r="J1042" s="2">
        <v>1</v>
      </c>
    </row>
    <row r="1043" spans="1:10">
      <c r="A1043">
        <v>7888333</v>
      </c>
      <c r="B1043">
        <v>1386051</v>
      </c>
      <c r="C1043">
        <v>8</v>
      </c>
      <c r="D1043" t="s">
        <v>64</v>
      </c>
      <c r="E1043" t="s">
        <v>112</v>
      </c>
      <c r="F1043" t="s">
        <v>61</v>
      </c>
      <c r="G1043" t="s">
        <v>66</v>
      </c>
      <c r="H1043" s="2"/>
      <c r="I1043" s="2">
        <v>1</v>
      </c>
      <c r="J1043" s="2">
        <v>1</v>
      </c>
    </row>
    <row r="1044" spans="1:10">
      <c r="A1044">
        <v>7888883</v>
      </c>
      <c r="B1044">
        <v>1386246</v>
      </c>
      <c r="C1044">
        <v>10</v>
      </c>
      <c r="D1044" t="s">
        <v>64</v>
      </c>
      <c r="E1044" t="s">
        <v>112</v>
      </c>
      <c r="F1044" t="s">
        <v>111</v>
      </c>
      <c r="G1044" t="s">
        <v>66</v>
      </c>
      <c r="H1044" s="2"/>
      <c r="I1044" s="2">
        <v>1</v>
      </c>
      <c r="J1044" s="2">
        <v>1</v>
      </c>
    </row>
    <row r="1045" spans="1:10">
      <c r="A1045">
        <v>7888884</v>
      </c>
      <c r="B1045">
        <v>1386246</v>
      </c>
      <c r="C1045">
        <v>10</v>
      </c>
      <c r="D1045" t="s">
        <v>64</v>
      </c>
      <c r="E1045" t="s">
        <v>112</v>
      </c>
      <c r="F1045" t="s">
        <v>111</v>
      </c>
      <c r="G1045" t="s">
        <v>66</v>
      </c>
      <c r="H1045" s="2"/>
      <c r="I1045" s="2">
        <v>1</v>
      </c>
      <c r="J1045" s="2">
        <v>1</v>
      </c>
    </row>
    <row r="1046" spans="1:10">
      <c r="A1046">
        <v>7890669</v>
      </c>
      <c r="B1046">
        <v>1386897</v>
      </c>
      <c r="C1046">
        <v>19</v>
      </c>
      <c r="D1046" t="s">
        <v>144</v>
      </c>
      <c r="E1046" t="s">
        <v>450</v>
      </c>
      <c r="F1046" t="s">
        <v>61</v>
      </c>
      <c r="G1046" t="s">
        <v>92</v>
      </c>
      <c r="H1046" s="2"/>
      <c r="I1046" s="2">
        <v>1</v>
      </c>
      <c r="J1046" s="2">
        <v>1</v>
      </c>
    </row>
    <row r="1047" spans="1:10">
      <c r="A1047">
        <v>7890670</v>
      </c>
      <c r="B1047">
        <v>1386897</v>
      </c>
      <c r="C1047">
        <v>19</v>
      </c>
      <c r="D1047" t="s">
        <v>144</v>
      </c>
      <c r="E1047" t="s">
        <v>450</v>
      </c>
      <c r="F1047" t="s">
        <v>61</v>
      </c>
      <c r="G1047" t="s">
        <v>92</v>
      </c>
      <c r="H1047" s="2"/>
      <c r="I1047" s="2">
        <v>1</v>
      </c>
      <c r="J1047" s="2">
        <v>1</v>
      </c>
    </row>
    <row r="1048" spans="1:10">
      <c r="A1048">
        <v>7891610</v>
      </c>
      <c r="B1048">
        <v>1387238</v>
      </c>
      <c r="C1048">
        <v>21</v>
      </c>
      <c r="D1048" t="s">
        <v>64</v>
      </c>
      <c r="E1048" t="s">
        <v>450</v>
      </c>
      <c r="F1048" t="s">
        <v>61</v>
      </c>
      <c r="G1048" t="s">
        <v>66</v>
      </c>
      <c r="H1048" s="2"/>
      <c r="I1048" s="2">
        <v>1</v>
      </c>
      <c r="J1048" s="2">
        <v>1</v>
      </c>
    </row>
    <row r="1049" spans="1:10">
      <c r="A1049">
        <v>7891611</v>
      </c>
      <c r="B1049">
        <v>1387238</v>
      </c>
      <c r="C1049">
        <v>21</v>
      </c>
      <c r="D1049" t="s">
        <v>64</v>
      </c>
      <c r="E1049" t="s">
        <v>450</v>
      </c>
      <c r="F1049" t="s">
        <v>61</v>
      </c>
      <c r="G1049" t="s">
        <v>66</v>
      </c>
      <c r="H1049" s="2"/>
      <c r="I1049" s="2">
        <v>1</v>
      </c>
      <c r="J1049" s="2">
        <v>1</v>
      </c>
    </row>
    <row r="1050" spans="1:10">
      <c r="A1050">
        <v>7892789</v>
      </c>
      <c r="B1050">
        <v>1387644</v>
      </c>
      <c r="C1050">
        <v>18</v>
      </c>
      <c r="D1050" t="s">
        <v>64</v>
      </c>
      <c r="E1050" t="s">
        <v>112</v>
      </c>
      <c r="F1050" t="s">
        <v>61</v>
      </c>
      <c r="G1050" t="s">
        <v>66</v>
      </c>
      <c r="H1050" s="2"/>
      <c r="I1050" s="2">
        <v>1</v>
      </c>
      <c r="J1050" s="2">
        <v>1</v>
      </c>
    </row>
    <row r="1051" spans="1:10">
      <c r="A1051">
        <v>7892790</v>
      </c>
      <c r="B1051">
        <v>1387644</v>
      </c>
      <c r="C1051">
        <v>18</v>
      </c>
      <c r="D1051" t="s">
        <v>64</v>
      </c>
      <c r="E1051" t="s">
        <v>112</v>
      </c>
      <c r="F1051" t="s">
        <v>61</v>
      </c>
      <c r="G1051" t="s">
        <v>66</v>
      </c>
      <c r="H1051" s="2"/>
      <c r="I1051" s="2">
        <v>1</v>
      </c>
      <c r="J1051" s="2">
        <v>1</v>
      </c>
    </row>
    <row r="1052" spans="1:10">
      <c r="A1052">
        <v>7892791</v>
      </c>
      <c r="B1052">
        <v>1387644</v>
      </c>
      <c r="C1052">
        <v>18</v>
      </c>
      <c r="D1052" t="s">
        <v>64</v>
      </c>
      <c r="E1052" t="s">
        <v>112</v>
      </c>
      <c r="F1052" t="s">
        <v>61</v>
      </c>
      <c r="G1052" t="s">
        <v>66</v>
      </c>
      <c r="H1052" s="2"/>
      <c r="I1052" s="2">
        <v>1</v>
      </c>
      <c r="J1052" s="2">
        <v>1</v>
      </c>
    </row>
    <row r="1053" spans="1:10">
      <c r="A1053">
        <v>7892886</v>
      </c>
      <c r="B1053">
        <v>1387683</v>
      </c>
      <c r="C1053">
        <v>7</v>
      </c>
      <c r="D1053" t="s">
        <v>64</v>
      </c>
      <c r="E1053" t="s">
        <v>112</v>
      </c>
      <c r="F1053" t="s">
        <v>111</v>
      </c>
      <c r="G1053" t="s">
        <v>66</v>
      </c>
      <c r="H1053" s="2"/>
      <c r="I1053" s="2">
        <v>1</v>
      </c>
      <c r="J1053" s="2">
        <v>1</v>
      </c>
    </row>
    <row r="1054" spans="1:10">
      <c r="A1054">
        <v>7892887</v>
      </c>
      <c r="B1054">
        <v>1387683</v>
      </c>
      <c r="C1054">
        <v>7</v>
      </c>
      <c r="D1054" t="s">
        <v>64</v>
      </c>
      <c r="E1054" t="s">
        <v>112</v>
      </c>
      <c r="F1054" t="s">
        <v>111</v>
      </c>
      <c r="G1054" t="s">
        <v>66</v>
      </c>
      <c r="H1054" s="2"/>
      <c r="I1054" s="2">
        <v>1</v>
      </c>
      <c r="J1054" s="2">
        <v>1</v>
      </c>
    </row>
    <row r="1055" spans="1:10">
      <c r="A1055">
        <v>7892935</v>
      </c>
      <c r="B1055">
        <v>1387708</v>
      </c>
      <c r="C1055">
        <v>7</v>
      </c>
      <c r="D1055" t="s">
        <v>64</v>
      </c>
      <c r="E1055" t="s">
        <v>112</v>
      </c>
      <c r="F1055" t="s">
        <v>111</v>
      </c>
      <c r="G1055" t="s">
        <v>66</v>
      </c>
      <c r="H1055" s="2"/>
      <c r="I1055" s="2">
        <v>1</v>
      </c>
      <c r="J1055" s="2">
        <v>1</v>
      </c>
    </row>
    <row r="1056" spans="1:10">
      <c r="A1056">
        <v>7892936</v>
      </c>
      <c r="B1056">
        <v>1387708</v>
      </c>
      <c r="C1056">
        <v>7</v>
      </c>
      <c r="D1056" t="s">
        <v>64</v>
      </c>
      <c r="E1056" t="s">
        <v>112</v>
      </c>
      <c r="F1056" t="s">
        <v>111</v>
      </c>
      <c r="G1056" t="s">
        <v>66</v>
      </c>
      <c r="H1056" s="2"/>
      <c r="I1056" s="2">
        <v>1</v>
      </c>
      <c r="J1056" s="2">
        <v>1</v>
      </c>
    </row>
    <row r="1057" spans="1:10">
      <c r="A1057">
        <v>7892937</v>
      </c>
      <c r="B1057">
        <v>1387708</v>
      </c>
      <c r="C1057">
        <v>7</v>
      </c>
      <c r="D1057" t="s">
        <v>64</v>
      </c>
      <c r="E1057" t="s">
        <v>112</v>
      </c>
      <c r="F1057" t="s">
        <v>111</v>
      </c>
      <c r="G1057" t="s">
        <v>66</v>
      </c>
      <c r="H1057" s="2"/>
      <c r="I1057" s="2">
        <v>1</v>
      </c>
      <c r="J1057" s="2">
        <v>1</v>
      </c>
    </row>
    <row r="1058" spans="1:10">
      <c r="A1058">
        <v>7893578</v>
      </c>
      <c r="B1058">
        <v>1387944</v>
      </c>
      <c r="C1058">
        <v>10</v>
      </c>
      <c r="D1058" t="s">
        <v>64</v>
      </c>
      <c r="E1058" t="s">
        <v>112</v>
      </c>
      <c r="F1058" t="s">
        <v>61</v>
      </c>
      <c r="G1058" t="s">
        <v>66</v>
      </c>
      <c r="H1058" s="2"/>
      <c r="I1058" s="2">
        <v>1</v>
      </c>
      <c r="J1058" s="2">
        <v>1</v>
      </c>
    </row>
    <row r="1059" spans="1:10">
      <c r="A1059">
        <v>7893579</v>
      </c>
      <c r="B1059">
        <v>1387944</v>
      </c>
      <c r="C1059">
        <v>10</v>
      </c>
      <c r="D1059" t="s">
        <v>64</v>
      </c>
      <c r="E1059" t="s">
        <v>112</v>
      </c>
      <c r="F1059" t="s">
        <v>61</v>
      </c>
      <c r="G1059" t="s">
        <v>66</v>
      </c>
      <c r="H1059" s="2"/>
      <c r="I1059" s="2">
        <v>1</v>
      </c>
      <c r="J1059" s="2">
        <v>1</v>
      </c>
    </row>
    <row r="1060" spans="1:10">
      <c r="A1060">
        <v>7893580</v>
      </c>
      <c r="B1060">
        <v>1387944</v>
      </c>
      <c r="C1060">
        <v>10</v>
      </c>
      <c r="D1060" t="s">
        <v>64</v>
      </c>
      <c r="E1060" t="s">
        <v>112</v>
      </c>
      <c r="F1060" t="s">
        <v>61</v>
      </c>
      <c r="G1060" t="s">
        <v>66</v>
      </c>
      <c r="H1060" s="2"/>
      <c r="I1060" s="2">
        <v>1</v>
      </c>
      <c r="J1060" s="2">
        <v>1</v>
      </c>
    </row>
    <row r="1061" spans="1:10">
      <c r="A1061">
        <v>7895115</v>
      </c>
      <c r="B1061">
        <v>1388488</v>
      </c>
      <c r="C1061">
        <v>5</v>
      </c>
      <c r="D1061" t="s">
        <v>144</v>
      </c>
      <c r="E1061" t="s">
        <v>65</v>
      </c>
      <c r="F1061" t="s">
        <v>61</v>
      </c>
      <c r="G1061" t="s">
        <v>92</v>
      </c>
      <c r="H1061" s="2"/>
      <c r="I1061" s="2">
        <v>1</v>
      </c>
      <c r="J1061" s="2">
        <v>1</v>
      </c>
    </row>
    <row r="1062" spans="1:10">
      <c r="A1062">
        <v>7895116</v>
      </c>
      <c r="B1062">
        <v>1388488</v>
      </c>
      <c r="C1062">
        <v>5</v>
      </c>
      <c r="D1062" t="s">
        <v>144</v>
      </c>
      <c r="E1062" t="s">
        <v>65</v>
      </c>
      <c r="F1062" t="s">
        <v>61</v>
      </c>
      <c r="G1062" t="s">
        <v>92</v>
      </c>
      <c r="H1062" s="2"/>
      <c r="I1062" s="2">
        <v>1</v>
      </c>
      <c r="J1062" s="2">
        <v>1</v>
      </c>
    </row>
    <row r="1063" spans="1:10">
      <c r="A1063">
        <v>8000010</v>
      </c>
      <c r="B1063">
        <v>3001005166</v>
      </c>
      <c r="C1063">
        <v>9</v>
      </c>
      <c r="D1063" t="s">
        <v>64</v>
      </c>
      <c r="E1063" t="s">
        <v>112</v>
      </c>
      <c r="F1063" t="s">
        <v>61</v>
      </c>
      <c r="G1063" t="s">
        <v>66</v>
      </c>
      <c r="H1063" s="2">
        <v>1</v>
      </c>
      <c r="I1063" s="2"/>
      <c r="J1063" s="2">
        <v>1</v>
      </c>
    </row>
    <row r="1064" spans="1:10">
      <c r="A1064">
        <v>8000106</v>
      </c>
      <c r="B1064">
        <v>3001005166</v>
      </c>
      <c r="C1064">
        <v>9</v>
      </c>
      <c r="D1064" t="s">
        <v>64</v>
      </c>
      <c r="E1064" t="s">
        <v>112</v>
      </c>
      <c r="F1064" t="s">
        <v>61</v>
      </c>
      <c r="G1064" t="s">
        <v>66</v>
      </c>
      <c r="H1064" s="2">
        <v>1</v>
      </c>
      <c r="I1064" s="2"/>
      <c r="J1064" s="2">
        <v>1</v>
      </c>
    </row>
    <row r="1065" spans="1:10">
      <c r="A1065">
        <v>80000143</v>
      </c>
      <c r="B1065">
        <v>5000832268</v>
      </c>
      <c r="C1065">
        <v>8</v>
      </c>
      <c r="D1065" t="s">
        <v>64</v>
      </c>
      <c r="E1065" t="s">
        <v>457</v>
      </c>
      <c r="F1065" t="s">
        <v>61</v>
      </c>
      <c r="G1065" t="s">
        <v>66</v>
      </c>
      <c r="H1065" s="2">
        <v>1</v>
      </c>
      <c r="I1065" s="2"/>
      <c r="J1065" s="2">
        <v>1</v>
      </c>
    </row>
    <row r="1066" spans="1:10">
      <c r="A1066">
        <v>80000144</v>
      </c>
      <c r="B1066">
        <v>5000832268</v>
      </c>
      <c r="C1066">
        <v>8</v>
      </c>
      <c r="D1066" t="s">
        <v>64</v>
      </c>
      <c r="E1066" t="s">
        <v>457</v>
      </c>
      <c r="F1066" t="s">
        <v>61</v>
      </c>
      <c r="G1066" t="s">
        <v>66</v>
      </c>
      <c r="H1066" s="2">
        <v>1</v>
      </c>
      <c r="I1066" s="2"/>
      <c r="J1066" s="2">
        <v>1</v>
      </c>
    </row>
    <row r="1067" spans="1:10">
      <c r="A1067">
        <v>80150374</v>
      </c>
      <c r="B1067">
        <v>4001460471</v>
      </c>
      <c r="C1067">
        <v>10</v>
      </c>
      <c r="D1067" t="s">
        <v>64</v>
      </c>
      <c r="E1067" t="s">
        <v>112</v>
      </c>
      <c r="F1067" t="s">
        <v>111</v>
      </c>
      <c r="G1067" t="s">
        <v>66</v>
      </c>
      <c r="H1067" s="2"/>
      <c r="I1067" s="2">
        <v>1</v>
      </c>
      <c r="J1067" s="2">
        <v>1</v>
      </c>
    </row>
    <row r="1068" spans="1:10">
      <c r="A1068">
        <v>80150375</v>
      </c>
      <c r="B1068">
        <v>4001460471</v>
      </c>
      <c r="C1068">
        <v>10</v>
      </c>
      <c r="D1068" t="s">
        <v>64</v>
      </c>
      <c r="E1068" t="s">
        <v>112</v>
      </c>
      <c r="F1068" t="s">
        <v>111</v>
      </c>
      <c r="G1068" t="s">
        <v>66</v>
      </c>
      <c r="H1068" s="2"/>
      <c r="I1068" s="2">
        <v>1</v>
      </c>
      <c r="J1068" s="2">
        <v>1</v>
      </c>
    </row>
    <row r="1069" spans="1:10">
      <c r="A1069">
        <v>80157491</v>
      </c>
      <c r="B1069">
        <v>4001888181</v>
      </c>
      <c r="C1069">
        <v>10</v>
      </c>
      <c r="D1069" t="s">
        <v>64</v>
      </c>
      <c r="E1069" t="s">
        <v>112</v>
      </c>
      <c r="F1069" t="s">
        <v>111</v>
      </c>
      <c r="G1069" t="s">
        <v>66</v>
      </c>
      <c r="H1069" s="2"/>
      <c r="I1069" s="2">
        <v>1</v>
      </c>
      <c r="J1069" s="2">
        <v>1</v>
      </c>
    </row>
    <row r="1070" spans="1:10">
      <c r="A1070">
        <v>80157492</v>
      </c>
      <c r="B1070">
        <v>4001888181</v>
      </c>
      <c r="C1070">
        <v>10</v>
      </c>
      <c r="D1070" t="s">
        <v>64</v>
      </c>
      <c r="E1070" t="s">
        <v>112</v>
      </c>
      <c r="F1070" t="s">
        <v>111</v>
      </c>
      <c r="G1070" t="s">
        <v>66</v>
      </c>
      <c r="H1070" s="2"/>
      <c r="I1070" s="2">
        <v>1</v>
      </c>
      <c r="J1070" s="2">
        <v>1</v>
      </c>
    </row>
    <row r="1071" spans="1:10">
      <c r="A1071">
        <v>80158037</v>
      </c>
      <c r="B1071">
        <v>4001931404</v>
      </c>
      <c r="C1071">
        <v>14</v>
      </c>
      <c r="D1071" t="s">
        <v>64</v>
      </c>
      <c r="E1071" t="s">
        <v>112</v>
      </c>
      <c r="F1071" t="s">
        <v>61</v>
      </c>
      <c r="G1071" t="s">
        <v>66</v>
      </c>
      <c r="H1071" s="2"/>
      <c r="I1071" s="2">
        <v>1</v>
      </c>
      <c r="J1071" s="2">
        <v>1</v>
      </c>
    </row>
    <row r="1072" spans="1:10">
      <c r="A1072">
        <v>80158038</v>
      </c>
      <c r="B1072">
        <v>4001931404</v>
      </c>
      <c r="C1072">
        <v>14</v>
      </c>
      <c r="D1072" t="s">
        <v>64</v>
      </c>
      <c r="E1072" t="s">
        <v>112</v>
      </c>
      <c r="F1072" t="s">
        <v>61</v>
      </c>
      <c r="G1072" t="s">
        <v>66</v>
      </c>
      <c r="H1072" s="2"/>
      <c r="I1072" s="2">
        <v>1</v>
      </c>
      <c r="J1072" s="2">
        <v>1</v>
      </c>
    </row>
    <row r="1073" spans="1:10">
      <c r="A1073">
        <v>80158371</v>
      </c>
      <c r="B1073">
        <v>4001952133</v>
      </c>
      <c r="C1073">
        <v>19</v>
      </c>
      <c r="D1073" t="s">
        <v>64</v>
      </c>
      <c r="E1073" t="s">
        <v>204</v>
      </c>
      <c r="F1073" t="s">
        <v>61</v>
      </c>
      <c r="G1073" t="s">
        <v>66</v>
      </c>
      <c r="H1073" s="2"/>
      <c r="I1073" s="2">
        <v>1</v>
      </c>
      <c r="J1073" s="2">
        <v>1</v>
      </c>
    </row>
    <row r="1074" spans="1:10">
      <c r="A1074">
        <v>80158372</v>
      </c>
      <c r="B1074">
        <v>4001952133</v>
      </c>
      <c r="C1074">
        <v>19</v>
      </c>
      <c r="D1074" t="s">
        <v>64</v>
      </c>
      <c r="E1074" t="s">
        <v>204</v>
      </c>
      <c r="F1074" t="s">
        <v>61</v>
      </c>
      <c r="G1074" t="s">
        <v>66</v>
      </c>
      <c r="H1074" s="2"/>
      <c r="I1074" s="2">
        <v>1</v>
      </c>
      <c r="J1074" s="2">
        <v>1</v>
      </c>
    </row>
    <row r="1075" spans="1:10">
      <c r="A1075">
        <v>80158381</v>
      </c>
      <c r="B1075">
        <v>4001953344</v>
      </c>
      <c r="C1075">
        <v>5</v>
      </c>
      <c r="D1075" t="s">
        <v>64</v>
      </c>
      <c r="E1075" t="s">
        <v>450</v>
      </c>
      <c r="F1075" t="s">
        <v>61</v>
      </c>
      <c r="G1075" t="s">
        <v>66</v>
      </c>
      <c r="H1075" s="2"/>
      <c r="I1075" s="2">
        <v>1</v>
      </c>
      <c r="J1075" s="2">
        <v>1</v>
      </c>
    </row>
    <row r="1076" spans="1:10">
      <c r="A1076">
        <v>80158382</v>
      </c>
      <c r="B1076">
        <v>4001953344</v>
      </c>
      <c r="C1076">
        <v>5</v>
      </c>
      <c r="D1076" t="s">
        <v>64</v>
      </c>
      <c r="E1076" t="s">
        <v>450</v>
      </c>
      <c r="F1076" t="s">
        <v>61</v>
      </c>
      <c r="G1076" t="s">
        <v>66</v>
      </c>
      <c r="H1076" s="2"/>
      <c r="I1076" s="2">
        <v>1</v>
      </c>
      <c r="J1076" s="2">
        <v>1</v>
      </c>
    </row>
    <row r="1077" spans="1:10">
      <c r="A1077">
        <v>80159333</v>
      </c>
      <c r="B1077">
        <v>4002017268</v>
      </c>
      <c r="C1077">
        <v>6</v>
      </c>
      <c r="D1077" t="s">
        <v>64</v>
      </c>
      <c r="E1077" t="s">
        <v>112</v>
      </c>
      <c r="F1077" t="s">
        <v>61</v>
      </c>
      <c r="G1077" t="s">
        <v>66</v>
      </c>
      <c r="H1077" s="2"/>
      <c r="I1077" s="2">
        <v>1</v>
      </c>
      <c r="J1077" s="2">
        <v>1</v>
      </c>
    </row>
    <row r="1078" spans="1:10">
      <c r="A1078">
        <v>80159334</v>
      </c>
      <c r="B1078">
        <v>4002017268</v>
      </c>
      <c r="C1078">
        <v>6</v>
      </c>
      <c r="D1078" t="s">
        <v>64</v>
      </c>
      <c r="E1078" t="s">
        <v>112</v>
      </c>
      <c r="F1078" t="s">
        <v>61</v>
      </c>
      <c r="G1078" t="s">
        <v>66</v>
      </c>
      <c r="H1078" s="2"/>
      <c r="I1078" s="2">
        <v>1</v>
      </c>
      <c r="J1078" s="2">
        <v>1</v>
      </c>
    </row>
    <row r="1079" spans="1:10">
      <c r="A1079">
        <v>80159335</v>
      </c>
      <c r="B1079">
        <v>4002017268</v>
      </c>
      <c r="C1079">
        <v>6</v>
      </c>
      <c r="D1079" t="s">
        <v>64</v>
      </c>
      <c r="E1079" t="s">
        <v>112</v>
      </c>
      <c r="F1079" t="s">
        <v>61</v>
      </c>
      <c r="G1079" t="s">
        <v>66</v>
      </c>
      <c r="H1079" s="2"/>
      <c r="I1079" s="2">
        <v>1</v>
      </c>
      <c r="J1079" s="2">
        <v>1</v>
      </c>
    </row>
    <row r="1080" spans="1:10">
      <c r="A1080">
        <v>80159336</v>
      </c>
      <c r="B1080">
        <v>4002017268</v>
      </c>
      <c r="C1080">
        <v>6</v>
      </c>
      <c r="D1080" t="s">
        <v>64</v>
      </c>
      <c r="E1080" t="s">
        <v>112</v>
      </c>
      <c r="F1080" t="s">
        <v>61</v>
      </c>
      <c r="G1080" t="s">
        <v>66</v>
      </c>
      <c r="H1080" s="2"/>
      <c r="I1080" s="2">
        <v>1</v>
      </c>
      <c r="J1080" s="2">
        <v>1</v>
      </c>
    </row>
    <row r="1081" spans="1:10">
      <c r="A1081">
        <v>80159337</v>
      </c>
      <c r="B1081">
        <v>4002017268</v>
      </c>
      <c r="C1081">
        <v>6</v>
      </c>
      <c r="D1081" t="s">
        <v>64</v>
      </c>
      <c r="E1081" t="s">
        <v>112</v>
      </c>
      <c r="F1081" t="s">
        <v>61</v>
      </c>
      <c r="G1081" t="s">
        <v>66</v>
      </c>
      <c r="H1081" s="2"/>
      <c r="I1081" s="2">
        <v>1</v>
      </c>
      <c r="J1081" s="2">
        <v>1</v>
      </c>
    </row>
    <row r="1082" spans="1:10">
      <c r="A1082">
        <v>80159363</v>
      </c>
      <c r="B1082">
        <v>4002018320</v>
      </c>
      <c r="C1082">
        <v>10</v>
      </c>
      <c r="D1082" t="s">
        <v>64</v>
      </c>
      <c r="E1082" t="s">
        <v>112</v>
      </c>
      <c r="F1082" t="s">
        <v>61</v>
      </c>
      <c r="G1082" t="s">
        <v>66</v>
      </c>
      <c r="H1082" s="2"/>
      <c r="I1082" s="2">
        <v>1</v>
      </c>
      <c r="J1082" s="2">
        <v>1</v>
      </c>
    </row>
    <row r="1083" spans="1:10">
      <c r="A1083">
        <v>80159364</v>
      </c>
      <c r="B1083">
        <v>4002018320</v>
      </c>
      <c r="C1083">
        <v>10</v>
      </c>
      <c r="D1083" t="s">
        <v>64</v>
      </c>
      <c r="E1083" t="s">
        <v>112</v>
      </c>
      <c r="F1083" t="s">
        <v>61</v>
      </c>
      <c r="G1083" t="s">
        <v>66</v>
      </c>
      <c r="H1083" s="2"/>
      <c r="I1083" s="2">
        <v>1</v>
      </c>
      <c r="J1083" s="2">
        <v>1</v>
      </c>
    </row>
    <row r="1084" spans="1:10">
      <c r="A1084">
        <v>80159365</v>
      </c>
      <c r="B1084">
        <v>4002018320</v>
      </c>
      <c r="C1084">
        <v>10</v>
      </c>
      <c r="D1084" t="s">
        <v>64</v>
      </c>
      <c r="E1084" t="s">
        <v>112</v>
      </c>
      <c r="F1084" t="s">
        <v>61</v>
      </c>
      <c r="G1084" t="s">
        <v>66</v>
      </c>
      <c r="H1084" s="2"/>
      <c r="I1084" s="2">
        <v>1</v>
      </c>
      <c r="J1084" s="2">
        <v>1</v>
      </c>
    </row>
    <row r="1085" spans="1:10">
      <c r="A1085">
        <v>80160036</v>
      </c>
      <c r="B1085">
        <v>4002062071</v>
      </c>
      <c r="C1085">
        <v>7</v>
      </c>
      <c r="D1085" t="s">
        <v>64</v>
      </c>
      <c r="E1085" t="s">
        <v>112</v>
      </c>
      <c r="F1085" t="s">
        <v>61</v>
      </c>
      <c r="G1085" t="s">
        <v>66</v>
      </c>
      <c r="H1085" s="2"/>
      <c r="I1085" s="2">
        <v>1</v>
      </c>
      <c r="J1085" s="2">
        <v>1</v>
      </c>
    </row>
    <row r="1086" spans="1:10">
      <c r="A1086">
        <v>80160037</v>
      </c>
      <c r="B1086">
        <v>4002062071</v>
      </c>
      <c r="C1086">
        <v>7</v>
      </c>
      <c r="D1086" t="s">
        <v>64</v>
      </c>
      <c r="E1086" t="s">
        <v>112</v>
      </c>
      <c r="F1086" t="s">
        <v>61</v>
      </c>
      <c r="G1086" t="s">
        <v>66</v>
      </c>
      <c r="H1086" s="2"/>
      <c r="I1086" s="2">
        <v>1</v>
      </c>
      <c r="J1086" s="2">
        <v>1</v>
      </c>
    </row>
    <row r="1087" spans="1:10">
      <c r="A1087">
        <v>80160038</v>
      </c>
      <c r="B1087">
        <v>4002062071</v>
      </c>
      <c r="C1087">
        <v>7</v>
      </c>
      <c r="D1087" t="s">
        <v>64</v>
      </c>
      <c r="E1087" t="s">
        <v>112</v>
      </c>
      <c r="F1087" t="s">
        <v>61</v>
      </c>
      <c r="G1087" t="s">
        <v>66</v>
      </c>
      <c r="H1087" s="2"/>
      <c r="I1087" s="2">
        <v>1</v>
      </c>
      <c r="J1087" s="2">
        <v>1</v>
      </c>
    </row>
    <row r="1088" spans="1:10">
      <c r="A1088">
        <v>80160039</v>
      </c>
      <c r="B1088">
        <v>4002062071</v>
      </c>
      <c r="C1088">
        <v>7</v>
      </c>
      <c r="D1088" t="s">
        <v>64</v>
      </c>
      <c r="E1088" t="s">
        <v>112</v>
      </c>
      <c r="F1088" t="s">
        <v>61</v>
      </c>
      <c r="G1088" t="s">
        <v>66</v>
      </c>
      <c r="H1088" s="2"/>
      <c r="I1088" s="2">
        <v>1</v>
      </c>
      <c r="J1088" s="2">
        <v>1</v>
      </c>
    </row>
    <row r="1089" spans="1:10">
      <c r="A1089">
        <v>80160040</v>
      </c>
      <c r="B1089">
        <v>4002062071</v>
      </c>
      <c r="C1089">
        <v>7</v>
      </c>
      <c r="D1089" t="s">
        <v>64</v>
      </c>
      <c r="E1089" t="s">
        <v>112</v>
      </c>
      <c r="F1089" t="s">
        <v>61</v>
      </c>
      <c r="G1089" t="s">
        <v>66</v>
      </c>
      <c r="H1089" s="2"/>
      <c r="I1089" s="2">
        <v>1</v>
      </c>
      <c r="J1089" s="2">
        <v>1</v>
      </c>
    </row>
    <row r="1090" spans="1:10">
      <c r="A1090">
        <v>80161523</v>
      </c>
      <c r="B1090">
        <v>4002159560</v>
      </c>
      <c r="C1090">
        <v>23</v>
      </c>
      <c r="D1090" t="s">
        <v>64</v>
      </c>
      <c r="E1090" t="s">
        <v>450</v>
      </c>
      <c r="F1090" t="s">
        <v>111</v>
      </c>
      <c r="G1090" t="s">
        <v>66</v>
      </c>
      <c r="H1090" s="2"/>
      <c r="I1090" s="2">
        <v>1</v>
      </c>
      <c r="J1090" s="2">
        <v>1</v>
      </c>
    </row>
    <row r="1091" spans="1:10">
      <c r="A1091">
        <v>80161524</v>
      </c>
      <c r="B1091">
        <v>4002159560</v>
      </c>
      <c r="C1091">
        <v>23</v>
      </c>
      <c r="D1091" t="s">
        <v>64</v>
      </c>
      <c r="E1091" t="s">
        <v>450</v>
      </c>
      <c r="F1091" t="s">
        <v>111</v>
      </c>
      <c r="G1091" t="s">
        <v>66</v>
      </c>
      <c r="H1091" s="2"/>
      <c r="I1091" s="2">
        <v>1</v>
      </c>
      <c r="J1091" s="2">
        <v>1</v>
      </c>
    </row>
    <row r="1092" spans="1:10">
      <c r="A1092">
        <v>80161544</v>
      </c>
      <c r="B1092">
        <v>4002160939</v>
      </c>
      <c r="C1092">
        <v>7</v>
      </c>
      <c r="D1092" t="s">
        <v>64</v>
      </c>
      <c r="E1092" t="s">
        <v>112</v>
      </c>
      <c r="F1092" t="s">
        <v>111</v>
      </c>
      <c r="G1092" t="s">
        <v>66</v>
      </c>
      <c r="H1092" s="2"/>
      <c r="I1092" s="2">
        <v>1</v>
      </c>
      <c r="J1092" s="2">
        <v>1</v>
      </c>
    </row>
    <row r="1093" spans="1:10">
      <c r="A1093">
        <v>80161545</v>
      </c>
      <c r="B1093">
        <v>4002160939</v>
      </c>
      <c r="C1093">
        <v>7</v>
      </c>
      <c r="D1093" t="s">
        <v>64</v>
      </c>
      <c r="E1093" t="s">
        <v>112</v>
      </c>
      <c r="F1093" t="s">
        <v>111</v>
      </c>
      <c r="G1093" t="s">
        <v>66</v>
      </c>
      <c r="H1093" s="2"/>
      <c r="I1093" s="2">
        <v>1</v>
      </c>
      <c r="J1093" s="2">
        <v>1</v>
      </c>
    </row>
    <row r="1094" spans="1:10">
      <c r="A1094">
        <v>80161719</v>
      </c>
      <c r="B1094">
        <v>4002168339</v>
      </c>
      <c r="C1094">
        <v>8</v>
      </c>
      <c r="D1094" t="s">
        <v>64</v>
      </c>
      <c r="E1094" t="s">
        <v>112</v>
      </c>
      <c r="F1094" t="s">
        <v>61</v>
      </c>
      <c r="G1094" t="s">
        <v>66</v>
      </c>
      <c r="H1094" s="2"/>
      <c r="I1094" s="2">
        <v>1</v>
      </c>
      <c r="J1094" s="2">
        <v>1</v>
      </c>
    </row>
    <row r="1095" spans="1:10">
      <c r="A1095">
        <v>80161720</v>
      </c>
      <c r="B1095">
        <v>4002168339</v>
      </c>
      <c r="C1095">
        <v>8</v>
      </c>
      <c r="D1095" t="s">
        <v>64</v>
      </c>
      <c r="E1095" t="s">
        <v>112</v>
      </c>
      <c r="F1095" t="s">
        <v>61</v>
      </c>
      <c r="G1095" t="s">
        <v>66</v>
      </c>
      <c r="H1095" s="2"/>
      <c r="I1095" s="2">
        <v>1</v>
      </c>
      <c r="J1095" s="2">
        <v>1</v>
      </c>
    </row>
    <row r="1096" spans="1:10">
      <c r="A1096">
        <v>80162397</v>
      </c>
      <c r="B1096">
        <v>4002199584</v>
      </c>
      <c r="C1096">
        <v>18</v>
      </c>
      <c r="D1096" t="s">
        <v>64</v>
      </c>
      <c r="E1096" t="s">
        <v>112</v>
      </c>
      <c r="F1096" t="s">
        <v>111</v>
      </c>
      <c r="G1096" t="s">
        <v>66</v>
      </c>
      <c r="H1096" s="2"/>
      <c r="I1096" s="2">
        <v>1</v>
      </c>
      <c r="J1096" s="2">
        <v>1</v>
      </c>
    </row>
    <row r="1097" spans="1:10">
      <c r="A1097">
        <v>80162398</v>
      </c>
      <c r="B1097">
        <v>4002199584</v>
      </c>
      <c r="C1097">
        <v>18</v>
      </c>
      <c r="D1097" t="s">
        <v>64</v>
      </c>
      <c r="E1097" t="s">
        <v>112</v>
      </c>
      <c r="F1097" t="s">
        <v>111</v>
      </c>
      <c r="G1097" t="s">
        <v>66</v>
      </c>
      <c r="H1097" s="2"/>
      <c r="I1097" s="2">
        <v>1</v>
      </c>
      <c r="J1097" s="2">
        <v>1</v>
      </c>
    </row>
    <row r="1098" spans="1:10">
      <c r="A1098">
        <v>80162399</v>
      </c>
      <c r="B1098">
        <v>4002199584</v>
      </c>
      <c r="C1098">
        <v>18</v>
      </c>
      <c r="D1098" t="s">
        <v>64</v>
      </c>
      <c r="E1098" t="s">
        <v>112</v>
      </c>
      <c r="F1098" t="s">
        <v>111</v>
      </c>
      <c r="G1098" t="s">
        <v>66</v>
      </c>
      <c r="H1098" s="2"/>
      <c r="I1098" s="2">
        <v>1</v>
      </c>
      <c r="J1098" s="2">
        <v>1</v>
      </c>
    </row>
    <row r="1099" spans="1:10">
      <c r="A1099">
        <v>80163970</v>
      </c>
      <c r="B1099">
        <v>4002291464</v>
      </c>
      <c r="C1099">
        <v>19</v>
      </c>
      <c r="D1099" t="s">
        <v>64</v>
      </c>
      <c r="E1099" t="s">
        <v>112</v>
      </c>
      <c r="F1099" t="s">
        <v>111</v>
      </c>
      <c r="G1099" t="s">
        <v>66</v>
      </c>
      <c r="H1099" s="2"/>
      <c r="I1099" s="2">
        <v>1</v>
      </c>
      <c r="J1099" s="2">
        <v>1</v>
      </c>
    </row>
    <row r="1100" spans="1:10">
      <c r="A1100">
        <v>80163971</v>
      </c>
      <c r="B1100">
        <v>4002291464</v>
      </c>
      <c r="C1100">
        <v>19</v>
      </c>
      <c r="D1100" t="s">
        <v>64</v>
      </c>
      <c r="E1100" t="s">
        <v>112</v>
      </c>
      <c r="F1100" t="s">
        <v>111</v>
      </c>
      <c r="G1100" t="s">
        <v>66</v>
      </c>
      <c r="H1100" s="2"/>
      <c r="I1100" s="2">
        <v>1</v>
      </c>
      <c r="J1100" s="2">
        <v>1</v>
      </c>
    </row>
    <row r="1101" spans="1:10">
      <c r="A1101">
        <v>80164240</v>
      </c>
      <c r="B1101">
        <v>4000008445</v>
      </c>
      <c r="C1101">
        <v>10</v>
      </c>
      <c r="D1101" t="s">
        <v>64</v>
      </c>
      <c r="E1101" t="s">
        <v>112</v>
      </c>
      <c r="F1101" t="s">
        <v>111</v>
      </c>
      <c r="G1101" t="s">
        <v>66</v>
      </c>
      <c r="H1101" s="2"/>
      <c r="I1101" s="2">
        <v>1</v>
      </c>
      <c r="J1101" s="2">
        <v>1</v>
      </c>
    </row>
    <row r="1102" spans="1:10">
      <c r="A1102">
        <v>80164241</v>
      </c>
      <c r="B1102">
        <v>4000008445</v>
      </c>
      <c r="C1102">
        <v>10</v>
      </c>
      <c r="D1102" t="s">
        <v>64</v>
      </c>
      <c r="E1102" t="s">
        <v>112</v>
      </c>
      <c r="F1102" t="s">
        <v>111</v>
      </c>
      <c r="G1102" t="s">
        <v>66</v>
      </c>
      <c r="H1102" s="2"/>
      <c r="I1102" s="2">
        <v>1</v>
      </c>
      <c r="J1102" s="2">
        <v>1</v>
      </c>
    </row>
    <row r="1103" spans="1:10">
      <c r="A1103">
        <v>80164617</v>
      </c>
      <c r="B1103">
        <v>4002366263</v>
      </c>
      <c r="C1103">
        <v>19</v>
      </c>
      <c r="D1103" t="s">
        <v>64</v>
      </c>
      <c r="E1103" t="s">
        <v>112</v>
      </c>
      <c r="F1103" t="s">
        <v>61</v>
      </c>
      <c r="G1103" t="s">
        <v>66</v>
      </c>
      <c r="H1103" s="2"/>
      <c r="I1103" s="2">
        <v>1</v>
      </c>
      <c r="J1103" s="2">
        <v>1</v>
      </c>
    </row>
    <row r="1104" spans="1:10">
      <c r="A1104">
        <v>80164618</v>
      </c>
      <c r="B1104">
        <v>4002366263</v>
      </c>
      <c r="C1104">
        <v>19</v>
      </c>
      <c r="D1104" t="s">
        <v>64</v>
      </c>
      <c r="E1104" t="s">
        <v>112</v>
      </c>
      <c r="F1104" t="s">
        <v>61</v>
      </c>
      <c r="G1104" t="s">
        <v>66</v>
      </c>
      <c r="H1104" s="2"/>
      <c r="I1104" s="2">
        <v>1</v>
      </c>
      <c r="J1104" s="2">
        <v>1</v>
      </c>
    </row>
    <row r="1105" spans="1:10">
      <c r="A1105">
        <v>80164619</v>
      </c>
      <c r="B1105">
        <v>4002366263</v>
      </c>
      <c r="C1105">
        <v>19</v>
      </c>
      <c r="D1105" t="s">
        <v>64</v>
      </c>
      <c r="E1105" t="s">
        <v>112</v>
      </c>
      <c r="F1105" t="s">
        <v>61</v>
      </c>
      <c r="G1105" t="s">
        <v>66</v>
      </c>
      <c r="H1105" s="2"/>
      <c r="I1105" s="2">
        <v>1</v>
      </c>
      <c r="J1105" s="2">
        <v>1</v>
      </c>
    </row>
    <row r="1106" spans="1:10">
      <c r="A1106">
        <v>80164629</v>
      </c>
      <c r="B1106">
        <v>4008024139</v>
      </c>
      <c r="C1106">
        <v>16</v>
      </c>
      <c r="D1106" t="s">
        <v>64</v>
      </c>
      <c r="E1106" t="s">
        <v>112</v>
      </c>
      <c r="F1106" t="s">
        <v>61</v>
      </c>
      <c r="G1106" t="s">
        <v>66</v>
      </c>
      <c r="H1106" s="2"/>
      <c r="I1106" s="2">
        <v>1</v>
      </c>
      <c r="J1106" s="2">
        <v>1</v>
      </c>
    </row>
    <row r="1107" spans="1:10">
      <c r="A1107">
        <v>80164630</v>
      </c>
      <c r="B1107">
        <v>4008024139</v>
      </c>
      <c r="C1107">
        <v>16</v>
      </c>
      <c r="D1107" t="s">
        <v>64</v>
      </c>
      <c r="E1107" t="s">
        <v>112</v>
      </c>
      <c r="F1107" t="s">
        <v>61</v>
      </c>
      <c r="G1107" t="s">
        <v>66</v>
      </c>
      <c r="H1107" s="2"/>
      <c r="I1107" s="2">
        <v>1</v>
      </c>
      <c r="J1107" s="2">
        <v>1</v>
      </c>
    </row>
    <row r="1108" spans="1:10">
      <c r="A1108">
        <v>80165082</v>
      </c>
      <c r="B1108">
        <v>4002352031</v>
      </c>
      <c r="C1108">
        <v>17</v>
      </c>
      <c r="D1108" t="s">
        <v>64</v>
      </c>
      <c r="E1108" t="s">
        <v>112</v>
      </c>
      <c r="F1108" t="s">
        <v>61</v>
      </c>
      <c r="G1108" t="s">
        <v>66</v>
      </c>
      <c r="H1108" s="2"/>
      <c r="I1108" s="2">
        <v>1</v>
      </c>
      <c r="J1108" s="2">
        <v>1</v>
      </c>
    </row>
    <row r="1109" spans="1:10">
      <c r="A1109">
        <v>80165083</v>
      </c>
      <c r="B1109">
        <v>4002352031</v>
      </c>
      <c r="C1109">
        <v>17</v>
      </c>
      <c r="D1109" t="s">
        <v>64</v>
      </c>
      <c r="E1109" t="s">
        <v>112</v>
      </c>
      <c r="F1109" t="s">
        <v>61</v>
      </c>
      <c r="G1109" t="s">
        <v>66</v>
      </c>
      <c r="H1109" s="2"/>
      <c r="I1109" s="2">
        <v>1</v>
      </c>
      <c r="J1109" s="2">
        <v>1</v>
      </c>
    </row>
    <row r="1110" spans="1:10">
      <c r="A1110">
        <v>80167138</v>
      </c>
      <c r="B1110">
        <v>4002478309</v>
      </c>
      <c r="C1110">
        <v>19</v>
      </c>
      <c r="D1110" t="s">
        <v>64</v>
      </c>
      <c r="E1110" t="s">
        <v>112</v>
      </c>
      <c r="F1110" t="s">
        <v>61</v>
      </c>
      <c r="G1110" t="s">
        <v>66</v>
      </c>
      <c r="H1110" s="2"/>
      <c r="I1110" s="2">
        <v>1</v>
      </c>
      <c r="J1110" s="2">
        <v>1</v>
      </c>
    </row>
    <row r="1111" spans="1:10">
      <c r="A1111">
        <v>80167139</v>
      </c>
      <c r="B1111">
        <v>4002478309</v>
      </c>
      <c r="C1111">
        <v>19</v>
      </c>
      <c r="D1111" t="s">
        <v>64</v>
      </c>
      <c r="E1111" t="s">
        <v>112</v>
      </c>
      <c r="F1111" t="s">
        <v>61</v>
      </c>
      <c r="G1111" t="s">
        <v>66</v>
      </c>
      <c r="H1111" s="2"/>
      <c r="I1111" s="2">
        <v>1</v>
      </c>
      <c r="J1111" s="2">
        <v>1</v>
      </c>
    </row>
    <row r="1112" spans="1:10">
      <c r="A1112">
        <v>80167945</v>
      </c>
      <c r="B1112">
        <v>4002524694</v>
      </c>
      <c r="C1112">
        <v>23</v>
      </c>
      <c r="D1112" t="s">
        <v>64</v>
      </c>
      <c r="E1112" t="s">
        <v>112</v>
      </c>
      <c r="F1112" t="s">
        <v>111</v>
      </c>
      <c r="G1112" t="s">
        <v>66</v>
      </c>
      <c r="H1112" s="2"/>
      <c r="I1112" s="2">
        <v>1</v>
      </c>
      <c r="J1112" s="2">
        <v>1</v>
      </c>
    </row>
    <row r="1113" spans="1:10">
      <c r="A1113">
        <v>80167946</v>
      </c>
      <c r="B1113">
        <v>4002524694</v>
      </c>
      <c r="C1113">
        <v>23</v>
      </c>
      <c r="D1113" t="s">
        <v>64</v>
      </c>
      <c r="E1113" t="s">
        <v>112</v>
      </c>
      <c r="F1113" t="s">
        <v>111</v>
      </c>
      <c r="G1113" t="s">
        <v>66</v>
      </c>
      <c r="H1113" s="2"/>
      <c r="I1113" s="2">
        <v>1</v>
      </c>
      <c r="J1113" s="2">
        <v>1</v>
      </c>
    </row>
    <row r="1114" spans="1:10">
      <c r="A1114">
        <v>80169132</v>
      </c>
      <c r="B1114">
        <v>4002596710</v>
      </c>
      <c r="C1114">
        <v>16</v>
      </c>
      <c r="D1114" t="s">
        <v>64</v>
      </c>
      <c r="E1114" t="s">
        <v>112</v>
      </c>
      <c r="F1114" t="s">
        <v>61</v>
      </c>
      <c r="G1114" t="s">
        <v>66</v>
      </c>
      <c r="H1114" s="2"/>
      <c r="I1114" s="2">
        <v>1</v>
      </c>
      <c r="J1114" s="2">
        <v>1</v>
      </c>
    </row>
    <row r="1115" spans="1:10">
      <c r="A1115">
        <v>80169133</v>
      </c>
      <c r="B1115">
        <v>4002596710</v>
      </c>
      <c r="C1115">
        <v>16</v>
      </c>
      <c r="D1115" t="s">
        <v>64</v>
      </c>
      <c r="E1115" t="s">
        <v>112</v>
      </c>
      <c r="F1115" t="s">
        <v>61</v>
      </c>
      <c r="G1115" t="s">
        <v>66</v>
      </c>
      <c r="H1115" s="2"/>
      <c r="I1115" s="2">
        <v>1</v>
      </c>
      <c r="J1115" s="2">
        <v>1</v>
      </c>
    </row>
    <row r="1116" spans="1:10">
      <c r="A1116">
        <v>80169237</v>
      </c>
      <c r="B1116">
        <v>4002604819</v>
      </c>
      <c r="C1116">
        <v>23</v>
      </c>
      <c r="D1116" t="s">
        <v>64</v>
      </c>
      <c r="E1116" t="s">
        <v>450</v>
      </c>
      <c r="F1116" t="s">
        <v>61</v>
      </c>
      <c r="G1116" t="s">
        <v>66</v>
      </c>
      <c r="H1116" s="2"/>
      <c r="I1116" s="2">
        <v>1</v>
      </c>
      <c r="J1116" s="2">
        <v>1</v>
      </c>
    </row>
    <row r="1117" spans="1:10">
      <c r="A1117">
        <v>80169238</v>
      </c>
      <c r="B1117">
        <v>4002604819</v>
      </c>
      <c r="C1117">
        <v>23</v>
      </c>
      <c r="D1117" t="s">
        <v>64</v>
      </c>
      <c r="E1117" t="s">
        <v>450</v>
      </c>
      <c r="F1117" t="s">
        <v>61</v>
      </c>
      <c r="G1117" t="s">
        <v>66</v>
      </c>
      <c r="H1117" s="2"/>
      <c r="I1117" s="2">
        <v>1</v>
      </c>
      <c r="J1117" s="2">
        <v>1</v>
      </c>
    </row>
    <row r="1118" spans="1:10">
      <c r="A1118">
        <v>80169465</v>
      </c>
      <c r="B1118">
        <v>4002616859</v>
      </c>
      <c r="C1118">
        <v>17</v>
      </c>
      <c r="D1118" t="s">
        <v>64</v>
      </c>
      <c r="E1118" t="s">
        <v>112</v>
      </c>
      <c r="F1118" t="s">
        <v>61</v>
      </c>
      <c r="G1118" t="s">
        <v>66</v>
      </c>
      <c r="H1118" s="2"/>
      <c r="I1118" s="2">
        <v>1</v>
      </c>
      <c r="J1118" s="2">
        <v>1</v>
      </c>
    </row>
    <row r="1119" spans="1:10">
      <c r="A1119">
        <v>80169466</v>
      </c>
      <c r="B1119">
        <v>4002616859</v>
      </c>
      <c r="C1119">
        <v>17</v>
      </c>
      <c r="D1119" t="s">
        <v>64</v>
      </c>
      <c r="E1119" t="s">
        <v>112</v>
      </c>
      <c r="F1119" t="s">
        <v>61</v>
      </c>
      <c r="G1119" t="s">
        <v>66</v>
      </c>
      <c r="H1119" s="2"/>
      <c r="I1119" s="2">
        <v>1</v>
      </c>
      <c r="J1119" s="2">
        <v>1</v>
      </c>
    </row>
    <row r="1120" spans="1:10">
      <c r="A1120">
        <v>80171466</v>
      </c>
      <c r="B1120">
        <v>4002735786</v>
      </c>
      <c r="C1120">
        <v>21</v>
      </c>
      <c r="D1120" t="s">
        <v>64</v>
      </c>
      <c r="E1120" t="s">
        <v>450</v>
      </c>
      <c r="F1120" t="s">
        <v>61</v>
      </c>
      <c r="G1120" t="s">
        <v>66</v>
      </c>
      <c r="H1120" s="2"/>
      <c r="I1120" s="2">
        <v>1</v>
      </c>
      <c r="J1120" s="2">
        <v>1</v>
      </c>
    </row>
    <row r="1121" spans="1:10">
      <c r="A1121">
        <v>80171467</v>
      </c>
      <c r="B1121">
        <v>4002735786</v>
      </c>
      <c r="C1121">
        <v>21</v>
      </c>
      <c r="D1121" t="s">
        <v>64</v>
      </c>
      <c r="E1121" t="s">
        <v>450</v>
      </c>
      <c r="F1121" t="s">
        <v>61</v>
      </c>
      <c r="G1121" t="s">
        <v>66</v>
      </c>
      <c r="H1121" s="2"/>
      <c r="I1121" s="2">
        <v>1</v>
      </c>
      <c r="J1121" s="2">
        <v>1</v>
      </c>
    </row>
    <row r="1122" spans="1:10">
      <c r="A1122">
        <v>80171679</v>
      </c>
      <c r="B1122">
        <v>4002750756</v>
      </c>
      <c r="C1122">
        <v>1</v>
      </c>
      <c r="D1122" t="s">
        <v>64</v>
      </c>
      <c r="E1122" t="s">
        <v>65</v>
      </c>
      <c r="F1122" t="s">
        <v>61</v>
      </c>
      <c r="G1122" t="s">
        <v>66</v>
      </c>
      <c r="H1122" s="2"/>
      <c r="I1122" s="2">
        <v>1</v>
      </c>
      <c r="J1122" s="2">
        <v>1</v>
      </c>
    </row>
    <row r="1123" spans="1:10">
      <c r="A1123">
        <v>80171680</v>
      </c>
      <c r="B1123">
        <v>4002750756</v>
      </c>
      <c r="C1123">
        <v>1</v>
      </c>
      <c r="D1123" t="s">
        <v>64</v>
      </c>
      <c r="E1123" t="s">
        <v>65</v>
      </c>
      <c r="F1123" t="s">
        <v>61</v>
      </c>
      <c r="G1123" t="s">
        <v>66</v>
      </c>
      <c r="H1123" s="2"/>
      <c r="I1123" s="2">
        <v>1</v>
      </c>
      <c r="J1123" s="2">
        <v>1</v>
      </c>
    </row>
    <row r="1124" spans="1:10">
      <c r="A1124">
        <v>80171781</v>
      </c>
      <c r="B1124">
        <v>4002755635</v>
      </c>
      <c r="C1124">
        <v>18</v>
      </c>
      <c r="D1124" t="s">
        <v>64</v>
      </c>
      <c r="E1124" t="s">
        <v>112</v>
      </c>
      <c r="F1124" t="s">
        <v>61</v>
      </c>
      <c r="G1124" t="s">
        <v>66</v>
      </c>
      <c r="H1124" s="2"/>
      <c r="I1124" s="2">
        <v>1</v>
      </c>
      <c r="J1124" s="2">
        <v>1</v>
      </c>
    </row>
    <row r="1125" spans="1:10">
      <c r="A1125">
        <v>80171782</v>
      </c>
      <c r="B1125">
        <v>4002755635</v>
      </c>
      <c r="C1125">
        <v>18</v>
      </c>
      <c r="D1125" t="s">
        <v>64</v>
      </c>
      <c r="E1125" t="s">
        <v>112</v>
      </c>
      <c r="F1125" t="s">
        <v>61</v>
      </c>
      <c r="G1125" t="s">
        <v>66</v>
      </c>
      <c r="H1125" s="2"/>
      <c r="I1125" s="2">
        <v>1</v>
      </c>
      <c r="J1125" s="2">
        <v>1</v>
      </c>
    </row>
    <row r="1126" spans="1:10">
      <c r="A1126">
        <v>80172238</v>
      </c>
      <c r="B1126">
        <v>4002781365</v>
      </c>
      <c r="C1126">
        <v>17</v>
      </c>
      <c r="D1126" t="s">
        <v>64</v>
      </c>
      <c r="E1126" t="s">
        <v>112</v>
      </c>
      <c r="F1126" t="s">
        <v>61</v>
      </c>
      <c r="G1126" t="s">
        <v>66</v>
      </c>
      <c r="H1126" s="2"/>
      <c r="I1126" s="2">
        <v>1</v>
      </c>
      <c r="J1126" s="2">
        <v>1</v>
      </c>
    </row>
    <row r="1127" spans="1:10">
      <c r="A1127">
        <v>80172239</v>
      </c>
      <c r="B1127">
        <v>4002781365</v>
      </c>
      <c r="C1127">
        <v>17</v>
      </c>
      <c r="D1127" t="s">
        <v>64</v>
      </c>
      <c r="E1127" t="s">
        <v>112</v>
      </c>
      <c r="F1127" t="s">
        <v>61</v>
      </c>
      <c r="G1127" t="s">
        <v>66</v>
      </c>
      <c r="H1127" s="2"/>
      <c r="I1127" s="2">
        <v>1</v>
      </c>
      <c r="J1127" s="2">
        <v>1</v>
      </c>
    </row>
    <row r="1128" spans="1:10">
      <c r="A1128">
        <v>80173513</v>
      </c>
      <c r="B1128">
        <v>4002856687</v>
      </c>
      <c r="C1128">
        <v>16</v>
      </c>
      <c r="D1128" t="s">
        <v>64</v>
      </c>
      <c r="E1128" t="s">
        <v>112</v>
      </c>
      <c r="F1128" t="s">
        <v>111</v>
      </c>
      <c r="G1128" t="s">
        <v>66</v>
      </c>
      <c r="H1128" s="2"/>
      <c r="I1128" s="2">
        <v>1</v>
      </c>
      <c r="J1128" s="2">
        <v>1</v>
      </c>
    </row>
    <row r="1129" spans="1:10">
      <c r="A1129">
        <v>80173514</v>
      </c>
      <c r="B1129">
        <v>4002856687</v>
      </c>
      <c r="C1129">
        <v>16</v>
      </c>
      <c r="D1129" t="s">
        <v>64</v>
      </c>
      <c r="E1129" t="s">
        <v>112</v>
      </c>
      <c r="F1129" t="s">
        <v>111</v>
      </c>
      <c r="G1129" t="s">
        <v>66</v>
      </c>
      <c r="H1129" s="2"/>
      <c r="I1129" s="2">
        <v>1</v>
      </c>
      <c r="J1129" s="2">
        <v>1</v>
      </c>
    </row>
    <row r="1130" spans="1:10">
      <c r="A1130">
        <v>80175681</v>
      </c>
      <c r="B1130">
        <v>4003007939</v>
      </c>
      <c r="C1130">
        <v>13</v>
      </c>
      <c r="D1130" t="s">
        <v>64</v>
      </c>
      <c r="E1130" t="s">
        <v>112</v>
      </c>
      <c r="F1130" t="s">
        <v>61</v>
      </c>
      <c r="G1130" t="s">
        <v>66</v>
      </c>
      <c r="H1130" s="2"/>
      <c r="I1130" s="2">
        <v>1</v>
      </c>
      <c r="J1130" s="2">
        <v>1</v>
      </c>
    </row>
    <row r="1131" spans="1:10">
      <c r="A1131">
        <v>80175682</v>
      </c>
      <c r="B1131">
        <v>4003007939</v>
      </c>
      <c r="C1131">
        <v>13</v>
      </c>
      <c r="D1131" t="s">
        <v>64</v>
      </c>
      <c r="E1131" t="s">
        <v>112</v>
      </c>
      <c r="F1131" t="s">
        <v>61</v>
      </c>
      <c r="G1131" t="s">
        <v>66</v>
      </c>
      <c r="H1131" s="2"/>
      <c r="I1131" s="2">
        <v>1</v>
      </c>
      <c r="J1131" s="2">
        <v>1</v>
      </c>
    </row>
    <row r="1132" spans="1:10">
      <c r="A1132">
        <v>80175683</v>
      </c>
      <c r="B1132">
        <v>4003007939</v>
      </c>
      <c r="C1132">
        <v>13</v>
      </c>
      <c r="D1132" t="s">
        <v>64</v>
      </c>
      <c r="E1132" t="s">
        <v>112</v>
      </c>
      <c r="F1132" t="s">
        <v>61</v>
      </c>
      <c r="G1132" t="s">
        <v>66</v>
      </c>
      <c r="H1132" s="2"/>
      <c r="I1132" s="2">
        <v>1</v>
      </c>
      <c r="J1132" s="2">
        <v>1</v>
      </c>
    </row>
    <row r="1133" spans="1:10">
      <c r="A1133">
        <v>80177786</v>
      </c>
      <c r="B1133">
        <v>4003142204</v>
      </c>
      <c r="C1133">
        <v>18</v>
      </c>
      <c r="D1133" t="s">
        <v>144</v>
      </c>
      <c r="E1133" t="s">
        <v>522</v>
      </c>
      <c r="F1133" t="s">
        <v>61</v>
      </c>
      <c r="G1133" t="s">
        <v>92</v>
      </c>
      <c r="H1133" s="2"/>
      <c r="I1133" s="2">
        <v>1</v>
      </c>
      <c r="J1133" s="2">
        <v>1</v>
      </c>
    </row>
    <row r="1134" spans="1:10">
      <c r="A1134">
        <v>80177787</v>
      </c>
      <c r="B1134">
        <v>4003142204</v>
      </c>
      <c r="C1134">
        <v>18</v>
      </c>
      <c r="D1134" t="s">
        <v>144</v>
      </c>
      <c r="E1134" t="s">
        <v>522</v>
      </c>
      <c r="F1134" t="s">
        <v>61</v>
      </c>
      <c r="G1134" t="s">
        <v>92</v>
      </c>
      <c r="H1134" s="2"/>
      <c r="I1134" s="2">
        <v>1</v>
      </c>
      <c r="J1134" s="2">
        <v>1</v>
      </c>
    </row>
    <row r="1135" spans="1:10">
      <c r="A1135">
        <v>80177788</v>
      </c>
      <c r="B1135">
        <v>4003142204</v>
      </c>
      <c r="C1135">
        <v>18</v>
      </c>
      <c r="D1135" t="s">
        <v>144</v>
      </c>
      <c r="E1135" t="s">
        <v>522</v>
      </c>
      <c r="F1135" t="s">
        <v>61</v>
      </c>
      <c r="G1135" t="s">
        <v>92</v>
      </c>
      <c r="H1135" s="2"/>
      <c r="I1135" s="2">
        <v>1</v>
      </c>
      <c r="J1135" s="2">
        <v>1</v>
      </c>
    </row>
    <row r="1136" spans="1:10">
      <c r="A1136">
        <v>80178884</v>
      </c>
      <c r="B1136">
        <v>4003213460</v>
      </c>
      <c r="C1136">
        <v>18</v>
      </c>
      <c r="D1136" t="s">
        <v>144</v>
      </c>
      <c r="E1136" t="s">
        <v>450</v>
      </c>
      <c r="F1136" t="s">
        <v>61</v>
      </c>
      <c r="G1136" t="s">
        <v>92</v>
      </c>
      <c r="H1136" s="2"/>
      <c r="I1136" s="2">
        <v>1</v>
      </c>
      <c r="J1136" s="2">
        <v>1</v>
      </c>
    </row>
    <row r="1137" spans="1:10">
      <c r="A1137">
        <v>80178885</v>
      </c>
      <c r="B1137">
        <v>4003213460</v>
      </c>
      <c r="C1137">
        <v>18</v>
      </c>
      <c r="D1137" t="s">
        <v>144</v>
      </c>
      <c r="E1137" t="s">
        <v>450</v>
      </c>
      <c r="F1137" t="s">
        <v>61</v>
      </c>
      <c r="G1137" t="s">
        <v>92</v>
      </c>
      <c r="H1137" s="2"/>
      <c r="I1137" s="2">
        <v>1</v>
      </c>
      <c r="J1137" s="2">
        <v>1</v>
      </c>
    </row>
    <row r="1138" spans="1:10">
      <c r="A1138">
        <v>80178886</v>
      </c>
      <c r="B1138">
        <v>4003213460</v>
      </c>
      <c r="C1138">
        <v>18</v>
      </c>
      <c r="D1138" t="s">
        <v>144</v>
      </c>
      <c r="E1138" t="s">
        <v>450</v>
      </c>
      <c r="F1138" t="s">
        <v>61</v>
      </c>
      <c r="G1138" t="s">
        <v>92</v>
      </c>
      <c r="H1138" s="2"/>
      <c r="I1138" s="2">
        <v>1</v>
      </c>
      <c r="J1138" s="2">
        <v>1</v>
      </c>
    </row>
    <row r="1139" spans="1:10">
      <c r="A1139">
        <v>80178887</v>
      </c>
      <c r="B1139">
        <v>4003213460</v>
      </c>
      <c r="C1139">
        <v>18</v>
      </c>
      <c r="D1139" t="s">
        <v>144</v>
      </c>
      <c r="E1139" t="s">
        <v>450</v>
      </c>
      <c r="F1139" t="s">
        <v>61</v>
      </c>
      <c r="G1139" t="s">
        <v>92</v>
      </c>
      <c r="H1139" s="2"/>
      <c r="I1139" s="2">
        <v>1</v>
      </c>
      <c r="J1139" s="2">
        <v>1</v>
      </c>
    </row>
    <row r="1140" spans="1:10">
      <c r="A1140">
        <v>80178888</v>
      </c>
      <c r="B1140">
        <v>4003213460</v>
      </c>
      <c r="C1140">
        <v>18</v>
      </c>
      <c r="D1140" t="s">
        <v>144</v>
      </c>
      <c r="E1140" t="s">
        <v>450</v>
      </c>
      <c r="F1140" t="s">
        <v>61</v>
      </c>
      <c r="G1140" t="s">
        <v>92</v>
      </c>
      <c r="H1140" s="2"/>
      <c r="I1140" s="2">
        <v>1</v>
      </c>
      <c r="J1140" s="2">
        <v>1</v>
      </c>
    </row>
    <row r="1141" spans="1:10">
      <c r="A1141">
        <v>80178889</v>
      </c>
      <c r="B1141">
        <v>4003213460</v>
      </c>
      <c r="C1141">
        <v>18</v>
      </c>
      <c r="D1141" t="s">
        <v>144</v>
      </c>
      <c r="E1141" t="s">
        <v>450</v>
      </c>
      <c r="F1141" t="s">
        <v>61</v>
      </c>
      <c r="G1141" t="s">
        <v>92</v>
      </c>
      <c r="H1141" s="2"/>
      <c r="I1141" s="2">
        <v>1</v>
      </c>
      <c r="J1141" s="2">
        <v>1</v>
      </c>
    </row>
    <row r="1142" spans="1:10">
      <c r="A1142">
        <v>80180577</v>
      </c>
      <c r="B1142">
        <v>4003325282</v>
      </c>
      <c r="C1142">
        <v>18</v>
      </c>
      <c r="D1142" t="s">
        <v>64</v>
      </c>
      <c r="E1142" t="s">
        <v>450</v>
      </c>
      <c r="F1142" t="s">
        <v>61</v>
      </c>
      <c r="G1142" t="s">
        <v>66</v>
      </c>
      <c r="H1142" s="2"/>
      <c r="I1142" s="2">
        <v>1</v>
      </c>
      <c r="J1142" s="2">
        <v>1</v>
      </c>
    </row>
    <row r="1143" spans="1:10">
      <c r="A1143">
        <v>80180578</v>
      </c>
      <c r="B1143">
        <v>4003325282</v>
      </c>
      <c r="C1143">
        <v>18</v>
      </c>
      <c r="D1143" t="s">
        <v>64</v>
      </c>
      <c r="E1143" t="s">
        <v>450</v>
      </c>
      <c r="F1143" t="s">
        <v>61</v>
      </c>
      <c r="G1143" t="s">
        <v>66</v>
      </c>
      <c r="H1143" s="2"/>
      <c r="I1143" s="2">
        <v>1</v>
      </c>
      <c r="J1143" s="2">
        <v>1</v>
      </c>
    </row>
    <row r="1144" spans="1:10">
      <c r="A1144">
        <v>80181211</v>
      </c>
      <c r="B1144">
        <v>4003374622</v>
      </c>
      <c r="C1144">
        <v>16</v>
      </c>
      <c r="D1144" t="s">
        <v>64</v>
      </c>
      <c r="E1144" t="s">
        <v>522</v>
      </c>
      <c r="F1144" t="s">
        <v>111</v>
      </c>
      <c r="G1144" t="s">
        <v>66</v>
      </c>
      <c r="H1144" s="2"/>
      <c r="I1144" s="2">
        <v>1</v>
      </c>
      <c r="J1144" s="2">
        <v>1</v>
      </c>
    </row>
    <row r="1145" spans="1:10">
      <c r="A1145">
        <v>80181212</v>
      </c>
      <c r="B1145">
        <v>4003374622</v>
      </c>
      <c r="C1145">
        <v>16</v>
      </c>
      <c r="D1145" t="s">
        <v>64</v>
      </c>
      <c r="E1145" t="s">
        <v>522</v>
      </c>
      <c r="F1145" t="s">
        <v>111</v>
      </c>
      <c r="G1145" t="s">
        <v>66</v>
      </c>
      <c r="H1145" s="2"/>
      <c r="I1145" s="2">
        <v>1</v>
      </c>
      <c r="J1145" s="2">
        <v>1</v>
      </c>
    </row>
    <row r="1146" spans="1:10">
      <c r="A1146">
        <v>80198361</v>
      </c>
      <c r="B1146">
        <v>3001015663</v>
      </c>
      <c r="C1146">
        <v>3</v>
      </c>
      <c r="D1146" t="s">
        <v>144</v>
      </c>
      <c r="E1146" t="s">
        <v>450</v>
      </c>
      <c r="F1146" t="s">
        <v>61</v>
      </c>
      <c r="G1146" t="s">
        <v>92</v>
      </c>
      <c r="H1146" s="2"/>
      <c r="I1146" s="2">
        <v>1</v>
      </c>
      <c r="J1146" s="2">
        <v>1</v>
      </c>
    </row>
    <row r="1147" spans="1:10">
      <c r="A1147">
        <v>80198362</v>
      </c>
      <c r="B1147">
        <v>3001015663</v>
      </c>
      <c r="C1147">
        <v>3</v>
      </c>
      <c r="D1147" t="s">
        <v>144</v>
      </c>
      <c r="E1147" t="s">
        <v>450</v>
      </c>
      <c r="F1147" t="s">
        <v>61</v>
      </c>
      <c r="G1147" t="s">
        <v>92</v>
      </c>
      <c r="H1147" s="2"/>
      <c r="I1147" s="2">
        <v>1</v>
      </c>
      <c r="J1147" s="2">
        <v>1</v>
      </c>
    </row>
    <row r="1148" spans="1:10">
      <c r="A1148">
        <v>80199200</v>
      </c>
      <c r="B1148">
        <v>3001090818</v>
      </c>
      <c r="C1148">
        <v>14</v>
      </c>
      <c r="D1148" t="s">
        <v>64</v>
      </c>
      <c r="E1148" t="s">
        <v>112</v>
      </c>
      <c r="F1148" t="s">
        <v>61</v>
      </c>
      <c r="G1148" t="s">
        <v>66</v>
      </c>
      <c r="H1148" s="2"/>
      <c r="I1148" s="2">
        <v>1</v>
      </c>
      <c r="J1148" s="2">
        <v>1</v>
      </c>
    </row>
    <row r="1149" spans="1:10">
      <c r="A1149">
        <v>80199201</v>
      </c>
      <c r="B1149">
        <v>3001090818</v>
      </c>
      <c r="C1149">
        <v>14</v>
      </c>
      <c r="D1149" t="s">
        <v>64</v>
      </c>
      <c r="E1149" t="s">
        <v>112</v>
      </c>
      <c r="F1149" t="s">
        <v>61</v>
      </c>
      <c r="G1149" t="s">
        <v>66</v>
      </c>
      <c r="H1149" s="2"/>
      <c r="I1149" s="2">
        <v>1</v>
      </c>
      <c r="J1149" s="2">
        <v>1</v>
      </c>
    </row>
    <row r="1150" spans="1:10">
      <c r="A1150">
        <v>80207051</v>
      </c>
      <c r="B1150">
        <v>4001910374</v>
      </c>
      <c r="C1150">
        <v>19</v>
      </c>
      <c r="D1150" t="s">
        <v>95</v>
      </c>
      <c r="E1150" t="s">
        <v>112</v>
      </c>
      <c r="F1150" t="s">
        <v>61</v>
      </c>
      <c r="G1150" t="s">
        <v>66</v>
      </c>
      <c r="H1150" s="2"/>
      <c r="I1150" s="2">
        <v>1</v>
      </c>
      <c r="J1150" s="2">
        <v>1</v>
      </c>
    </row>
    <row r="1151" spans="1:10">
      <c r="A1151">
        <v>80207052</v>
      </c>
      <c r="B1151">
        <v>4001910374</v>
      </c>
      <c r="C1151">
        <v>19</v>
      </c>
      <c r="D1151" t="s">
        <v>95</v>
      </c>
      <c r="E1151" t="s">
        <v>112</v>
      </c>
      <c r="F1151" t="s">
        <v>61</v>
      </c>
      <c r="G1151" t="s">
        <v>66</v>
      </c>
      <c r="H1151" s="2"/>
      <c r="I1151" s="2">
        <v>1</v>
      </c>
      <c r="J1151" s="2">
        <v>1</v>
      </c>
    </row>
    <row r="1152" spans="1:10">
      <c r="A1152">
        <v>80207053</v>
      </c>
      <c r="B1152">
        <v>4001910374</v>
      </c>
      <c r="C1152">
        <v>19</v>
      </c>
      <c r="D1152" t="s">
        <v>95</v>
      </c>
      <c r="E1152" t="s">
        <v>112</v>
      </c>
      <c r="F1152" t="s">
        <v>61</v>
      </c>
      <c r="G1152" t="s">
        <v>66</v>
      </c>
      <c r="H1152" s="2"/>
      <c r="I1152" s="2">
        <v>1</v>
      </c>
      <c r="J1152" s="2">
        <v>1</v>
      </c>
    </row>
    <row r="1153" spans="1:10">
      <c r="A1153">
        <v>80213502</v>
      </c>
      <c r="B1153">
        <v>4002496866</v>
      </c>
      <c r="C1153">
        <v>17</v>
      </c>
      <c r="D1153" t="s">
        <v>64</v>
      </c>
      <c r="E1153" t="s">
        <v>112</v>
      </c>
      <c r="F1153" t="s">
        <v>61</v>
      </c>
      <c r="G1153" t="s">
        <v>66</v>
      </c>
      <c r="H1153" s="2"/>
      <c r="I1153" s="2">
        <v>1</v>
      </c>
      <c r="J1153" s="2">
        <v>1</v>
      </c>
    </row>
    <row r="1154" spans="1:10">
      <c r="A1154">
        <v>80213503</v>
      </c>
      <c r="B1154">
        <v>4002496866</v>
      </c>
      <c r="C1154">
        <v>17</v>
      </c>
      <c r="D1154" t="s">
        <v>64</v>
      </c>
      <c r="E1154" t="s">
        <v>112</v>
      </c>
      <c r="F1154" t="s">
        <v>61</v>
      </c>
      <c r="G1154" t="s">
        <v>66</v>
      </c>
      <c r="H1154" s="2"/>
      <c r="I1154" s="2">
        <v>1</v>
      </c>
      <c r="J1154" s="2">
        <v>1</v>
      </c>
    </row>
    <row r="1155" spans="1:10">
      <c r="A1155">
        <v>80213504</v>
      </c>
      <c r="B1155">
        <v>4002496866</v>
      </c>
      <c r="C1155">
        <v>17</v>
      </c>
      <c r="D1155" t="s">
        <v>64</v>
      </c>
      <c r="E1155" t="s">
        <v>112</v>
      </c>
      <c r="F1155" t="s">
        <v>61</v>
      </c>
      <c r="G1155" t="s">
        <v>66</v>
      </c>
      <c r="H1155" s="2"/>
      <c r="I1155" s="2">
        <v>1</v>
      </c>
      <c r="J1155" s="2">
        <v>1</v>
      </c>
    </row>
    <row r="1156" spans="1:10">
      <c r="A1156">
        <v>80213505</v>
      </c>
      <c r="B1156">
        <v>4002496866</v>
      </c>
      <c r="C1156">
        <v>17</v>
      </c>
      <c r="D1156" t="s">
        <v>64</v>
      </c>
      <c r="E1156" t="s">
        <v>112</v>
      </c>
      <c r="F1156" t="s">
        <v>61</v>
      </c>
      <c r="G1156" t="s">
        <v>66</v>
      </c>
      <c r="H1156" s="2"/>
      <c r="I1156" s="2">
        <v>1</v>
      </c>
      <c r="J1156" s="2">
        <v>1</v>
      </c>
    </row>
    <row r="1157" spans="1:10">
      <c r="A1157">
        <v>80221526</v>
      </c>
      <c r="B1157">
        <v>4003192512</v>
      </c>
      <c r="C1157">
        <v>15</v>
      </c>
      <c r="D1157" t="s">
        <v>95</v>
      </c>
      <c r="E1157" t="s">
        <v>112</v>
      </c>
      <c r="F1157" t="s">
        <v>61</v>
      </c>
      <c r="G1157" t="s">
        <v>66</v>
      </c>
      <c r="H1157" s="2">
        <v>1</v>
      </c>
      <c r="I1157" s="2"/>
      <c r="J1157" s="2">
        <v>1</v>
      </c>
    </row>
    <row r="1158" spans="1:10">
      <c r="A1158">
        <v>80221527</v>
      </c>
      <c r="B1158">
        <v>4003192512</v>
      </c>
      <c r="C1158">
        <v>15</v>
      </c>
      <c r="D1158" t="s">
        <v>95</v>
      </c>
      <c r="E1158" t="s">
        <v>112</v>
      </c>
      <c r="F1158" t="s">
        <v>61</v>
      </c>
      <c r="G1158" t="s">
        <v>66</v>
      </c>
      <c r="H1158" s="2">
        <v>1</v>
      </c>
      <c r="I1158" s="2"/>
      <c r="J1158" s="2">
        <v>1</v>
      </c>
    </row>
    <row r="1159" spans="1:10">
      <c r="A1159">
        <v>80225387</v>
      </c>
      <c r="B1159">
        <v>4003521992</v>
      </c>
      <c r="C1159">
        <v>14</v>
      </c>
      <c r="D1159" t="s">
        <v>64</v>
      </c>
      <c r="E1159" t="s">
        <v>112</v>
      </c>
      <c r="F1159" t="s">
        <v>61</v>
      </c>
      <c r="G1159" t="s">
        <v>66</v>
      </c>
      <c r="H1159" s="2"/>
      <c r="I1159" s="2">
        <v>1</v>
      </c>
      <c r="J1159" s="2">
        <v>1</v>
      </c>
    </row>
    <row r="1160" spans="1:10">
      <c r="A1160">
        <v>80225388</v>
      </c>
      <c r="B1160">
        <v>4003521992</v>
      </c>
      <c r="C1160">
        <v>14</v>
      </c>
      <c r="D1160" t="s">
        <v>64</v>
      </c>
      <c r="E1160" t="s">
        <v>112</v>
      </c>
      <c r="F1160" t="s">
        <v>61</v>
      </c>
      <c r="G1160" t="s">
        <v>66</v>
      </c>
      <c r="H1160" s="2"/>
      <c r="I1160" s="2">
        <v>1</v>
      </c>
      <c r="J1160" s="2">
        <v>1</v>
      </c>
    </row>
    <row r="1161" spans="1:10">
      <c r="A1161">
        <v>80225389</v>
      </c>
      <c r="B1161">
        <v>4003521992</v>
      </c>
      <c r="C1161">
        <v>14</v>
      </c>
      <c r="D1161" t="s">
        <v>64</v>
      </c>
      <c r="E1161" t="s">
        <v>112</v>
      </c>
      <c r="F1161" t="s">
        <v>61</v>
      </c>
      <c r="G1161" t="s">
        <v>66</v>
      </c>
      <c r="H1161" s="2"/>
      <c r="I1161" s="2">
        <v>1</v>
      </c>
      <c r="J1161" s="2">
        <v>1</v>
      </c>
    </row>
    <row r="1162" spans="1:10">
      <c r="A1162">
        <v>80234285</v>
      </c>
      <c r="B1162">
        <v>5000486236</v>
      </c>
      <c r="C1162">
        <v>11</v>
      </c>
      <c r="D1162" t="s">
        <v>64</v>
      </c>
      <c r="E1162" t="s">
        <v>112</v>
      </c>
      <c r="F1162" t="s">
        <v>61</v>
      </c>
      <c r="G1162" t="s">
        <v>66</v>
      </c>
      <c r="H1162" s="2"/>
      <c r="I1162" s="2">
        <v>1</v>
      </c>
      <c r="J1162" s="2">
        <v>1</v>
      </c>
    </row>
    <row r="1163" spans="1:10">
      <c r="A1163">
        <v>80234286</v>
      </c>
      <c r="B1163">
        <v>5000486236</v>
      </c>
      <c r="C1163">
        <v>11</v>
      </c>
      <c r="D1163" t="s">
        <v>64</v>
      </c>
      <c r="E1163" t="s">
        <v>112</v>
      </c>
      <c r="F1163" t="s">
        <v>61</v>
      </c>
      <c r="G1163" t="s">
        <v>66</v>
      </c>
      <c r="H1163" s="2"/>
      <c r="I1163" s="2">
        <v>1</v>
      </c>
      <c r="J1163" s="2">
        <v>1</v>
      </c>
    </row>
    <row r="1164" spans="1:10">
      <c r="A1164">
        <v>80238359</v>
      </c>
      <c r="B1164">
        <v>5000780857</v>
      </c>
      <c r="C1164">
        <v>18</v>
      </c>
      <c r="D1164" t="s">
        <v>64</v>
      </c>
      <c r="E1164" t="s">
        <v>112</v>
      </c>
      <c r="F1164" t="s">
        <v>111</v>
      </c>
      <c r="G1164" t="s">
        <v>66</v>
      </c>
      <c r="H1164" s="2"/>
      <c r="I1164" s="2">
        <v>1</v>
      </c>
      <c r="J1164" s="2">
        <v>1</v>
      </c>
    </row>
    <row r="1165" spans="1:10">
      <c r="A1165">
        <v>80238360</v>
      </c>
      <c r="B1165">
        <v>5000780857</v>
      </c>
      <c r="C1165">
        <v>18</v>
      </c>
      <c r="D1165" t="s">
        <v>64</v>
      </c>
      <c r="E1165" t="s">
        <v>112</v>
      </c>
      <c r="F1165" t="s">
        <v>111</v>
      </c>
      <c r="G1165" t="s">
        <v>66</v>
      </c>
      <c r="H1165" s="2"/>
      <c r="I1165" s="2">
        <v>1</v>
      </c>
      <c r="J1165" s="2">
        <v>1</v>
      </c>
    </row>
    <row r="1166" spans="1:10">
      <c r="A1166">
        <v>80238702</v>
      </c>
      <c r="B1166">
        <v>5000804946</v>
      </c>
      <c r="C1166">
        <v>15</v>
      </c>
      <c r="D1166" t="s">
        <v>64</v>
      </c>
      <c r="E1166" t="s">
        <v>112</v>
      </c>
      <c r="F1166" t="s">
        <v>111</v>
      </c>
      <c r="G1166" t="s">
        <v>66</v>
      </c>
      <c r="H1166" s="2"/>
      <c r="I1166" s="2">
        <v>1</v>
      </c>
      <c r="J1166" s="2">
        <v>1</v>
      </c>
    </row>
    <row r="1167" spans="1:10">
      <c r="A1167">
        <v>80238703</v>
      </c>
      <c r="B1167">
        <v>5000804946</v>
      </c>
      <c r="C1167">
        <v>15</v>
      </c>
      <c r="D1167" t="s">
        <v>64</v>
      </c>
      <c r="E1167" t="s">
        <v>112</v>
      </c>
      <c r="F1167" t="s">
        <v>111</v>
      </c>
      <c r="G1167" t="s">
        <v>66</v>
      </c>
      <c r="H1167" s="2"/>
      <c r="I1167" s="2">
        <v>1</v>
      </c>
      <c r="J1167" s="2">
        <v>1</v>
      </c>
    </row>
    <row r="1168" spans="1:10">
      <c r="A1168">
        <v>80238704</v>
      </c>
      <c r="B1168">
        <v>5000804946</v>
      </c>
      <c r="C1168">
        <v>15</v>
      </c>
      <c r="D1168" t="s">
        <v>64</v>
      </c>
      <c r="E1168" t="s">
        <v>112</v>
      </c>
      <c r="F1168" t="s">
        <v>111</v>
      </c>
      <c r="G1168" t="s">
        <v>66</v>
      </c>
      <c r="H1168" s="2"/>
      <c r="I1168" s="2">
        <v>1</v>
      </c>
      <c r="J1168" s="2">
        <v>1</v>
      </c>
    </row>
    <row r="1169" spans="1:10">
      <c r="A1169">
        <v>80239413</v>
      </c>
      <c r="B1169">
        <v>5000858647</v>
      </c>
      <c r="C1169">
        <v>10</v>
      </c>
      <c r="D1169" t="s">
        <v>64</v>
      </c>
      <c r="E1169" t="s">
        <v>112</v>
      </c>
      <c r="F1169" t="s">
        <v>61</v>
      </c>
      <c r="G1169" t="s">
        <v>66</v>
      </c>
      <c r="H1169" s="2"/>
      <c r="I1169" s="2">
        <v>1</v>
      </c>
      <c r="J1169" s="2">
        <v>1</v>
      </c>
    </row>
    <row r="1170" spans="1:10">
      <c r="A1170">
        <v>80239414</v>
      </c>
      <c r="B1170">
        <v>5000858647</v>
      </c>
      <c r="C1170">
        <v>10</v>
      </c>
      <c r="D1170" t="s">
        <v>64</v>
      </c>
      <c r="E1170" t="s">
        <v>112</v>
      </c>
      <c r="F1170" t="s">
        <v>61</v>
      </c>
      <c r="G1170" t="s">
        <v>66</v>
      </c>
      <c r="H1170" s="2"/>
      <c r="I1170" s="2">
        <v>1</v>
      </c>
      <c r="J1170" s="2">
        <v>1</v>
      </c>
    </row>
    <row r="1171" spans="1:10">
      <c r="A1171">
        <v>80239901</v>
      </c>
      <c r="B1171">
        <v>5000891503</v>
      </c>
      <c r="C1171">
        <v>14</v>
      </c>
      <c r="D1171" t="s">
        <v>64</v>
      </c>
      <c r="E1171" t="s">
        <v>112</v>
      </c>
      <c r="F1171" t="s">
        <v>111</v>
      </c>
      <c r="G1171" t="s">
        <v>66</v>
      </c>
      <c r="H1171" s="2"/>
      <c r="I1171" s="2">
        <v>1</v>
      </c>
      <c r="J1171" s="2">
        <v>1</v>
      </c>
    </row>
    <row r="1172" spans="1:10">
      <c r="A1172">
        <v>80239902</v>
      </c>
      <c r="B1172">
        <v>5000891503</v>
      </c>
      <c r="C1172">
        <v>14</v>
      </c>
      <c r="D1172" t="s">
        <v>64</v>
      </c>
      <c r="E1172" t="s">
        <v>112</v>
      </c>
      <c r="F1172" t="s">
        <v>111</v>
      </c>
      <c r="G1172" t="s">
        <v>66</v>
      </c>
      <c r="H1172" s="2"/>
      <c r="I1172" s="2">
        <v>1</v>
      </c>
      <c r="J1172" s="2">
        <v>1</v>
      </c>
    </row>
    <row r="1173" spans="1:10">
      <c r="A1173">
        <v>80240055</v>
      </c>
      <c r="B1173">
        <v>5000901118</v>
      </c>
      <c r="C1173">
        <v>2</v>
      </c>
      <c r="D1173" t="s">
        <v>64</v>
      </c>
      <c r="E1173" t="s">
        <v>450</v>
      </c>
      <c r="F1173" t="s">
        <v>61</v>
      </c>
      <c r="G1173" t="s">
        <v>66</v>
      </c>
      <c r="H1173" s="2"/>
      <c r="I1173" s="2">
        <v>1</v>
      </c>
      <c r="J1173" s="2">
        <v>1</v>
      </c>
    </row>
    <row r="1174" spans="1:10">
      <c r="A1174">
        <v>80240056</v>
      </c>
      <c r="B1174">
        <v>5000901118</v>
      </c>
      <c r="C1174">
        <v>2</v>
      </c>
      <c r="D1174" t="s">
        <v>64</v>
      </c>
      <c r="E1174" t="s">
        <v>450</v>
      </c>
      <c r="F1174" t="s">
        <v>61</v>
      </c>
      <c r="G1174" t="s">
        <v>66</v>
      </c>
      <c r="H1174" s="2"/>
      <c r="I1174" s="2">
        <v>1</v>
      </c>
      <c r="J1174" s="2">
        <v>1</v>
      </c>
    </row>
    <row r="1175" spans="1:10">
      <c r="A1175">
        <v>80240820</v>
      </c>
      <c r="B1175">
        <v>5000950977</v>
      </c>
      <c r="C1175">
        <v>23</v>
      </c>
      <c r="D1175" t="s">
        <v>64</v>
      </c>
      <c r="E1175" t="s">
        <v>450</v>
      </c>
      <c r="F1175" t="s">
        <v>111</v>
      </c>
      <c r="G1175" t="s">
        <v>66</v>
      </c>
      <c r="H1175" s="2"/>
      <c r="I1175" s="2">
        <v>1</v>
      </c>
      <c r="J1175" s="2">
        <v>1</v>
      </c>
    </row>
    <row r="1176" spans="1:10">
      <c r="A1176">
        <v>80240865</v>
      </c>
      <c r="B1176">
        <v>5000955442</v>
      </c>
      <c r="C1176">
        <v>18</v>
      </c>
      <c r="D1176" t="s">
        <v>64</v>
      </c>
      <c r="E1176" t="s">
        <v>112</v>
      </c>
      <c r="F1176" t="s">
        <v>61</v>
      </c>
      <c r="G1176" t="s">
        <v>66</v>
      </c>
      <c r="H1176" s="2"/>
      <c r="I1176" s="2">
        <v>1</v>
      </c>
      <c r="J1176" s="2">
        <v>1</v>
      </c>
    </row>
    <row r="1177" spans="1:10">
      <c r="A1177">
        <v>80240866</v>
      </c>
      <c r="B1177">
        <v>5000955442</v>
      </c>
      <c r="C1177">
        <v>18</v>
      </c>
      <c r="D1177" t="s">
        <v>64</v>
      </c>
      <c r="E1177" t="s">
        <v>112</v>
      </c>
      <c r="F1177" t="s">
        <v>61</v>
      </c>
      <c r="G1177" t="s">
        <v>66</v>
      </c>
      <c r="H1177" s="2"/>
      <c r="I1177" s="2">
        <v>1</v>
      </c>
      <c r="J1177" s="2">
        <v>1</v>
      </c>
    </row>
    <row r="1178" spans="1:10">
      <c r="A1178">
        <v>80240982</v>
      </c>
      <c r="B1178">
        <v>5000961885</v>
      </c>
      <c r="C1178">
        <v>19</v>
      </c>
      <c r="D1178" t="s">
        <v>95</v>
      </c>
      <c r="E1178" t="s">
        <v>112</v>
      </c>
      <c r="F1178" t="s">
        <v>61</v>
      </c>
      <c r="G1178" t="s">
        <v>95</v>
      </c>
      <c r="H1178" s="2"/>
      <c r="I1178" s="2">
        <v>1</v>
      </c>
      <c r="J1178" s="2">
        <v>1</v>
      </c>
    </row>
    <row r="1179" spans="1:10">
      <c r="A1179">
        <v>80240983</v>
      </c>
      <c r="B1179">
        <v>5000961885</v>
      </c>
      <c r="C1179">
        <v>19</v>
      </c>
      <c r="D1179" t="s">
        <v>95</v>
      </c>
      <c r="E1179" t="s">
        <v>112</v>
      </c>
      <c r="F1179" t="s">
        <v>61</v>
      </c>
      <c r="G1179" t="s">
        <v>95</v>
      </c>
      <c r="H1179" s="2"/>
      <c r="I1179" s="2">
        <v>1</v>
      </c>
      <c r="J1179" s="2">
        <v>1</v>
      </c>
    </row>
    <row r="1180" spans="1:10">
      <c r="A1180">
        <v>80241811</v>
      </c>
      <c r="B1180">
        <v>5001016196</v>
      </c>
      <c r="C1180">
        <v>8</v>
      </c>
      <c r="D1180" t="s">
        <v>64</v>
      </c>
      <c r="E1180" t="s">
        <v>112</v>
      </c>
      <c r="F1180" t="s">
        <v>61</v>
      </c>
      <c r="G1180" t="s">
        <v>66</v>
      </c>
      <c r="H1180" s="2"/>
      <c r="I1180" s="2">
        <v>1</v>
      </c>
      <c r="J1180" s="2">
        <v>1</v>
      </c>
    </row>
    <row r="1181" spans="1:10">
      <c r="A1181">
        <v>80241812</v>
      </c>
      <c r="B1181">
        <v>5001016196</v>
      </c>
      <c r="C1181">
        <v>8</v>
      </c>
      <c r="D1181" t="s">
        <v>64</v>
      </c>
      <c r="E1181" t="s">
        <v>112</v>
      </c>
      <c r="F1181" t="s">
        <v>61</v>
      </c>
      <c r="G1181" t="s">
        <v>66</v>
      </c>
      <c r="H1181" s="2"/>
      <c r="I1181" s="2">
        <v>1</v>
      </c>
      <c r="J1181" s="2">
        <v>1</v>
      </c>
    </row>
    <row r="1182" spans="1:10">
      <c r="A1182">
        <v>80241813</v>
      </c>
      <c r="B1182">
        <v>5001016196</v>
      </c>
      <c r="C1182">
        <v>8</v>
      </c>
      <c r="D1182" t="s">
        <v>64</v>
      </c>
      <c r="E1182" t="s">
        <v>112</v>
      </c>
      <c r="F1182" t="s">
        <v>61</v>
      </c>
      <c r="G1182" t="s">
        <v>66</v>
      </c>
      <c r="H1182" s="2"/>
      <c r="I1182" s="2">
        <v>1</v>
      </c>
      <c r="J1182" s="2">
        <v>1</v>
      </c>
    </row>
    <row r="1183" spans="1:10">
      <c r="A1183">
        <v>80241814</v>
      </c>
      <c r="B1183">
        <v>5001016196</v>
      </c>
      <c r="C1183">
        <v>8</v>
      </c>
      <c r="D1183" t="s">
        <v>64</v>
      </c>
      <c r="E1183" t="s">
        <v>112</v>
      </c>
      <c r="F1183" t="s">
        <v>61</v>
      </c>
      <c r="G1183" t="s">
        <v>66</v>
      </c>
      <c r="H1183" s="2"/>
      <c r="I1183" s="2">
        <v>1</v>
      </c>
      <c r="J1183" s="2">
        <v>1</v>
      </c>
    </row>
    <row r="1184" spans="1:10">
      <c r="A1184">
        <v>80242116</v>
      </c>
      <c r="B1184">
        <v>5001034900</v>
      </c>
      <c r="C1184">
        <v>1</v>
      </c>
      <c r="D1184" t="s">
        <v>64</v>
      </c>
      <c r="E1184" t="s">
        <v>450</v>
      </c>
      <c r="F1184" t="s">
        <v>61</v>
      </c>
      <c r="G1184" t="s">
        <v>66</v>
      </c>
      <c r="H1184" s="2"/>
      <c r="I1184" s="2">
        <v>1</v>
      </c>
      <c r="J1184" s="2">
        <v>1</v>
      </c>
    </row>
    <row r="1185" spans="1:10">
      <c r="A1185">
        <v>80242117</v>
      </c>
      <c r="B1185">
        <v>5001034900</v>
      </c>
      <c r="C1185">
        <v>1</v>
      </c>
      <c r="D1185" t="s">
        <v>64</v>
      </c>
      <c r="E1185" t="s">
        <v>450</v>
      </c>
      <c r="F1185" t="s">
        <v>61</v>
      </c>
      <c r="G1185" t="s">
        <v>66</v>
      </c>
      <c r="H1185" s="2"/>
      <c r="I1185" s="2">
        <v>1</v>
      </c>
      <c r="J1185" s="2">
        <v>1</v>
      </c>
    </row>
    <row r="1186" spans="1:10">
      <c r="A1186">
        <v>80242504</v>
      </c>
      <c r="B1186">
        <v>5001063670</v>
      </c>
      <c r="C1186">
        <v>13</v>
      </c>
      <c r="D1186" t="s">
        <v>64</v>
      </c>
      <c r="E1186" t="s">
        <v>112</v>
      </c>
      <c r="F1186" t="s">
        <v>61</v>
      </c>
      <c r="G1186" t="s">
        <v>66</v>
      </c>
      <c r="H1186" s="2"/>
      <c r="I1186" s="2">
        <v>1</v>
      </c>
      <c r="J1186" s="2">
        <v>1</v>
      </c>
    </row>
    <row r="1187" spans="1:10">
      <c r="A1187">
        <v>80244877</v>
      </c>
      <c r="B1187">
        <v>5001212779</v>
      </c>
      <c r="C1187">
        <v>8</v>
      </c>
      <c r="D1187" t="s">
        <v>64</v>
      </c>
      <c r="E1187" t="s">
        <v>112</v>
      </c>
      <c r="F1187" t="s">
        <v>61</v>
      </c>
      <c r="G1187" t="s">
        <v>92</v>
      </c>
      <c r="H1187" s="2"/>
      <c r="I1187" s="2">
        <v>1</v>
      </c>
      <c r="J1187" s="2">
        <v>1</v>
      </c>
    </row>
    <row r="1188" spans="1:10">
      <c r="A1188">
        <v>80244878</v>
      </c>
      <c r="B1188">
        <v>5001212779</v>
      </c>
      <c r="C1188">
        <v>8</v>
      </c>
      <c r="D1188" t="s">
        <v>64</v>
      </c>
      <c r="E1188" t="s">
        <v>112</v>
      </c>
      <c r="F1188" t="s">
        <v>61</v>
      </c>
      <c r="G1188" t="s">
        <v>92</v>
      </c>
      <c r="H1188" s="2"/>
      <c r="I1188" s="2">
        <v>1</v>
      </c>
      <c r="J1188" s="2">
        <v>1</v>
      </c>
    </row>
    <row r="1189" spans="1:10">
      <c r="A1189">
        <v>80247062</v>
      </c>
      <c r="B1189">
        <v>5001353806</v>
      </c>
      <c r="C1189">
        <v>18</v>
      </c>
      <c r="D1189" t="s">
        <v>64</v>
      </c>
      <c r="E1189" t="s">
        <v>112</v>
      </c>
      <c r="F1189" t="s">
        <v>61</v>
      </c>
      <c r="G1189" t="s">
        <v>66</v>
      </c>
      <c r="H1189" s="2"/>
      <c r="I1189" s="2">
        <v>1</v>
      </c>
      <c r="J1189" s="2">
        <v>1</v>
      </c>
    </row>
    <row r="1190" spans="1:10">
      <c r="A1190">
        <v>80247063</v>
      </c>
      <c r="B1190">
        <v>5001353806</v>
      </c>
      <c r="C1190">
        <v>18</v>
      </c>
      <c r="D1190" t="s">
        <v>64</v>
      </c>
      <c r="E1190" t="s">
        <v>112</v>
      </c>
      <c r="F1190" t="s">
        <v>61</v>
      </c>
      <c r="G1190" t="s">
        <v>66</v>
      </c>
      <c r="H1190" s="2"/>
      <c r="I1190" s="2">
        <v>1</v>
      </c>
      <c r="J1190" s="2">
        <v>1</v>
      </c>
    </row>
    <row r="1191" spans="1:10">
      <c r="A1191">
        <v>80247399</v>
      </c>
      <c r="B1191">
        <v>5001375207</v>
      </c>
      <c r="C1191">
        <v>9</v>
      </c>
      <c r="D1191" t="s">
        <v>64</v>
      </c>
      <c r="E1191" t="s">
        <v>112</v>
      </c>
      <c r="F1191" t="s">
        <v>61</v>
      </c>
      <c r="G1191" t="s">
        <v>66</v>
      </c>
      <c r="H1191" s="2"/>
      <c r="I1191" s="2">
        <v>1</v>
      </c>
      <c r="J1191" s="2">
        <v>1</v>
      </c>
    </row>
    <row r="1192" spans="1:10">
      <c r="A1192">
        <v>80247400</v>
      </c>
      <c r="B1192">
        <v>5001375207</v>
      </c>
      <c r="C1192">
        <v>9</v>
      </c>
      <c r="D1192" t="s">
        <v>64</v>
      </c>
      <c r="E1192" t="s">
        <v>112</v>
      </c>
      <c r="F1192" t="s">
        <v>61</v>
      </c>
      <c r="G1192" t="s">
        <v>66</v>
      </c>
      <c r="H1192" s="2"/>
      <c r="I1192" s="2">
        <v>1</v>
      </c>
      <c r="J1192" s="2">
        <v>1</v>
      </c>
    </row>
    <row r="1193" spans="1:10">
      <c r="A1193">
        <v>80247513</v>
      </c>
      <c r="B1193">
        <v>5001383996</v>
      </c>
      <c r="C1193">
        <v>15</v>
      </c>
      <c r="D1193" t="s">
        <v>64</v>
      </c>
      <c r="E1193" t="s">
        <v>112</v>
      </c>
      <c r="F1193" t="s">
        <v>61</v>
      </c>
      <c r="G1193" t="s">
        <v>66</v>
      </c>
      <c r="H1193" s="2"/>
      <c r="I1193" s="2">
        <v>1</v>
      </c>
      <c r="J1193" s="2">
        <v>1</v>
      </c>
    </row>
    <row r="1194" spans="1:10">
      <c r="A1194">
        <v>80247514</v>
      </c>
      <c r="B1194">
        <v>5001383996</v>
      </c>
      <c r="C1194">
        <v>15</v>
      </c>
      <c r="D1194" t="s">
        <v>64</v>
      </c>
      <c r="E1194" t="s">
        <v>112</v>
      </c>
      <c r="F1194" t="s">
        <v>61</v>
      </c>
      <c r="G1194" t="s">
        <v>66</v>
      </c>
      <c r="H1194" s="2"/>
      <c r="I1194" s="2">
        <v>1</v>
      </c>
      <c r="J1194" s="2">
        <v>1</v>
      </c>
    </row>
    <row r="1195" spans="1:10">
      <c r="A1195">
        <v>80247821</v>
      </c>
      <c r="B1195">
        <v>5001404450</v>
      </c>
      <c r="C1195">
        <v>21</v>
      </c>
      <c r="D1195" t="s">
        <v>64</v>
      </c>
      <c r="E1195" t="s">
        <v>450</v>
      </c>
      <c r="F1195" t="s">
        <v>61</v>
      </c>
      <c r="G1195" t="s">
        <v>66</v>
      </c>
      <c r="H1195" s="2"/>
      <c r="I1195" s="2">
        <v>1</v>
      </c>
      <c r="J1195" s="2">
        <v>1</v>
      </c>
    </row>
    <row r="1196" spans="1:10">
      <c r="A1196">
        <v>80247822</v>
      </c>
      <c r="B1196">
        <v>5001404450</v>
      </c>
      <c r="C1196">
        <v>21</v>
      </c>
      <c r="D1196" t="s">
        <v>64</v>
      </c>
      <c r="E1196" t="s">
        <v>450</v>
      </c>
      <c r="F1196" t="s">
        <v>61</v>
      </c>
      <c r="G1196" t="s">
        <v>66</v>
      </c>
      <c r="H1196" s="2"/>
      <c r="I1196" s="2">
        <v>1</v>
      </c>
      <c r="J1196" s="2">
        <v>1</v>
      </c>
    </row>
    <row r="1197" spans="1:10">
      <c r="A1197">
        <v>80248167</v>
      </c>
      <c r="B1197">
        <v>5001433281</v>
      </c>
      <c r="C1197">
        <v>13</v>
      </c>
      <c r="D1197" t="s">
        <v>144</v>
      </c>
      <c r="E1197" t="s">
        <v>112</v>
      </c>
      <c r="F1197" t="s">
        <v>61</v>
      </c>
      <c r="G1197" t="s">
        <v>92</v>
      </c>
      <c r="H1197" s="2"/>
      <c r="I1197" s="2">
        <v>1</v>
      </c>
      <c r="J1197" s="2">
        <v>1</v>
      </c>
    </row>
    <row r="1198" spans="1:10">
      <c r="A1198">
        <v>80248168</v>
      </c>
      <c r="B1198">
        <v>5001433281</v>
      </c>
      <c r="C1198">
        <v>13</v>
      </c>
      <c r="D1198" t="s">
        <v>144</v>
      </c>
      <c r="E1198" t="s">
        <v>112</v>
      </c>
      <c r="F1198" t="s">
        <v>61</v>
      </c>
      <c r="G1198" t="s">
        <v>92</v>
      </c>
      <c r="H1198" s="2"/>
      <c r="I1198" s="2">
        <v>1</v>
      </c>
      <c r="J1198" s="2">
        <v>1</v>
      </c>
    </row>
    <row r="1199" spans="1:10">
      <c r="A1199">
        <v>80248169</v>
      </c>
      <c r="B1199">
        <v>5001433281</v>
      </c>
      <c r="C1199">
        <v>13</v>
      </c>
      <c r="D1199" t="s">
        <v>144</v>
      </c>
      <c r="E1199" t="s">
        <v>112</v>
      </c>
      <c r="F1199" t="s">
        <v>61</v>
      </c>
      <c r="G1199" t="s">
        <v>92</v>
      </c>
      <c r="H1199" s="2"/>
      <c r="I1199" s="2">
        <v>1</v>
      </c>
      <c r="J1199" s="2">
        <v>1</v>
      </c>
    </row>
    <row r="1200" spans="1:10">
      <c r="A1200">
        <v>80248479</v>
      </c>
      <c r="B1200">
        <v>5001450991</v>
      </c>
      <c r="C1200">
        <v>11</v>
      </c>
      <c r="D1200" t="s">
        <v>64</v>
      </c>
      <c r="E1200" t="s">
        <v>112</v>
      </c>
      <c r="F1200" t="s">
        <v>61</v>
      </c>
      <c r="G1200" t="s">
        <v>66</v>
      </c>
      <c r="H1200" s="2"/>
      <c r="I1200" s="2">
        <v>1</v>
      </c>
      <c r="J1200" s="2">
        <v>1</v>
      </c>
    </row>
    <row r="1201" spans="1:10">
      <c r="A1201">
        <v>80248480</v>
      </c>
      <c r="B1201">
        <v>5001450991</v>
      </c>
      <c r="C1201">
        <v>11</v>
      </c>
      <c r="D1201" t="s">
        <v>64</v>
      </c>
      <c r="E1201" t="s">
        <v>112</v>
      </c>
      <c r="F1201" t="s">
        <v>61</v>
      </c>
      <c r="G1201" t="s">
        <v>66</v>
      </c>
      <c r="H1201" s="2"/>
      <c r="I1201" s="2">
        <v>1</v>
      </c>
      <c r="J1201" s="2">
        <v>1</v>
      </c>
    </row>
    <row r="1202" spans="1:10">
      <c r="A1202">
        <v>80248481</v>
      </c>
      <c r="B1202">
        <v>5001450991</v>
      </c>
      <c r="C1202">
        <v>11</v>
      </c>
      <c r="D1202" t="s">
        <v>64</v>
      </c>
      <c r="E1202" t="s">
        <v>112</v>
      </c>
      <c r="F1202" t="s">
        <v>61</v>
      </c>
      <c r="G1202" t="s">
        <v>66</v>
      </c>
      <c r="H1202" s="2"/>
      <c r="I1202" s="2">
        <v>1</v>
      </c>
      <c r="J1202" s="2">
        <v>1</v>
      </c>
    </row>
    <row r="1203" spans="1:10">
      <c r="A1203">
        <v>80248482</v>
      </c>
      <c r="B1203">
        <v>5001450991</v>
      </c>
      <c r="C1203">
        <v>11</v>
      </c>
      <c r="D1203" t="s">
        <v>64</v>
      </c>
      <c r="E1203" t="s">
        <v>112</v>
      </c>
      <c r="F1203" t="s">
        <v>61</v>
      </c>
      <c r="G1203" t="s">
        <v>66</v>
      </c>
      <c r="H1203" s="2"/>
      <c r="I1203" s="2">
        <v>1</v>
      </c>
      <c r="J1203" s="2">
        <v>1</v>
      </c>
    </row>
    <row r="1204" spans="1:10">
      <c r="A1204">
        <v>80250667</v>
      </c>
      <c r="B1204">
        <v>5001604572</v>
      </c>
      <c r="C1204">
        <v>22</v>
      </c>
      <c r="D1204" t="s">
        <v>64</v>
      </c>
      <c r="E1204" t="s">
        <v>450</v>
      </c>
      <c r="F1204" t="s">
        <v>61</v>
      </c>
      <c r="G1204" t="s">
        <v>66</v>
      </c>
      <c r="H1204" s="2"/>
      <c r="I1204" s="2">
        <v>1</v>
      </c>
      <c r="J1204" s="2">
        <v>1</v>
      </c>
    </row>
    <row r="1205" spans="1:10">
      <c r="A1205">
        <v>80250668</v>
      </c>
      <c r="B1205">
        <v>5001604572</v>
      </c>
      <c r="C1205">
        <v>22</v>
      </c>
      <c r="D1205" t="s">
        <v>64</v>
      </c>
      <c r="E1205" t="s">
        <v>450</v>
      </c>
      <c r="F1205" t="s">
        <v>61</v>
      </c>
      <c r="G1205" t="s">
        <v>66</v>
      </c>
      <c r="H1205" s="2"/>
      <c r="I1205" s="2">
        <v>1</v>
      </c>
      <c r="J1205" s="2">
        <v>1</v>
      </c>
    </row>
    <row r="1206" spans="1:10">
      <c r="A1206">
        <v>80251324</v>
      </c>
      <c r="B1206">
        <v>5001652684</v>
      </c>
      <c r="C1206">
        <v>15</v>
      </c>
      <c r="D1206" t="s">
        <v>64</v>
      </c>
      <c r="E1206" t="s">
        <v>112</v>
      </c>
      <c r="F1206" t="s">
        <v>61</v>
      </c>
      <c r="G1206" t="s">
        <v>66</v>
      </c>
      <c r="H1206" s="2"/>
      <c r="I1206" s="2">
        <v>1</v>
      </c>
      <c r="J1206" s="2">
        <v>1</v>
      </c>
    </row>
    <row r="1207" spans="1:10">
      <c r="A1207">
        <v>80251325</v>
      </c>
      <c r="B1207">
        <v>5001652684</v>
      </c>
      <c r="C1207">
        <v>15</v>
      </c>
      <c r="D1207" t="s">
        <v>64</v>
      </c>
      <c r="E1207" t="s">
        <v>112</v>
      </c>
      <c r="F1207" t="s">
        <v>61</v>
      </c>
      <c r="G1207" t="s">
        <v>66</v>
      </c>
      <c r="H1207" s="2"/>
      <c r="I1207" s="2">
        <v>1</v>
      </c>
      <c r="J1207" s="2">
        <v>1</v>
      </c>
    </row>
    <row r="1208" spans="1:10">
      <c r="A1208">
        <v>80251330</v>
      </c>
      <c r="B1208">
        <v>5001652822</v>
      </c>
      <c r="C1208">
        <v>17</v>
      </c>
      <c r="D1208" t="s">
        <v>64</v>
      </c>
      <c r="E1208" t="s">
        <v>112</v>
      </c>
      <c r="F1208" t="s">
        <v>61</v>
      </c>
      <c r="G1208" t="s">
        <v>66</v>
      </c>
      <c r="H1208" s="2"/>
      <c r="I1208" s="2">
        <v>1</v>
      </c>
      <c r="J1208" s="2">
        <v>1</v>
      </c>
    </row>
    <row r="1209" spans="1:10">
      <c r="A1209">
        <v>80251331</v>
      </c>
      <c r="B1209">
        <v>5001652822</v>
      </c>
      <c r="C1209">
        <v>17</v>
      </c>
      <c r="D1209" t="s">
        <v>64</v>
      </c>
      <c r="E1209" t="s">
        <v>112</v>
      </c>
      <c r="F1209" t="s">
        <v>61</v>
      </c>
      <c r="G1209" t="s">
        <v>66</v>
      </c>
      <c r="H1209" s="2"/>
      <c r="I1209" s="2">
        <v>1</v>
      </c>
      <c r="J1209" s="2">
        <v>1</v>
      </c>
    </row>
    <row r="1210" spans="1:10">
      <c r="A1210">
        <v>80251332</v>
      </c>
      <c r="B1210">
        <v>5001652822</v>
      </c>
      <c r="C1210">
        <v>17</v>
      </c>
      <c r="D1210" t="s">
        <v>64</v>
      </c>
      <c r="E1210" t="s">
        <v>112</v>
      </c>
      <c r="F1210" t="s">
        <v>61</v>
      </c>
      <c r="G1210" t="s">
        <v>66</v>
      </c>
      <c r="H1210" s="2"/>
      <c r="I1210" s="2">
        <v>1</v>
      </c>
      <c r="J1210" s="2">
        <v>1</v>
      </c>
    </row>
    <row r="1211" spans="1:10">
      <c r="A1211">
        <v>80251560</v>
      </c>
      <c r="B1211">
        <v>5001667907</v>
      </c>
      <c r="C1211">
        <v>5</v>
      </c>
      <c r="D1211" t="s">
        <v>64</v>
      </c>
      <c r="E1211" t="s">
        <v>450</v>
      </c>
      <c r="F1211" t="s">
        <v>61</v>
      </c>
      <c r="G1211" t="s">
        <v>66</v>
      </c>
      <c r="H1211" s="2"/>
      <c r="I1211" s="2">
        <v>1</v>
      </c>
      <c r="J1211" s="2">
        <v>1</v>
      </c>
    </row>
    <row r="1212" spans="1:10">
      <c r="A1212">
        <v>80251561</v>
      </c>
      <c r="B1212">
        <v>5001667907</v>
      </c>
      <c r="C1212">
        <v>5</v>
      </c>
      <c r="D1212" t="s">
        <v>64</v>
      </c>
      <c r="E1212" t="s">
        <v>450</v>
      </c>
      <c r="F1212" t="s">
        <v>61</v>
      </c>
      <c r="G1212" t="s">
        <v>66</v>
      </c>
      <c r="H1212" s="2"/>
      <c r="I1212" s="2">
        <v>1</v>
      </c>
      <c r="J1212" s="2">
        <v>1</v>
      </c>
    </row>
    <row r="1213" spans="1:10">
      <c r="A1213">
        <v>80251602</v>
      </c>
      <c r="B1213">
        <v>5001670080</v>
      </c>
      <c r="C1213">
        <v>12</v>
      </c>
      <c r="D1213" t="s">
        <v>64</v>
      </c>
      <c r="E1213" t="s">
        <v>112</v>
      </c>
      <c r="F1213" t="s">
        <v>61</v>
      </c>
      <c r="G1213" t="s">
        <v>66</v>
      </c>
      <c r="H1213" s="2"/>
      <c r="I1213" s="2">
        <v>1</v>
      </c>
      <c r="J1213" s="2">
        <v>1</v>
      </c>
    </row>
    <row r="1214" spans="1:10">
      <c r="A1214">
        <v>80251603</v>
      </c>
      <c r="B1214">
        <v>5001670080</v>
      </c>
      <c r="C1214">
        <v>12</v>
      </c>
      <c r="D1214" t="s">
        <v>64</v>
      </c>
      <c r="E1214" t="s">
        <v>112</v>
      </c>
      <c r="F1214" t="s">
        <v>61</v>
      </c>
      <c r="G1214" t="s">
        <v>66</v>
      </c>
      <c r="H1214" s="2"/>
      <c r="I1214" s="2">
        <v>1</v>
      </c>
      <c r="J1214" s="2">
        <v>1</v>
      </c>
    </row>
    <row r="1215" spans="1:10">
      <c r="A1215">
        <v>80251660</v>
      </c>
      <c r="B1215">
        <v>5001672708</v>
      </c>
      <c r="C1215">
        <v>21</v>
      </c>
      <c r="D1215" t="s">
        <v>64</v>
      </c>
      <c r="E1215" t="s">
        <v>450</v>
      </c>
      <c r="F1215" t="s">
        <v>111</v>
      </c>
      <c r="G1215" t="s">
        <v>66</v>
      </c>
      <c r="H1215" s="2"/>
      <c r="I1215" s="2">
        <v>1</v>
      </c>
      <c r="J1215" s="2">
        <v>1</v>
      </c>
    </row>
    <row r="1216" spans="1:10">
      <c r="A1216">
        <v>80251661</v>
      </c>
      <c r="B1216">
        <v>5001672708</v>
      </c>
      <c r="C1216">
        <v>21</v>
      </c>
      <c r="D1216" t="s">
        <v>64</v>
      </c>
      <c r="E1216" t="s">
        <v>450</v>
      </c>
      <c r="F1216" t="s">
        <v>111</v>
      </c>
      <c r="G1216" t="s">
        <v>66</v>
      </c>
      <c r="H1216" s="2"/>
      <c r="I1216" s="2">
        <v>1</v>
      </c>
      <c r="J1216" s="2">
        <v>1</v>
      </c>
    </row>
    <row r="1217" spans="1:10">
      <c r="A1217">
        <v>80251820</v>
      </c>
      <c r="B1217">
        <v>5001684106</v>
      </c>
      <c r="C1217">
        <v>15</v>
      </c>
      <c r="D1217" t="s">
        <v>144</v>
      </c>
      <c r="E1217" t="s">
        <v>112</v>
      </c>
      <c r="F1217" t="s">
        <v>61</v>
      </c>
      <c r="G1217" t="s">
        <v>92</v>
      </c>
      <c r="H1217" s="2"/>
      <c r="I1217" s="2">
        <v>1</v>
      </c>
      <c r="J1217" s="2">
        <v>1</v>
      </c>
    </row>
    <row r="1218" spans="1:10">
      <c r="A1218">
        <v>80251821</v>
      </c>
      <c r="B1218">
        <v>5001684106</v>
      </c>
      <c r="C1218">
        <v>15</v>
      </c>
      <c r="D1218" t="s">
        <v>144</v>
      </c>
      <c r="E1218" t="s">
        <v>112</v>
      </c>
      <c r="F1218" t="s">
        <v>61</v>
      </c>
      <c r="G1218" t="s">
        <v>92</v>
      </c>
      <c r="H1218" s="2"/>
      <c r="I1218" s="2">
        <v>1</v>
      </c>
      <c r="J1218" s="2">
        <v>1</v>
      </c>
    </row>
    <row r="1219" spans="1:10">
      <c r="A1219">
        <v>80252198</v>
      </c>
      <c r="B1219">
        <v>5001711803</v>
      </c>
      <c r="C1219">
        <v>9</v>
      </c>
      <c r="D1219" t="s">
        <v>64</v>
      </c>
      <c r="E1219" t="s">
        <v>112</v>
      </c>
      <c r="F1219" t="s">
        <v>61</v>
      </c>
      <c r="G1219" t="s">
        <v>66</v>
      </c>
      <c r="H1219" s="2"/>
      <c r="I1219" s="2">
        <v>1</v>
      </c>
      <c r="J1219" s="2">
        <v>1</v>
      </c>
    </row>
    <row r="1220" spans="1:10">
      <c r="A1220">
        <v>80252199</v>
      </c>
      <c r="B1220">
        <v>5001711803</v>
      </c>
      <c r="C1220">
        <v>9</v>
      </c>
      <c r="D1220" t="s">
        <v>64</v>
      </c>
      <c r="E1220" t="s">
        <v>112</v>
      </c>
      <c r="F1220" t="s">
        <v>61</v>
      </c>
      <c r="G1220" t="s">
        <v>66</v>
      </c>
      <c r="H1220" s="2"/>
      <c r="I1220" s="2">
        <v>1</v>
      </c>
      <c r="J1220" s="2">
        <v>1</v>
      </c>
    </row>
    <row r="1221" spans="1:10">
      <c r="A1221">
        <v>80252218</v>
      </c>
      <c r="B1221">
        <v>5001713235</v>
      </c>
      <c r="C1221">
        <v>14</v>
      </c>
      <c r="D1221" t="s">
        <v>64</v>
      </c>
      <c r="E1221" t="s">
        <v>450</v>
      </c>
      <c r="F1221" t="s">
        <v>61</v>
      </c>
      <c r="G1221" t="s">
        <v>66</v>
      </c>
      <c r="H1221" s="2"/>
      <c r="I1221" s="2">
        <v>1</v>
      </c>
      <c r="J1221" s="2">
        <v>1</v>
      </c>
    </row>
    <row r="1222" spans="1:10">
      <c r="A1222">
        <v>80252219</v>
      </c>
      <c r="B1222">
        <v>5001713235</v>
      </c>
      <c r="C1222">
        <v>14</v>
      </c>
      <c r="D1222" t="s">
        <v>64</v>
      </c>
      <c r="E1222" t="s">
        <v>450</v>
      </c>
      <c r="F1222" t="s">
        <v>61</v>
      </c>
      <c r="G1222" t="s">
        <v>66</v>
      </c>
      <c r="H1222" s="2"/>
      <c r="I1222" s="2">
        <v>1</v>
      </c>
      <c r="J1222" s="2">
        <v>1</v>
      </c>
    </row>
    <row r="1223" spans="1:10">
      <c r="A1223">
        <v>80252344</v>
      </c>
      <c r="B1223">
        <v>5001723055</v>
      </c>
      <c r="C1223">
        <v>8</v>
      </c>
      <c r="D1223" t="s">
        <v>64</v>
      </c>
      <c r="E1223" t="s">
        <v>112</v>
      </c>
      <c r="F1223" t="s">
        <v>61</v>
      </c>
      <c r="G1223" t="s">
        <v>66</v>
      </c>
      <c r="H1223" s="2"/>
      <c r="I1223" s="2">
        <v>1</v>
      </c>
      <c r="J1223" s="2">
        <v>1</v>
      </c>
    </row>
    <row r="1224" spans="1:10">
      <c r="A1224">
        <v>80252345</v>
      </c>
      <c r="B1224">
        <v>5001723055</v>
      </c>
      <c r="C1224">
        <v>8</v>
      </c>
      <c r="D1224" t="s">
        <v>64</v>
      </c>
      <c r="E1224" t="s">
        <v>112</v>
      </c>
      <c r="F1224" t="s">
        <v>61</v>
      </c>
      <c r="G1224" t="s">
        <v>66</v>
      </c>
      <c r="H1224" s="2"/>
      <c r="I1224" s="2">
        <v>1</v>
      </c>
      <c r="J1224" s="2">
        <v>1</v>
      </c>
    </row>
    <row r="1225" spans="1:10">
      <c r="A1225">
        <v>80254239</v>
      </c>
      <c r="B1225">
        <v>5001841929</v>
      </c>
      <c r="C1225">
        <v>15</v>
      </c>
      <c r="D1225" t="s">
        <v>64</v>
      </c>
      <c r="E1225" t="s">
        <v>112</v>
      </c>
      <c r="F1225" t="s">
        <v>61</v>
      </c>
      <c r="G1225" t="s">
        <v>66</v>
      </c>
      <c r="H1225" s="2"/>
      <c r="I1225" s="2">
        <v>1</v>
      </c>
      <c r="J1225" s="2">
        <v>1</v>
      </c>
    </row>
    <row r="1226" spans="1:10">
      <c r="A1226">
        <v>80254240</v>
      </c>
      <c r="B1226">
        <v>5001841929</v>
      </c>
      <c r="C1226">
        <v>15</v>
      </c>
      <c r="D1226" t="s">
        <v>64</v>
      </c>
      <c r="E1226" t="s">
        <v>112</v>
      </c>
      <c r="F1226" t="s">
        <v>61</v>
      </c>
      <c r="G1226" t="s">
        <v>66</v>
      </c>
      <c r="H1226" s="2"/>
      <c r="I1226" s="2">
        <v>1</v>
      </c>
      <c r="J1226" s="2">
        <v>1</v>
      </c>
    </row>
    <row r="1227" spans="1:10">
      <c r="A1227">
        <v>80254241</v>
      </c>
      <c r="B1227">
        <v>5001841929</v>
      </c>
      <c r="C1227">
        <v>15</v>
      </c>
      <c r="D1227" t="s">
        <v>64</v>
      </c>
      <c r="E1227" t="s">
        <v>112</v>
      </c>
      <c r="F1227" t="s">
        <v>61</v>
      </c>
      <c r="G1227" t="s">
        <v>66</v>
      </c>
      <c r="H1227" s="2"/>
      <c r="I1227" s="2">
        <v>1</v>
      </c>
      <c r="J1227" s="2">
        <v>1</v>
      </c>
    </row>
    <row r="1228" spans="1:10">
      <c r="A1228">
        <v>80255553</v>
      </c>
      <c r="B1228">
        <v>5001921835</v>
      </c>
      <c r="C1228">
        <v>20</v>
      </c>
      <c r="D1228" t="s">
        <v>64</v>
      </c>
      <c r="E1228" t="s">
        <v>65</v>
      </c>
      <c r="F1228" t="s">
        <v>61</v>
      </c>
      <c r="G1228" t="s">
        <v>66</v>
      </c>
      <c r="H1228" s="2"/>
      <c r="I1228" s="2">
        <v>1</v>
      </c>
      <c r="J1228" s="2">
        <v>1</v>
      </c>
    </row>
    <row r="1229" spans="1:10">
      <c r="A1229">
        <v>80255554</v>
      </c>
      <c r="B1229">
        <v>5001921835</v>
      </c>
      <c r="C1229">
        <v>20</v>
      </c>
      <c r="D1229" t="s">
        <v>64</v>
      </c>
      <c r="E1229" t="s">
        <v>65</v>
      </c>
      <c r="F1229" t="s">
        <v>61</v>
      </c>
      <c r="G1229" t="s">
        <v>66</v>
      </c>
      <c r="H1229" s="2"/>
      <c r="I1229" s="2">
        <v>1</v>
      </c>
      <c r="J1229" s="2">
        <v>1</v>
      </c>
    </row>
    <row r="1230" spans="1:10">
      <c r="A1230">
        <v>80255750</v>
      </c>
      <c r="B1230">
        <v>5001934875</v>
      </c>
      <c r="C1230">
        <v>9</v>
      </c>
      <c r="D1230" t="s">
        <v>64</v>
      </c>
      <c r="E1230" t="s">
        <v>112</v>
      </c>
      <c r="F1230" t="s">
        <v>61</v>
      </c>
      <c r="G1230" t="s">
        <v>66</v>
      </c>
      <c r="H1230" s="2"/>
      <c r="I1230" s="2">
        <v>1</v>
      </c>
      <c r="J1230" s="2">
        <v>1</v>
      </c>
    </row>
    <row r="1231" spans="1:10">
      <c r="A1231">
        <v>80255751</v>
      </c>
      <c r="B1231">
        <v>5001934875</v>
      </c>
      <c r="C1231">
        <v>9</v>
      </c>
      <c r="D1231" t="s">
        <v>64</v>
      </c>
      <c r="E1231" t="s">
        <v>112</v>
      </c>
      <c r="F1231" t="s">
        <v>61</v>
      </c>
      <c r="G1231" t="s">
        <v>66</v>
      </c>
      <c r="H1231" s="2"/>
      <c r="I1231" s="2">
        <v>1</v>
      </c>
      <c r="J1231" s="2">
        <v>1</v>
      </c>
    </row>
    <row r="1232" spans="1:10">
      <c r="A1232">
        <v>80257195</v>
      </c>
      <c r="B1232">
        <v>5002035175</v>
      </c>
      <c r="C1232">
        <v>8</v>
      </c>
      <c r="D1232" t="s">
        <v>64</v>
      </c>
      <c r="E1232" t="s">
        <v>112</v>
      </c>
      <c r="F1232" t="s">
        <v>61</v>
      </c>
      <c r="G1232" t="s">
        <v>66</v>
      </c>
      <c r="H1232" s="2"/>
      <c r="I1232" s="2">
        <v>1</v>
      </c>
      <c r="J1232" s="2">
        <v>1</v>
      </c>
    </row>
    <row r="1233" spans="1:10">
      <c r="A1233">
        <v>80257196</v>
      </c>
      <c r="B1233">
        <v>5002035175</v>
      </c>
      <c r="C1233">
        <v>8</v>
      </c>
      <c r="D1233" t="s">
        <v>64</v>
      </c>
      <c r="E1233" t="s">
        <v>112</v>
      </c>
      <c r="F1233" t="s">
        <v>61</v>
      </c>
      <c r="G1233" t="s">
        <v>66</v>
      </c>
      <c r="H1233" s="2"/>
      <c r="I1233" s="2">
        <v>1</v>
      </c>
      <c r="J1233" s="2">
        <v>1</v>
      </c>
    </row>
    <row r="1234" spans="1:10">
      <c r="A1234">
        <v>80485493</v>
      </c>
      <c r="B1234">
        <v>4002616805</v>
      </c>
      <c r="C1234">
        <v>17</v>
      </c>
      <c r="D1234" t="s">
        <v>64</v>
      </c>
      <c r="E1234" t="s">
        <v>112</v>
      </c>
      <c r="F1234" t="s">
        <v>61</v>
      </c>
      <c r="G1234" t="s">
        <v>66</v>
      </c>
      <c r="H1234" s="2">
        <v>1</v>
      </c>
      <c r="I1234" s="2"/>
      <c r="J1234" s="2">
        <v>1</v>
      </c>
    </row>
    <row r="1235" spans="1:10">
      <c r="A1235">
        <v>80485494</v>
      </c>
      <c r="B1235">
        <v>4002616805</v>
      </c>
      <c r="C1235">
        <v>17</v>
      </c>
      <c r="D1235" t="s">
        <v>64</v>
      </c>
      <c r="E1235" t="s">
        <v>112</v>
      </c>
      <c r="F1235" t="s">
        <v>61</v>
      </c>
      <c r="G1235" t="s">
        <v>66</v>
      </c>
      <c r="H1235" s="2">
        <v>1</v>
      </c>
      <c r="I1235" s="2"/>
      <c r="J1235" s="2">
        <v>1</v>
      </c>
    </row>
    <row r="1236" spans="1:10">
      <c r="A1236">
        <v>80485495</v>
      </c>
      <c r="B1236">
        <v>4002616805</v>
      </c>
      <c r="C1236">
        <v>17</v>
      </c>
      <c r="D1236" t="s">
        <v>64</v>
      </c>
      <c r="E1236" t="s">
        <v>112</v>
      </c>
      <c r="F1236" t="s">
        <v>61</v>
      </c>
      <c r="G1236" t="s">
        <v>66</v>
      </c>
      <c r="H1236" s="2">
        <v>1</v>
      </c>
      <c r="I1236" s="2"/>
      <c r="J1236" s="2">
        <v>1</v>
      </c>
    </row>
    <row r="1237" spans="1:10">
      <c r="A1237">
        <v>80485685</v>
      </c>
      <c r="B1237">
        <v>4003073382</v>
      </c>
      <c r="C1237">
        <v>14</v>
      </c>
      <c r="D1237" t="s">
        <v>64</v>
      </c>
      <c r="E1237" t="s">
        <v>112</v>
      </c>
      <c r="F1237" t="s">
        <v>61</v>
      </c>
      <c r="G1237" t="s">
        <v>66</v>
      </c>
      <c r="H1237" s="2">
        <v>1</v>
      </c>
      <c r="I1237" s="2"/>
      <c r="J1237" s="2">
        <v>1</v>
      </c>
    </row>
    <row r="1238" spans="1:10">
      <c r="A1238">
        <v>80485686</v>
      </c>
      <c r="B1238">
        <v>4003073382</v>
      </c>
      <c r="C1238">
        <v>14</v>
      </c>
      <c r="D1238" t="s">
        <v>64</v>
      </c>
      <c r="E1238" t="s">
        <v>112</v>
      </c>
      <c r="F1238" t="s">
        <v>61</v>
      </c>
      <c r="G1238" t="s">
        <v>66</v>
      </c>
      <c r="H1238" s="2">
        <v>1</v>
      </c>
      <c r="I1238" s="2"/>
      <c r="J1238" s="2">
        <v>1</v>
      </c>
    </row>
    <row r="1239" spans="1:10">
      <c r="A1239">
        <v>80487297</v>
      </c>
      <c r="B1239">
        <v>5001261641</v>
      </c>
      <c r="C1239">
        <v>10</v>
      </c>
      <c r="D1239" t="s">
        <v>64</v>
      </c>
      <c r="E1239" t="s">
        <v>112</v>
      </c>
      <c r="F1239" t="s">
        <v>61</v>
      </c>
      <c r="G1239" t="s">
        <v>66</v>
      </c>
      <c r="H1239" s="2"/>
      <c r="I1239" s="2">
        <v>1</v>
      </c>
      <c r="J1239" s="2">
        <v>1</v>
      </c>
    </row>
    <row r="1240" spans="1:10">
      <c r="A1240">
        <v>80487298</v>
      </c>
      <c r="B1240">
        <v>5001261641</v>
      </c>
      <c r="C1240">
        <v>10</v>
      </c>
      <c r="D1240" t="s">
        <v>64</v>
      </c>
      <c r="E1240" t="s">
        <v>112</v>
      </c>
      <c r="F1240" t="s">
        <v>61</v>
      </c>
      <c r="G1240" t="s">
        <v>66</v>
      </c>
      <c r="H1240" s="2"/>
      <c r="I1240" s="2">
        <v>1</v>
      </c>
      <c r="J1240" s="2">
        <v>1</v>
      </c>
    </row>
    <row r="1241" spans="1:10">
      <c r="A1241">
        <v>80490827</v>
      </c>
      <c r="B1241">
        <v>5001806026</v>
      </c>
      <c r="C1241">
        <v>12</v>
      </c>
      <c r="D1241" t="s">
        <v>64</v>
      </c>
      <c r="E1241" t="s">
        <v>112</v>
      </c>
      <c r="F1241" t="s">
        <v>61</v>
      </c>
      <c r="G1241" t="s">
        <v>66</v>
      </c>
      <c r="H1241" s="2"/>
      <c r="I1241" s="2">
        <v>1</v>
      </c>
      <c r="J1241" s="2">
        <v>1</v>
      </c>
    </row>
    <row r="1242" spans="1:10">
      <c r="A1242">
        <v>80490828</v>
      </c>
      <c r="B1242">
        <v>5001806026</v>
      </c>
      <c r="C1242">
        <v>12</v>
      </c>
      <c r="D1242" t="s">
        <v>64</v>
      </c>
      <c r="E1242" t="s">
        <v>112</v>
      </c>
      <c r="F1242" t="s">
        <v>61</v>
      </c>
      <c r="G1242" t="s">
        <v>66</v>
      </c>
      <c r="H1242" s="2"/>
      <c r="I1242" s="2">
        <v>1</v>
      </c>
      <c r="J1242" s="2">
        <v>1</v>
      </c>
    </row>
    <row r="1243" spans="1:10">
      <c r="A1243">
        <v>80490829</v>
      </c>
      <c r="B1243">
        <v>5001806026</v>
      </c>
      <c r="C1243">
        <v>12</v>
      </c>
      <c r="D1243" t="s">
        <v>64</v>
      </c>
      <c r="E1243" t="s">
        <v>112</v>
      </c>
      <c r="F1243" t="s">
        <v>61</v>
      </c>
      <c r="G1243" t="s">
        <v>66</v>
      </c>
      <c r="H1243" s="2"/>
      <c r="I1243" s="2">
        <v>1</v>
      </c>
      <c r="J1243" s="2">
        <v>1</v>
      </c>
    </row>
    <row r="1244" spans="1:10">
      <c r="A1244">
        <v>80491000</v>
      </c>
      <c r="B1244">
        <v>5001821227</v>
      </c>
      <c r="C1244">
        <v>21</v>
      </c>
      <c r="D1244" t="s">
        <v>64</v>
      </c>
      <c r="E1244" t="s">
        <v>450</v>
      </c>
      <c r="F1244" t="s">
        <v>61</v>
      </c>
      <c r="G1244" t="s">
        <v>66</v>
      </c>
      <c r="H1244" s="2"/>
      <c r="I1244" s="2">
        <v>1</v>
      </c>
      <c r="J1244" s="2">
        <v>1</v>
      </c>
    </row>
    <row r="1245" spans="1:10">
      <c r="A1245">
        <v>80491001</v>
      </c>
      <c r="B1245">
        <v>5001821227</v>
      </c>
      <c r="C1245">
        <v>21</v>
      </c>
      <c r="D1245" t="s">
        <v>64</v>
      </c>
      <c r="E1245" t="s">
        <v>450</v>
      </c>
      <c r="F1245" t="s">
        <v>61</v>
      </c>
      <c r="G1245" t="s">
        <v>66</v>
      </c>
      <c r="H1245" s="2"/>
      <c r="I1245" s="2">
        <v>1</v>
      </c>
      <c r="J1245" s="2">
        <v>1</v>
      </c>
    </row>
    <row r="1246" spans="1:10">
      <c r="A1246">
        <v>80491926</v>
      </c>
      <c r="B1246">
        <v>5001891795</v>
      </c>
      <c r="C1246">
        <v>17</v>
      </c>
      <c r="D1246" t="s">
        <v>64</v>
      </c>
      <c r="E1246" t="s">
        <v>450</v>
      </c>
      <c r="F1246" t="s">
        <v>61</v>
      </c>
      <c r="G1246" t="s">
        <v>66</v>
      </c>
      <c r="H1246" s="2">
        <v>1</v>
      </c>
      <c r="I1246" s="2"/>
      <c r="J1246" s="2">
        <v>1</v>
      </c>
    </row>
    <row r="1247" spans="1:10">
      <c r="A1247">
        <v>80491927</v>
      </c>
      <c r="B1247">
        <v>5001891795</v>
      </c>
      <c r="C1247">
        <v>17</v>
      </c>
      <c r="D1247" t="s">
        <v>64</v>
      </c>
      <c r="E1247" t="s">
        <v>450</v>
      </c>
      <c r="F1247" t="s">
        <v>61</v>
      </c>
      <c r="G1247" t="s">
        <v>66</v>
      </c>
      <c r="H1247" s="2">
        <v>1</v>
      </c>
      <c r="I1247" s="2"/>
      <c r="J1247" s="2">
        <v>1</v>
      </c>
    </row>
    <row r="1248" spans="1:10">
      <c r="A1248">
        <v>80491928</v>
      </c>
      <c r="B1248">
        <v>5001891795</v>
      </c>
      <c r="C1248">
        <v>17</v>
      </c>
      <c r="D1248" t="s">
        <v>64</v>
      </c>
      <c r="E1248" t="s">
        <v>450</v>
      </c>
      <c r="F1248" t="s">
        <v>61</v>
      </c>
      <c r="G1248" t="s">
        <v>66</v>
      </c>
      <c r="H1248" s="2">
        <v>1</v>
      </c>
      <c r="I1248" s="2"/>
      <c r="J1248" s="2">
        <v>1</v>
      </c>
    </row>
    <row r="1249" spans="1:10">
      <c r="A1249">
        <v>80494517</v>
      </c>
      <c r="B1249">
        <v>5002105318</v>
      </c>
      <c r="C1249">
        <v>21</v>
      </c>
      <c r="D1249" t="s">
        <v>144</v>
      </c>
      <c r="E1249" t="s">
        <v>450</v>
      </c>
      <c r="F1249" t="s">
        <v>61</v>
      </c>
      <c r="G1249" t="s">
        <v>92</v>
      </c>
      <c r="H1249" s="2"/>
      <c r="I1249" s="2">
        <v>1</v>
      </c>
      <c r="J1249" s="2">
        <v>1</v>
      </c>
    </row>
    <row r="1250" spans="1:10">
      <c r="A1250">
        <v>80494518</v>
      </c>
      <c r="B1250">
        <v>5002105318</v>
      </c>
      <c r="C1250">
        <v>21</v>
      </c>
      <c r="D1250" t="s">
        <v>144</v>
      </c>
      <c r="E1250" t="s">
        <v>450</v>
      </c>
      <c r="F1250" t="s">
        <v>61</v>
      </c>
      <c r="G1250" t="s">
        <v>92</v>
      </c>
      <c r="H1250" s="2"/>
      <c r="I1250" s="2">
        <v>1</v>
      </c>
      <c r="J1250" s="2">
        <v>1</v>
      </c>
    </row>
    <row r="1251" spans="1:10">
      <c r="A1251">
        <v>80494519</v>
      </c>
      <c r="B1251">
        <v>5002105318</v>
      </c>
      <c r="C1251">
        <v>21</v>
      </c>
      <c r="D1251" t="s">
        <v>144</v>
      </c>
      <c r="E1251" t="s">
        <v>450</v>
      </c>
      <c r="F1251" t="s">
        <v>61</v>
      </c>
      <c r="G1251" t="s">
        <v>92</v>
      </c>
      <c r="H1251" s="2"/>
      <c r="I1251" s="2">
        <v>1</v>
      </c>
      <c r="J1251" s="2">
        <v>1</v>
      </c>
    </row>
    <row r="1252" spans="1:10">
      <c r="A1252">
        <v>80494520</v>
      </c>
      <c r="B1252">
        <v>5002105318</v>
      </c>
      <c r="C1252">
        <v>21</v>
      </c>
      <c r="D1252" t="s">
        <v>144</v>
      </c>
      <c r="E1252" t="s">
        <v>450</v>
      </c>
      <c r="F1252" t="s">
        <v>61</v>
      </c>
      <c r="G1252" t="s">
        <v>92</v>
      </c>
      <c r="H1252" s="2"/>
      <c r="I1252" s="2">
        <v>1</v>
      </c>
      <c r="J1252" s="2">
        <v>1</v>
      </c>
    </row>
    <row r="1253" spans="1:10">
      <c r="A1253">
        <v>80494905</v>
      </c>
      <c r="B1253">
        <v>5002136221</v>
      </c>
      <c r="C1253">
        <v>15</v>
      </c>
      <c r="D1253" t="s">
        <v>144</v>
      </c>
      <c r="E1253" t="s">
        <v>112</v>
      </c>
      <c r="F1253" t="s">
        <v>61</v>
      </c>
      <c r="G1253" t="s">
        <v>92</v>
      </c>
      <c r="H1253" s="2"/>
      <c r="I1253" s="2">
        <v>1</v>
      </c>
      <c r="J1253" s="2">
        <v>1</v>
      </c>
    </row>
    <row r="1254" spans="1:10">
      <c r="A1254">
        <v>80494906</v>
      </c>
      <c r="B1254">
        <v>5002136221</v>
      </c>
      <c r="C1254">
        <v>15</v>
      </c>
      <c r="D1254" t="s">
        <v>144</v>
      </c>
      <c r="E1254" t="s">
        <v>112</v>
      </c>
      <c r="F1254" t="s">
        <v>61</v>
      </c>
      <c r="G1254" t="s">
        <v>92</v>
      </c>
      <c r="H1254" s="2"/>
      <c r="I1254" s="2">
        <v>1</v>
      </c>
      <c r="J1254" s="2">
        <v>1</v>
      </c>
    </row>
    <row r="1255" spans="1:10">
      <c r="A1255">
        <v>80494907</v>
      </c>
      <c r="B1255">
        <v>5002136221</v>
      </c>
      <c r="C1255">
        <v>15</v>
      </c>
      <c r="D1255" t="s">
        <v>144</v>
      </c>
      <c r="E1255" t="s">
        <v>112</v>
      </c>
      <c r="F1255" t="s">
        <v>61</v>
      </c>
      <c r="G1255" t="s">
        <v>92</v>
      </c>
      <c r="H1255" s="2"/>
      <c r="I1255" s="2">
        <v>1</v>
      </c>
      <c r="J1255" s="2">
        <v>1</v>
      </c>
    </row>
    <row r="1256" spans="1:10">
      <c r="A1256">
        <v>80494908</v>
      </c>
      <c r="B1256">
        <v>5002136221</v>
      </c>
      <c r="C1256">
        <v>15</v>
      </c>
      <c r="D1256" t="s">
        <v>144</v>
      </c>
      <c r="E1256" t="s">
        <v>112</v>
      </c>
      <c r="F1256" t="s">
        <v>61</v>
      </c>
      <c r="G1256" t="s">
        <v>92</v>
      </c>
      <c r="H1256" s="2"/>
      <c r="I1256" s="2">
        <v>1</v>
      </c>
      <c r="J1256" s="2">
        <v>1</v>
      </c>
    </row>
    <row r="1257" spans="1:10">
      <c r="A1257">
        <v>80495499</v>
      </c>
      <c r="B1257">
        <v>5002178129</v>
      </c>
      <c r="C1257">
        <v>6</v>
      </c>
      <c r="D1257" t="s">
        <v>64</v>
      </c>
      <c r="E1257" t="s">
        <v>450</v>
      </c>
      <c r="F1257" t="s">
        <v>111</v>
      </c>
      <c r="G1257" t="s">
        <v>66</v>
      </c>
      <c r="H1257" s="2"/>
      <c r="I1257" s="2">
        <v>1</v>
      </c>
      <c r="J1257" s="2">
        <v>1</v>
      </c>
    </row>
    <row r="1258" spans="1:10">
      <c r="A1258">
        <v>80495500</v>
      </c>
      <c r="B1258">
        <v>5002178129</v>
      </c>
      <c r="C1258">
        <v>6</v>
      </c>
      <c r="D1258" t="s">
        <v>64</v>
      </c>
      <c r="E1258" t="s">
        <v>450</v>
      </c>
      <c r="F1258" t="s">
        <v>111</v>
      </c>
      <c r="G1258" t="s">
        <v>66</v>
      </c>
      <c r="H1258" s="2"/>
      <c r="I1258" s="2">
        <v>1</v>
      </c>
      <c r="J1258" s="2">
        <v>1</v>
      </c>
    </row>
    <row r="1259" spans="1:10">
      <c r="A1259">
        <v>80496212</v>
      </c>
      <c r="B1259">
        <v>5002232122</v>
      </c>
      <c r="C1259">
        <v>12</v>
      </c>
      <c r="D1259" t="s">
        <v>64</v>
      </c>
      <c r="E1259" t="s">
        <v>112</v>
      </c>
      <c r="F1259" t="s">
        <v>111</v>
      </c>
      <c r="G1259" t="s">
        <v>66</v>
      </c>
      <c r="H1259" s="2"/>
      <c r="I1259" s="2">
        <v>1</v>
      </c>
      <c r="J1259" s="2">
        <v>1</v>
      </c>
    </row>
    <row r="1260" spans="1:10">
      <c r="A1260">
        <v>80496213</v>
      </c>
      <c r="B1260">
        <v>5002232122</v>
      </c>
      <c r="C1260">
        <v>12</v>
      </c>
      <c r="D1260" t="s">
        <v>64</v>
      </c>
      <c r="E1260" t="s">
        <v>112</v>
      </c>
      <c r="F1260" t="s">
        <v>111</v>
      </c>
      <c r="G1260" t="s">
        <v>66</v>
      </c>
      <c r="H1260" s="2"/>
      <c r="I1260" s="2">
        <v>1</v>
      </c>
      <c r="J1260" s="2">
        <v>1</v>
      </c>
    </row>
    <row r="1261" spans="1:10">
      <c r="A1261">
        <v>80497074</v>
      </c>
      <c r="B1261">
        <v>5000976277</v>
      </c>
      <c r="C1261">
        <v>2</v>
      </c>
      <c r="D1261" t="s">
        <v>64</v>
      </c>
      <c r="E1261" t="s">
        <v>450</v>
      </c>
      <c r="F1261" t="s">
        <v>61</v>
      </c>
      <c r="G1261" t="s">
        <v>66</v>
      </c>
      <c r="H1261" s="2">
        <v>1</v>
      </c>
      <c r="I1261" s="2"/>
      <c r="J1261" s="2">
        <v>1</v>
      </c>
    </row>
    <row r="1262" spans="1:10">
      <c r="A1262">
        <v>80497075</v>
      </c>
      <c r="B1262">
        <v>5000976277</v>
      </c>
      <c r="C1262">
        <v>2</v>
      </c>
      <c r="D1262" t="s">
        <v>64</v>
      </c>
      <c r="E1262" t="s">
        <v>450</v>
      </c>
      <c r="F1262" t="s">
        <v>61</v>
      </c>
      <c r="G1262" t="s">
        <v>66</v>
      </c>
      <c r="H1262" s="2">
        <v>1</v>
      </c>
      <c r="I1262" s="2"/>
      <c r="J1262" s="2">
        <v>1</v>
      </c>
    </row>
    <row r="1263" spans="1:10">
      <c r="A1263">
        <v>80497099</v>
      </c>
      <c r="B1263">
        <v>5000995174</v>
      </c>
      <c r="C1263">
        <v>23</v>
      </c>
      <c r="D1263" t="s">
        <v>64</v>
      </c>
      <c r="E1263" t="s">
        <v>450</v>
      </c>
      <c r="F1263" t="s">
        <v>61</v>
      </c>
      <c r="G1263" t="s">
        <v>66</v>
      </c>
      <c r="H1263" s="2">
        <v>1</v>
      </c>
      <c r="I1263" s="2"/>
      <c r="J1263" s="2">
        <v>1</v>
      </c>
    </row>
    <row r="1264" spans="1:10">
      <c r="A1264">
        <v>80497100</v>
      </c>
      <c r="B1264">
        <v>5000995174</v>
      </c>
      <c r="C1264">
        <v>23</v>
      </c>
      <c r="D1264" t="s">
        <v>64</v>
      </c>
      <c r="E1264" t="s">
        <v>450</v>
      </c>
      <c r="F1264" t="s">
        <v>61</v>
      </c>
      <c r="G1264" t="s">
        <v>66</v>
      </c>
      <c r="H1264" s="2">
        <v>1</v>
      </c>
      <c r="I1264" s="2"/>
      <c r="J1264" s="2">
        <v>1</v>
      </c>
    </row>
    <row r="1265" spans="1:10">
      <c r="A1265">
        <v>80497416</v>
      </c>
      <c r="B1265">
        <v>6000131463</v>
      </c>
      <c r="C1265">
        <v>18</v>
      </c>
      <c r="D1265" t="s">
        <v>64</v>
      </c>
      <c r="E1265" t="s">
        <v>450</v>
      </c>
      <c r="F1265" t="s">
        <v>111</v>
      </c>
      <c r="G1265" t="s">
        <v>66</v>
      </c>
      <c r="H1265" s="2"/>
      <c r="I1265" s="2">
        <v>1</v>
      </c>
      <c r="J1265" s="2">
        <v>1</v>
      </c>
    </row>
    <row r="1266" spans="1:10">
      <c r="A1266">
        <v>80497417</v>
      </c>
      <c r="B1266">
        <v>6000131463</v>
      </c>
      <c r="C1266">
        <v>18</v>
      </c>
      <c r="D1266" t="s">
        <v>64</v>
      </c>
      <c r="E1266" t="s">
        <v>450</v>
      </c>
      <c r="F1266" t="s">
        <v>111</v>
      </c>
      <c r="G1266" t="s">
        <v>66</v>
      </c>
      <c r="H1266" s="2"/>
      <c r="I1266" s="2">
        <v>1</v>
      </c>
      <c r="J1266" s="2">
        <v>1</v>
      </c>
    </row>
    <row r="1267" spans="1:10">
      <c r="A1267">
        <v>80497569</v>
      </c>
      <c r="B1267">
        <v>6000143198</v>
      </c>
      <c r="C1267">
        <v>20</v>
      </c>
      <c r="D1267" t="s">
        <v>64</v>
      </c>
      <c r="E1267" t="s">
        <v>450</v>
      </c>
      <c r="F1267" t="s">
        <v>61</v>
      </c>
      <c r="G1267" t="s">
        <v>66</v>
      </c>
      <c r="H1267" s="2"/>
      <c r="I1267" s="2">
        <v>1</v>
      </c>
      <c r="J1267" s="2">
        <v>1</v>
      </c>
    </row>
    <row r="1268" spans="1:10">
      <c r="A1268">
        <v>80497570</v>
      </c>
      <c r="B1268">
        <v>6000143198</v>
      </c>
      <c r="C1268">
        <v>20</v>
      </c>
      <c r="D1268" t="s">
        <v>64</v>
      </c>
      <c r="E1268" t="s">
        <v>450</v>
      </c>
      <c r="F1268" t="s">
        <v>61</v>
      </c>
      <c r="G1268" t="s">
        <v>66</v>
      </c>
      <c r="H1268" s="2"/>
      <c r="I1268" s="2">
        <v>1</v>
      </c>
      <c r="J1268" s="2">
        <v>1</v>
      </c>
    </row>
    <row r="1269" spans="1:10">
      <c r="A1269">
        <v>80499093</v>
      </c>
      <c r="B1269">
        <v>6000304875</v>
      </c>
      <c r="C1269">
        <v>17</v>
      </c>
      <c r="D1269" t="s">
        <v>64</v>
      </c>
      <c r="E1269" t="s">
        <v>112</v>
      </c>
      <c r="F1269" t="s">
        <v>61</v>
      </c>
      <c r="G1269" t="s">
        <v>66</v>
      </c>
      <c r="H1269" s="2"/>
      <c r="I1269" s="2">
        <v>1</v>
      </c>
      <c r="J1269" s="2">
        <v>1</v>
      </c>
    </row>
    <row r="1270" spans="1:10">
      <c r="A1270">
        <v>80499094</v>
      </c>
      <c r="B1270">
        <v>6000304875</v>
      </c>
      <c r="C1270">
        <v>17</v>
      </c>
      <c r="D1270" t="s">
        <v>64</v>
      </c>
      <c r="E1270" t="s">
        <v>112</v>
      </c>
      <c r="F1270" t="s">
        <v>61</v>
      </c>
      <c r="G1270" t="s">
        <v>66</v>
      </c>
      <c r="H1270" s="2"/>
      <c r="I1270" s="2">
        <v>1</v>
      </c>
      <c r="J1270" s="2">
        <v>1</v>
      </c>
    </row>
    <row r="1271" spans="1:10">
      <c r="A1271">
        <v>80503244</v>
      </c>
      <c r="B1271">
        <v>6000478020</v>
      </c>
      <c r="C1271">
        <v>3</v>
      </c>
      <c r="D1271" t="s">
        <v>64</v>
      </c>
      <c r="E1271" t="s">
        <v>450</v>
      </c>
      <c r="F1271" t="s">
        <v>61</v>
      </c>
      <c r="G1271" t="s">
        <v>66</v>
      </c>
      <c r="H1271" s="2"/>
      <c r="I1271" s="2">
        <v>1</v>
      </c>
      <c r="J1271" s="2">
        <v>1</v>
      </c>
    </row>
    <row r="1272" spans="1:10">
      <c r="A1272">
        <v>80503245</v>
      </c>
      <c r="B1272">
        <v>6000478020</v>
      </c>
      <c r="C1272">
        <v>3</v>
      </c>
      <c r="D1272" t="s">
        <v>64</v>
      </c>
      <c r="E1272" t="s">
        <v>450</v>
      </c>
      <c r="F1272" t="s">
        <v>61</v>
      </c>
      <c r="G1272" t="s">
        <v>66</v>
      </c>
      <c r="H1272" s="2"/>
      <c r="I1272" s="2">
        <v>1</v>
      </c>
      <c r="J1272" s="2">
        <v>1</v>
      </c>
    </row>
    <row r="1273" spans="1:10">
      <c r="A1273">
        <v>80503246</v>
      </c>
      <c r="B1273">
        <v>6000478020</v>
      </c>
      <c r="C1273">
        <v>3</v>
      </c>
      <c r="D1273" t="s">
        <v>64</v>
      </c>
      <c r="E1273" t="s">
        <v>450</v>
      </c>
      <c r="F1273" t="s">
        <v>61</v>
      </c>
      <c r="G1273" t="s">
        <v>66</v>
      </c>
      <c r="H1273" s="2"/>
      <c r="I1273" s="2">
        <v>1</v>
      </c>
      <c r="J1273" s="2">
        <v>1</v>
      </c>
    </row>
    <row r="1274" spans="1:10">
      <c r="A1274">
        <v>80503369</v>
      </c>
      <c r="B1274">
        <v>6000543310</v>
      </c>
      <c r="C1274">
        <v>6</v>
      </c>
      <c r="D1274" t="s">
        <v>144</v>
      </c>
      <c r="E1274" t="s">
        <v>457</v>
      </c>
      <c r="F1274" t="s">
        <v>61</v>
      </c>
      <c r="G1274" t="s">
        <v>92</v>
      </c>
      <c r="H1274" s="2"/>
      <c r="I1274" s="2">
        <v>1</v>
      </c>
      <c r="J1274" s="2">
        <v>1</v>
      </c>
    </row>
    <row r="1275" spans="1:10">
      <c r="A1275">
        <v>80503370</v>
      </c>
      <c r="B1275">
        <v>6000543310</v>
      </c>
      <c r="C1275">
        <v>6</v>
      </c>
      <c r="D1275" t="s">
        <v>144</v>
      </c>
      <c r="E1275" t="s">
        <v>457</v>
      </c>
      <c r="F1275" t="s">
        <v>61</v>
      </c>
      <c r="G1275" t="s">
        <v>92</v>
      </c>
      <c r="H1275" s="2"/>
      <c r="I1275" s="2">
        <v>1</v>
      </c>
      <c r="J1275" s="2">
        <v>1</v>
      </c>
    </row>
    <row r="1276" spans="1:10">
      <c r="A1276">
        <v>80503371</v>
      </c>
      <c r="B1276">
        <v>6000543310</v>
      </c>
      <c r="C1276">
        <v>6</v>
      </c>
      <c r="D1276" t="s">
        <v>144</v>
      </c>
      <c r="E1276" t="s">
        <v>457</v>
      </c>
      <c r="F1276" t="s">
        <v>61</v>
      </c>
      <c r="G1276" t="s">
        <v>92</v>
      </c>
      <c r="H1276" s="2"/>
      <c r="I1276" s="2">
        <v>1</v>
      </c>
      <c r="J1276" s="2">
        <v>1</v>
      </c>
    </row>
    <row r="1277" spans="1:10">
      <c r="A1277">
        <v>80512231</v>
      </c>
      <c r="B1277">
        <v>6000731601</v>
      </c>
      <c r="C1277">
        <v>13</v>
      </c>
      <c r="D1277" t="s">
        <v>64</v>
      </c>
      <c r="E1277" t="s">
        <v>112</v>
      </c>
      <c r="F1277" t="s">
        <v>61</v>
      </c>
      <c r="G1277" t="s">
        <v>66</v>
      </c>
      <c r="H1277" s="2"/>
      <c r="I1277" s="2">
        <v>1</v>
      </c>
      <c r="J1277" s="2">
        <v>1</v>
      </c>
    </row>
    <row r="1278" spans="1:10">
      <c r="A1278">
        <v>80512232</v>
      </c>
      <c r="B1278">
        <v>6000731601</v>
      </c>
      <c r="C1278">
        <v>13</v>
      </c>
      <c r="D1278" t="s">
        <v>64</v>
      </c>
      <c r="E1278" t="s">
        <v>112</v>
      </c>
      <c r="F1278" t="s">
        <v>61</v>
      </c>
      <c r="G1278" t="s">
        <v>66</v>
      </c>
      <c r="H1278" s="2"/>
      <c r="I1278" s="2">
        <v>1</v>
      </c>
      <c r="J1278" s="2">
        <v>1</v>
      </c>
    </row>
    <row r="1279" spans="1:10">
      <c r="A1279">
        <v>80542794</v>
      </c>
      <c r="B1279">
        <v>6000951747</v>
      </c>
      <c r="C1279">
        <v>19</v>
      </c>
      <c r="D1279" t="s">
        <v>64</v>
      </c>
      <c r="E1279" t="s">
        <v>112</v>
      </c>
      <c r="F1279" t="s">
        <v>61</v>
      </c>
      <c r="G1279" t="s">
        <v>66</v>
      </c>
      <c r="H1279" s="2"/>
      <c r="I1279" s="2">
        <v>1</v>
      </c>
      <c r="J1279" s="2">
        <v>1</v>
      </c>
    </row>
    <row r="1280" spans="1:10">
      <c r="A1280">
        <v>80542795</v>
      </c>
      <c r="B1280">
        <v>6000951747</v>
      </c>
      <c r="C1280">
        <v>19</v>
      </c>
      <c r="D1280" t="s">
        <v>64</v>
      </c>
      <c r="E1280" t="s">
        <v>112</v>
      </c>
      <c r="F1280" t="s">
        <v>61</v>
      </c>
      <c r="G1280" t="s">
        <v>66</v>
      </c>
      <c r="H1280" s="2"/>
      <c r="I1280" s="2">
        <v>1</v>
      </c>
      <c r="J1280" s="2">
        <v>1</v>
      </c>
    </row>
    <row r="1281" spans="1:10">
      <c r="A1281">
        <v>80543119</v>
      </c>
      <c r="B1281">
        <v>6001035189</v>
      </c>
      <c r="C1281">
        <v>12</v>
      </c>
      <c r="D1281" t="s">
        <v>64</v>
      </c>
      <c r="E1281" t="s">
        <v>112</v>
      </c>
      <c r="F1281" t="s">
        <v>111</v>
      </c>
      <c r="G1281" t="s">
        <v>66</v>
      </c>
      <c r="H1281" s="2"/>
      <c r="I1281" s="2">
        <v>1</v>
      </c>
      <c r="J1281" s="2">
        <v>1</v>
      </c>
    </row>
    <row r="1282" spans="1:10">
      <c r="A1282">
        <v>80543120</v>
      </c>
      <c r="B1282">
        <v>6001035189</v>
      </c>
      <c r="C1282">
        <v>12</v>
      </c>
      <c r="D1282" t="s">
        <v>64</v>
      </c>
      <c r="E1282" t="s">
        <v>112</v>
      </c>
      <c r="F1282" t="s">
        <v>111</v>
      </c>
      <c r="G1282" t="s">
        <v>66</v>
      </c>
      <c r="H1282" s="2"/>
      <c r="I1282" s="2">
        <v>1</v>
      </c>
      <c r="J1282" s="2">
        <v>1</v>
      </c>
    </row>
    <row r="1283" spans="1:10">
      <c r="A1283">
        <v>80543378</v>
      </c>
      <c r="B1283">
        <v>6000956129</v>
      </c>
      <c r="C1283">
        <v>20</v>
      </c>
      <c r="D1283" t="s">
        <v>64</v>
      </c>
      <c r="E1283" t="s">
        <v>112</v>
      </c>
      <c r="F1283" t="s">
        <v>61</v>
      </c>
      <c r="G1283" t="s">
        <v>66</v>
      </c>
      <c r="H1283" s="2"/>
      <c r="I1283" s="2">
        <v>1</v>
      </c>
      <c r="J1283" s="2">
        <v>1</v>
      </c>
    </row>
    <row r="1284" spans="1:10">
      <c r="A1284">
        <v>80543379</v>
      </c>
      <c r="B1284">
        <v>6000956129</v>
      </c>
      <c r="C1284">
        <v>20</v>
      </c>
      <c r="D1284" t="s">
        <v>64</v>
      </c>
      <c r="E1284" t="s">
        <v>112</v>
      </c>
      <c r="F1284" t="s">
        <v>61</v>
      </c>
      <c r="G1284" t="s">
        <v>66</v>
      </c>
      <c r="H1284" s="2"/>
      <c r="I1284" s="2">
        <v>1</v>
      </c>
      <c r="J1284" s="2">
        <v>1</v>
      </c>
    </row>
    <row r="1285" spans="1:10">
      <c r="A1285">
        <v>80545158</v>
      </c>
      <c r="B1285">
        <v>6001174772</v>
      </c>
      <c r="C1285">
        <v>12</v>
      </c>
      <c r="D1285" t="s">
        <v>64</v>
      </c>
      <c r="E1285" t="s">
        <v>112</v>
      </c>
      <c r="F1285" t="s">
        <v>111</v>
      </c>
      <c r="G1285" t="s">
        <v>66</v>
      </c>
      <c r="H1285" s="2">
        <v>1</v>
      </c>
      <c r="I1285" s="2"/>
      <c r="J1285" s="2">
        <v>1</v>
      </c>
    </row>
    <row r="1286" spans="1:10">
      <c r="A1286">
        <v>80545159</v>
      </c>
      <c r="B1286">
        <v>6001174772</v>
      </c>
      <c r="C1286">
        <v>12</v>
      </c>
      <c r="D1286" t="s">
        <v>64</v>
      </c>
      <c r="E1286" t="s">
        <v>112</v>
      </c>
      <c r="F1286" t="s">
        <v>111</v>
      </c>
      <c r="G1286" t="s">
        <v>66</v>
      </c>
      <c r="H1286" s="2">
        <v>1</v>
      </c>
      <c r="I1286" s="2"/>
      <c r="J1286" s="2">
        <v>1</v>
      </c>
    </row>
    <row r="1287" spans="1:10">
      <c r="A1287">
        <v>80545160</v>
      </c>
      <c r="B1287">
        <v>6001174772</v>
      </c>
      <c r="C1287">
        <v>12</v>
      </c>
      <c r="D1287" t="s">
        <v>64</v>
      </c>
      <c r="E1287" t="s">
        <v>112</v>
      </c>
      <c r="F1287" t="s">
        <v>111</v>
      </c>
      <c r="G1287" t="s">
        <v>66</v>
      </c>
      <c r="H1287" s="2">
        <v>1</v>
      </c>
      <c r="I1287" s="2"/>
      <c r="J1287" s="2">
        <v>1</v>
      </c>
    </row>
    <row r="1288" spans="1:10">
      <c r="A1288">
        <v>80559522</v>
      </c>
      <c r="B1288">
        <v>5000471900</v>
      </c>
      <c r="C1288">
        <v>20</v>
      </c>
      <c r="D1288" t="s">
        <v>64</v>
      </c>
      <c r="E1288" t="s">
        <v>450</v>
      </c>
      <c r="F1288" t="s">
        <v>61</v>
      </c>
      <c r="G1288" t="s">
        <v>66</v>
      </c>
      <c r="H1288" s="2"/>
      <c r="I1288" s="2">
        <v>1</v>
      </c>
      <c r="J1288" s="2">
        <v>1</v>
      </c>
    </row>
    <row r="1289" spans="1:10">
      <c r="A1289">
        <v>80559523</v>
      </c>
      <c r="B1289">
        <v>5000471900</v>
      </c>
      <c r="C1289">
        <v>20</v>
      </c>
      <c r="D1289" t="s">
        <v>64</v>
      </c>
      <c r="E1289" t="s">
        <v>450</v>
      </c>
      <c r="F1289" t="s">
        <v>61</v>
      </c>
      <c r="G1289" t="s">
        <v>66</v>
      </c>
      <c r="H1289" s="2"/>
      <c r="I1289" s="2">
        <v>1</v>
      </c>
      <c r="J1289" s="2">
        <v>1</v>
      </c>
    </row>
    <row r="1290" spans="1:10">
      <c r="A1290">
        <v>80559729</v>
      </c>
      <c r="B1290">
        <v>5000051256</v>
      </c>
      <c r="C1290">
        <v>21</v>
      </c>
      <c r="D1290" t="s">
        <v>64</v>
      </c>
      <c r="E1290" t="s">
        <v>450</v>
      </c>
      <c r="F1290" t="s">
        <v>61</v>
      </c>
      <c r="G1290" t="s">
        <v>92</v>
      </c>
      <c r="H1290" s="2"/>
      <c r="I1290" s="2">
        <v>1</v>
      </c>
      <c r="J1290" s="2">
        <v>1</v>
      </c>
    </row>
    <row r="1291" spans="1:10">
      <c r="A1291">
        <v>80559730</v>
      </c>
      <c r="B1291">
        <v>5000051256</v>
      </c>
      <c r="C1291">
        <v>21</v>
      </c>
      <c r="D1291" t="s">
        <v>64</v>
      </c>
      <c r="E1291" t="s">
        <v>450</v>
      </c>
      <c r="F1291" t="s">
        <v>61</v>
      </c>
      <c r="G1291" t="s">
        <v>92</v>
      </c>
      <c r="H1291" s="2"/>
      <c r="I1291" s="2">
        <v>1</v>
      </c>
      <c r="J1291" s="2">
        <v>1</v>
      </c>
    </row>
    <row r="1292" spans="1:10">
      <c r="A1292">
        <v>80560102</v>
      </c>
      <c r="B1292">
        <v>5000058130</v>
      </c>
      <c r="C1292">
        <v>3</v>
      </c>
      <c r="D1292" t="s">
        <v>64</v>
      </c>
      <c r="E1292" t="s">
        <v>450</v>
      </c>
      <c r="F1292" t="s">
        <v>61</v>
      </c>
      <c r="G1292" t="s">
        <v>66</v>
      </c>
      <c r="H1292" s="2"/>
      <c r="I1292" s="2">
        <v>1</v>
      </c>
      <c r="J1292" s="2">
        <v>1</v>
      </c>
    </row>
    <row r="1293" spans="1:10">
      <c r="A1293">
        <v>80560103</v>
      </c>
      <c r="B1293">
        <v>5000058130</v>
      </c>
      <c r="C1293">
        <v>3</v>
      </c>
      <c r="D1293" t="s">
        <v>64</v>
      </c>
      <c r="E1293" t="s">
        <v>450</v>
      </c>
      <c r="F1293" t="s">
        <v>61</v>
      </c>
      <c r="G1293" t="s">
        <v>66</v>
      </c>
      <c r="H1293" s="2"/>
      <c r="I1293" s="2">
        <v>1</v>
      </c>
      <c r="J1293" s="2">
        <v>1</v>
      </c>
    </row>
    <row r="1294" spans="1:10">
      <c r="A1294">
        <v>80562726</v>
      </c>
      <c r="B1294">
        <v>6001000870</v>
      </c>
      <c r="C1294">
        <v>8</v>
      </c>
      <c r="D1294" t="s">
        <v>64</v>
      </c>
      <c r="E1294" t="s">
        <v>112</v>
      </c>
      <c r="F1294" t="s">
        <v>61</v>
      </c>
      <c r="G1294" t="s">
        <v>66</v>
      </c>
      <c r="H1294" s="2"/>
      <c r="I1294" s="2">
        <v>1</v>
      </c>
      <c r="J1294" s="2">
        <v>1</v>
      </c>
    </row>
    <row r="1295" spans="1:10">
      <c r="A1295">
        <v>80562727</v>
      </c>
      <c r="B1295">
        <v>6001000870</v>
      </c>
      <c r="C1295">
        <v>8</v>
      </c>
      <c r="D1295" t="s">
        <v>64</v>
      </c>
      <c r="E1295" t="s">
        <v>112</v>
      </c>
      <c r="F1295" t="s">
        <v>61</v>
      </c>
      <c r="G1295" t="s">
        <v>66</v>
      </c>
      <c r="H1295" s="2"/>
      <c r="I1295" s="2">
        <v>1</v>
      </c>
      <c r="J1295" s="2">
        <v>1</v>
      </c>
    </row>
    <row r="1296" spans="1:10">
      <c r="A1296">
        <v>80563229</v>
      </c>
      <c r="B1296">
        <v>6001076116</v>
      </c>
      <c r="C1296">
        <v>13</v>
      </c>
      <c r="D1296" t="s">
        <v>64</v>
      </c>
      <c r="E1296" t="s">
        <v>112</v>
      </c>
      <c r="F1296" t="s">
        <v>61</v>
      </c>
      <c r="G1296" t="s">
        <v>66</v>
      </c>
      <c r="H1296" s="2"/>
      <c r="I1296" s="2">
        <v>1</v>
      </c>
      <c r="J1296" s="2">
        <v>1</v>
      </c>
    </row>
    <row r="1297" spans="1:10">
      <c r="A1297">
        <v>80563230</v>
      </c>
      <c r="B1297">
        <v>6001076116</v>
      </c>
      <c r="C1297">
        <v>13</v>
      </c>
      <c r="D1297" t="s">
        <v>64</v>
      </c>
      <c r="E1297" t="s">
        <v>112</v>
      </c>
      <c r="F1297" t="s">
        <v>61</v>
      </c>
      <c r="G1297" t="s">
        <v>66</v>
      </c>
      <c r="H1297" s="2"/>
      <c r="I1297" s="2">
        <v>1</v>
      </c>
      <c r="J1297" s="2">
        <v>1</v>
      </c>
    </row>
    <row r="1298" spans="1:10">
      <c r="A1298">
        <v>80563739</v>
      </c>
      <c r="B1298">
        <v>6001139376</v>
      </c>
      <c r="C1298">
        <v>19</v>
      </c>
      <c r="D1298" t="s">
        <v>64</v>
      </c>
      <c r="E1298" t="s">
        <v>112</v>
      </c>
      <c r="F1298" t="s">
        <v>111</v>
      </c>
      <c r="G1298" t="s">
        <v>66</v>
      </c>
      <c r="H1298" s="2"/>
      <c r="I1298" s="2">
        <v>1</v>
      </c>
      <c r="J1298" s="2">
        <v>1</v>
      </c>
    </row>
    <row r="1299" spans="1:10">
      <c r="A1299">
        <v>80563740</v>
      </c>
      <c r="B1299">
        <v>6001139376</v>
      </c>
      <c r="C1299">
        <v>19</v>
      </c>
      <c r="D1299" t="s">
        <v>64</v>
      </c>
      <c r="E1299" t="s">
        <v>112</v>
      </c>
      <c r="F1299" t="s">
        <v>111</v>
      </c>
      <c r="G1299" t="s">
        <v>66</v>
      </c>
      <c r="H1299" s="2"/>
      <c r="I1299" s="2">
        <v>1</v>
      </c>
      <c r="J1299" s="2">
        <v>1</v>
      </c>
    </row>
    <row r="1300" spans="1:10">
      <c r="A1300">
        <v>80563774</v>
      </c>
      <c r="B1300">
        <v>6001143418</v>
      </c>
      <c r="C1300">
        <v>11</v>
      </c>
      <c r="D1300" t="s">
        <v>64</v>
      </c>
      <c r="E1300" t="s">
        <v>112</v>
      </c>
      <c r="F1300" t="s">
        <v>61</v>
      </c>
      <c r="G1300" t="s">
        <v>66</v>
      </c>
      <c r="H1300" s="2"/>
      <c r="I1300" s="2">
        <v>1</v>
      </c>
      <c r="J1300" s="2">
        <v>1</v>
      </c>
    </row>
    <row r="1301" spans="1:10">
      <c r="A1301">
        <v>80563775</v>
      </c>
      <c r="B1301">
        <v>6001143418</v>
      </c>
      <c r="C1301">
        <v>11</v>
      </c>
      <c r="D1301" t="s">
        <v>64</v>
      </c>
      <c r="E1301" t="s">
        <v>112</v>
      </c>
      <c r="F1301" t="s">
        <v>61</v>
      </c>
      <c r="G1301" t="s">
        <v>66</v>
      </c>
      <c r="H1301" s="2"/>
      <c r="I1301" s="2">
        <v>1</v>
      </c>
      <c r="J1301" s="2">
        <v>1</v>
      </c>
    </row>
    <row r="1302" spans="1:10">
      <c r="A1302">
        <v>80564319</v>
      </c>
      <c r="B1302">
        <v>6001211373</v>
      </c>
      <c r="C1302">
        <v>2</v>
      </c>
      <c r="D1302" t="s">
        <v>64</v>
      </c>
      <c r="E1302" t="s">
        <v>450</v>
      </c>
      <c r="F1302" t="s">
        <v>61</v>
      </c>
      <c r="G1302" t="s">
        <v>66</v>
      </c>
      <c r="H1302" s="2"/>
      <c r="I1302" s="2">
        <v>1</v>
      </c>
      <c r="J1302" s="2">
        <v>1</v>
      </c>
    </row>
    <row r="1303" spans="1:10">
      <c r="A1303">
        <v>80564320</v>
      </c>
      <c r="B1303">
        <v>6001211373</v>
      </c>
      <c r="C1303">
        <v>2</v>
      </c>
      <c r="D1303" t="s">
        <v>64</v>
      </c>
      <c r="E1303" t="s">
        <v>450</v>
      </c>
      <c r="F1303" t="s">
        <v>61</v>
      </c>
      <c r="G1303" t="s">
        <v>66</v>
      </c>
      <c r="H1303" s="2"/>
      <c r="I1303" s="2">
        <v>1</v>
      </c>
      <c r="J1303" s="2">
        <v>1</v>
      </c>
    </row>
    <row r="1304" spans="1:10">
      <c r="A1304">
        <v>80564321</v>
      </c>
      <c r="B1304">
        <v>6001211373</v>
      </c>
      <c r="C1304">
        <v>2</v>
      </c>
      <c r="D1304" t="s">
        <v>64</v>
      </c>
      <c r="E1304" t="s">
        <v>450</v>
      </c>
      <c r="F1304" t="s">
        <v>61</v>
      </c>
      <c r="G1304" t="s">
        <v>66</v>
      </c>
      <c r="H1304" s="2"/>
      <c r="I1304" s="2">
        <v>1</v>
      </c>
      <c r="J1304" s="2">
        <v>1</v>
      </c>
    </row>
    <row r="1305" spans="1:10">
      <c r="A1305">
        <v>80564322</v>
      </c>
      <c r="B1305">
        <v>6001211373</v>
      </c>
      <c r="C1305">
        <v>2</v>
      </c>
      <c r="D1305" t="s">
        <v>64</v>
      </c>
      <c r="E1305" t="s">
        <v>450</v>
      </c>
      <c r="F1305" t="s">
        <v>61</v>
      </c>
      <c r="G1305" t="s">
        <v>66</v>
      </c>
      <c r="H1305" s="2"/>
      <c r="I1305" s="2">
        <v>1</v>
      </c>
      <c r="J1305" s="2">
        <v>1</v>
      </c>
    </row>
    <row r="1306" spans="1:10">
      <c r="A1306">
        <v>80564323</v>
      </c>
      <c r="B1306">
        <v>6001211373</v>
      </c>
      <c r="C1306">
        <v>2</v>
      </c>
      <c r="D1306" t="s">
        <v>64</v>
      </c>
      <c r="E1306" t="s">
        <v>450</v>
      </c>
      <c r="F1306" t="s">
        <v>61</v>
      </c>
      <c r="G1306" t="s">
        <v>66</v>
      </c>
      <c r="H1306" s="2"/>
      <c r="I1306" s="2">
        <v>1</v>
      </c>
      <c r="J1306" s="2">
        <v>1</v>
      </c>
    </row>
    <row r="1307" spans="1:10">
      <c r="A1307">
        <v>80564406</v>
      </c>
      <c r="B1307">
        <v>6001219608</v>
      </c>
      <c r="C1307">
        <v>9</v>
      </c>
      <c r="D1307" t="s">
        <v>64</v>
      </c>
      <c r="E1307" t="s">
        <v>112</v>
      </c>
      <c r="F1307" t="s">
        <v>61</v>
      </c>
      <c r="G1307" t="s">
        <v>66</v>
      </c>
      <c r="H1307" s="2"/>
      <c r="I1307" s="2">
        <v>1</v>
      </c>
      <c r="J1307" s="2">
        <v>1</v>
      </c>
    </row>
    <row r="1308" spans="1:10">
      <c r="A1308">
        <v>80564407</v>
      </c>
      <c r="B1308">
        <v>6001219608</v>
      </c>
      <c r="C1308">
        <v>9</v>
      </c>
      <c r="D1308" t="s">
        <v>64</v>
      </c>
      <c r="E1308" t="s">
        <v>112</v>
      </c>
      <c r="F1308" t="s">
        <v>61</v>
      </c>
      <c r="G1308" t="s">
        <v>66</v>
      </c>
      <c r="H1308" s="2"/>
      <c r="I1308" s="2">
        <v>1</v>
      </c>
      <c r="J1308" s="2">
        <v>1</v>
      </c>
    </row>
    <row r="1309" spans="1:10">
      <c r="A1309">
        <v>80564417</v>
      </c>
      <c r="B1309">
        <v>6001220813</v>
      </c>
      <c r="C1309">
        <v>12</v>
      </c>
      <c r="D1309" t="s">
        <v>64</v>
      </c>
      <c r="E1309" t="s">
        <v>112</v>
      </c>
      <c r="F1309" t="s">
        <v>61</v>
      </c>
      <c r="G1309" t="s">
        <v>66</v>
      </c>
      <c r="H1309" s="2"/>
      <c r="I1309" s="2">
        <v>1</v>
      </c>
      <c r="J1309" s="2">
        <v>1</v>
      </c>
    </row>
    <row r="1310" spans="1:10">
      <c r="A1310">
        <v>80564418</v>
      </c>
      <c r="B1310">
        <v>6001220813</v>
      </c>
      <c r="C1310">
        <v>12</v>
      </c>
      <c r="D1310" t="s">
        <v>64</v>
      </c>
      <c r="E1310" t="s">
        <v>112</v>
      </c>
      <c r="F1310" t="s">
        <v>61</v>
      </c>
      <c r="G1310" t="s">
        <v>66</v>
      </c>
      <c r="H1310" s="2"/>
      <c r="I1310" s="2">
        <v>1</v>
      </c>
      <c r="J1310" s="2">
        <v>1</v>
      </c>
    </row>
    <row r="1311" spans="1:10">
      <c r="A1311">
        <v>80565973</v>
      </c>
      <c r="B1311">
        <v>6001300022</v>
      </c>
      <c r="C1311">
        <v>13</v>
      </c>
      <c r="D1311" t="s">
        <v>64</v>
      </c>
      <c r="E1311" t="s">
        <v>112</v>
      </c>
      <c r="F1311" t="s">
        <v>111</v>
      </c>
      <c r="G1311" t="s">
        <v>66</v>
      </c>
      <c r="H1311" s="2"/>
      <c r="I1311" s="2">
        <v>1</v>
      </c>
      <c r="J1311" s="2">
        <v>1</v>
      </c>
    </row>
    <row r="1312" spans="1:10">
      <c r="A1312">
        <v>80565974</v>
      </c>
      <c r="B1312">
        <v>6001300022</v>
      </c>
      <c r="C1312">
        <v>13</v>
      </c>
      <c r="D1312" t="s">
        <v>64</v>
      </c>
      <c r="E1312" t="s">
        <v>112</v>
      </c>
      <c r="F1312" t="s">
        <v>111</v>
      </c>
      <c r="G1312" t="s">
        <v>66</v>
      </c>
      <c r="H1312" s="2"/>
      <c r="I1312" s="2">
        <v>1</v>
      </c>
      <c r="J1312" s="2">
        <v>1</v>
      </c>
    </row>
    <row r="1313" spans="1:10">
      <c r="A1313">
        <v>80566002</v>
      </c>
      <c r="B1313">
        <v>6001309573</v>
      </c>
      <c r="C1313">
        <v>23</v>
      </c>
      <c r="D1313" t="s">
        <v>64</v>
      </c>
      <c r="E1313" t="s">
        <v>450</v>
      </c>
      <c r="F1313" t="s">
        <v>61</v>
      </c>
      <c r="G1313" t="s">
        <v>66</v>
      </c>
      <c r="H1313" s="2"/>
      <c r="I1313" s="2">
        <v>1</v>
      </c>
      <c r="J1313" s="2">
        <v>1</v>
      </c>
    </row>
    <row r="1314" spans="1:10">
      <c r="A1314">
        <v>80566003</v>
      </c>
      <c r="B1314">
        <v>6001309573</v>
      </c>
      <c r="C1314">
        <v>23</v>
      </c>
      <c r="D1314" t="s">
        <v>64</v>
      </c>
      <c r="E1314" t="s">
        <v>450</v>
      </c>
      <c r="F1314" t="s">
        <v>61</v>
      </c>
      <c r="G1314" t="s">
        <v>66</v>
      </c>
      <c r="H1314" s="2"/>
      <c r="I1314" s="2">
        <v>1</v>
      </c>
      <c r="J1314" s="2">
        <v>1</v>
      </c>
    </row>
    <row r="1315" spans="1:10">
      <c r="A1315">
        <v>80631117</v>
      </c>
      <c r="B1315">
        <v>4002525835</v>
      </c>
      <c r="C1315">
        <v>22</v>
      </c>
      <c r="D1315" t="s">
        <v>64</v>
      </c>
      <c r="E1315" t="s">
        <v>65</v>
      </c>
      <c r="F1315" t="s">
        <v>61</v>
      </c>
      <c r="G1315" t="s">
        <v>66</v>
      </c>
      <c r="H1315" s="2"/>
      <c r="I1315" s="2">
        <v>1</v>
      </c>
      <c r="J1315" s="2">
        <v>1</v>
      </c>
    </row>
    <row r="1316" spans="1:10">
      <c r="A1316">
        <v>80631118</v>
      </c>
      <c r="B1316">
        <v>4002525835</v>
      </c>
      <c r="C1316">
        <v>22</v>
      </c>
      <c r="D1316" t="s">
        <v>64</v>
      </c>
      <c r="E1316" t="s">
        <v>65</v>
      </c>
      <c r="F1316" t="s">
        <v>61</v>
      </c>
      <c r="G1316" t="s">
        <v>66</v>
      </c>
      <c r="H1316" s="2"/>
      <c r="I1316" s="2">
        <v>1</v>
      </c>
      <c r="J1316" s="2">
        <v>1</v>
      </c>
    </row>
    <row r="1317" spans="1:10">
      <c r="A1317">
        <v>80631119</v>
      </c>
      <c r="B1317">
        <v>4002525835</v>
      </c>
      <c r="C1317">
        <v>22</v>
      </c>
      <c r="D1317" t="s">
        <v>64</v>
      </c>
      <c r="E1317" t="s">
        <v>65</v>
      </c>
      <c r="F1317" t="s">
        <v>61</v>
      </c>
      <c r="G1317" t="s">
        <v>66</v>
      </c>
      <c r="H1317" s="2"/>
      <c r="I1317" s="2">
        <v>1</v>
      </c>
      <c r="J1317" s="2">
        <v>1</v>
      </c>
    </row>
    <row r="1318" spans="1:10">
      <c r="A1318">
        <v>80631515</v>
      </c>
      <c r="B1318">
        <v>4002621781</v>
      </c>
      <c r="C1318">
        <v>12</v>
      </c>
      <c r="D1318" t="s">
        <v>64</v>
      </c>
      <c r="E1318" t="s">
        <v>112</v>
      </c>
      <c r="F1318" t="s">
        <v>61</v>
      </c>
      <c r="G1318" t="s">
        <v>66</v>
      </c>
      <c r="H1318" s="2"/>
      <c r="I1318" s="2">
        <v>1</v>
      </c>
      <c r="J1318" s="2">
        <v>1</v>
      </c>
    </row>
    <row r="1319" spans="1:10">
      <c r="A1319">
        <v>80631516</v>
      </c>
      <c r="B1319">
        <v>4002621781</v>
      </c>
      <c r="C1319">
        <v>12</v>
      </c>
      <c r="D1319" t="s">
        <v>64</v>
      </c>
      <c r="E1319" t="s">
        <v>112</v>
      </c>
      <c r="F1319" t="s">
        <v>61</v>
      </c>
      <c r="G1319" t="s">
        <v>66</v>
      </c>
      <c r="H1319" s="2"/>
      <c r="I1319" s="2">
        <v>1</v>
      </c>
      <c r="J1319" s="2">
        <v>1</v>
      </c>
    </row>
    <row r="1320" spans="1:10">
      <c r="A1320">
        <v>80631878</v>
      </c>
      <c r="B1320">
        <v>4002803863</v>
      </c>
      <c r="C1320">
        <v>1</v>
      </c>
      <c r="D1320" t="s">
        <v>64</v>
      </c>
      <c r="E1320" t="s">
        <v>450</v>
      </c>
      <c r="F1320" t="s">
        <v>111</v>
      </c>
      <c r="G1320" t="s">
        <v>66</v>
      </c>
      <c r="H1320" s="2"/>
      <c r="I1320" s="2">
        <v>1</v>
      </c>
      <c r="J1320" s="2">
        <v>1</v>
      </c>
    </row>
    <row r="1321" spans="1:10">
      <c r="A1321">
        <v>80631879</v>
      </c>
      <c r="B1321">
        <v>4002803863</v>
      </c>
      <c r="C1321">
        <v>1</v>
      </c>
      <c r="D1321" t="s">
        <v>64</v>
      </c>
      <c r="E1321" t="s">
        <v>450</v>
      </c>
      <c r="F1321" t="s">
        <v>111</v>
      </c>
      <c r="G1321" t="s">
        <v>66</v>
      </c>
      <c r="H1321" s="2"/>
      <c r="I1321" s="2">
        <v>1</v>
      </c>
      <c r="J1321" s="2">
        <v>1</v>
      </c>
    </row>
    <row r="1322" spans="1:10">
      <c r="A1322">
        <v>80631880</v>
      </c>
      <c r="B1322">
        <v>4002824583</v>
      </c>
      <c r="C1322">
        <v>12</v>
      </c>
      <c r="D1322" t="s">
        <v>64</v>
      </c>
      <c r="E1322" t="s">
        <v>112</v>
      </c>
      <c r="F1322" t="s">
        <v>61</v>
      </c>
      <c r="G1322" t="s">
        <v>66</v>
      </c>
      <c r="H1322" s="2"/>
      <c r="I1322" s="2">
        <v>1</v>
      </c>
      <c r="J1322" s="2">
        <v>1</v>
      </c>
    </row>
    <row r="1323" spans="1:10">
      <c r="A1323">
        <v>80631881</v>
      </c>
      <c r="B1323">
        <v>4002824583</v>
      </c>
      <c r="C1323">
        <v>12</v>
      </c>
      <c r="D1323" t="s">
        <v>64</v>
      </c>
      <c r="E1323" t="s">
        <v>112</v>
      </c>
      <c r="F1323" t="s">
        <v>61</v>
      </c>
      <c r="G1323" t="s">
        <v>66</v>
      </c>
      <c r="H1323" s="2"/>
      <c r="I1323" s="2">
        <v>1</v>
      </c>
      <c r="J1323" s="2">
        <v>1</v>
      </c>
    </row>
    <row r="1324" spans="1:10">
      <c r="A1324">
        <v>80631888</v>
      </c>
      <c r="B1324">
        <v>4002987190</v>
      </c>
      <c r="C1324">
        <v>11</v>
      </c>
      <c r="D1324" t="s">
        <v>64</v>
      </c>
      <c r="E1324" t="s">
        <v>112</v>
      </c>
      <c r="F1324" t="s">
        <v>61</v>
      </c>
      <c r="G1324" t="s">
        <v>66</v>
      </c>
      <c r="H1324" s="2"/>
      <c r="I1324" s="2">
        <v>1</v>
      </c>
      <c r="J1324" s="2">
        <v>1</v>
      </c>
    </row>
    <row r="1325" spans="1:10">
      <c r="A1325">
        <v>80631889</v>
      </c>
      <c r="B1325">
        <v>4002987190</v>
      </c>
      <c r="C1325">
        <v>11</v>
      </c>
      <c r="D1325" t="s">
        <v>64</v>
      </c>
      <c r="E1325" t="s">
        <v>112</v>
      </c>
      <c r="F1325" t="s">
        <v>61</v>
      </c>
      <c r="G1325" t="s">
        <v>66</v>
      </c>
      <c r="H1325" s="2"/>
      <c r="I1325" s="2">
        <v>1</v>
      </c>
      <c r="J1325" s="2">
        <v>1</v>
      </c>
    </row>
    <row r="1326" spans="1:10">
      <c r="A1326">
        <v>80631919</v>
      </c>
      <c r="B1326">
        <v>4003399384</v>
      </c>
      <c r="C1326">
        <v>17</v>
      </c>
      <c r="D1326" t="s">
        <v>144</v>
      </c>
      <c r="E1326" t="s">
        <v>450</v>
      </c>
      <c r="F1326" t="s">
        <v>111</v>
      </c>
      <c r="G1326" t="s">
        <v>92</v>
      </c>
      <c r="H1326" s="2"/>
      <c r="I1326" s="2">
        <v>1</v>
      </c>
      <c r="J1326" s="2">
        <v>1</v>
      </c>
    </row>
    <row r="1327" spans="1:10">
      <c r="A1327">
        <v>80631920</v>
      </c>
      <c r="B1327">
        <v>4003399384</v>
      </c>
      <c r="C1327">
        <v>17</v>
      </c>
      <c r="D1327" t="s">
        <v>144</v>
      </c>
      <c r="E1327" t="s">
        <v>450</v>
      </c>
      <c r="F1327" t="s">
        <v>111</v>
      </c>
      <c r="G1327" t="s">
        <v>92</v>
      </c>
      <c r="H1327" s="2"/>
      <c r="I1327" s="2">
        <v>1</v>
      </c>
      <c r="J1327" s="2">
        <v>1</v>
      </c>
    </row>
    <row r="1328" spans="1:10">
      <c r="A1328">
        <v>80631963</v>
      </c>
      <c r="B1328">
        <v>4000009508</v>
      </c>
      <c r="C1328">
        <v>21</v>
      </c>
      <c r="D1328" t="s">
        <v>64</v>
      </c>
      <c r="E1328" t="s">
        <v>450</v>
      </c>
      <c r="F1328" t="s">
        <v>61</v>
      </c>
      <c r="G1328" t="s">
        <v>66</v>
      </c>
      <c r="H1328" s="2"/>
      <c r="I1328" s="2">
        <v>1</v>
      </c>
      <c r="J1328" s="2">
        <v>1</v>
      </c>
    </row>
    <row r="1329" spans="1:10">
      <c r="A1329">
        <v>80631964</v>
      </c>
      <c r="B1329">
        <v>4000009508</v>
      </c>
      <c r="C1329">
        <v>21</v>
      </c>
      <c r="D1329" t="s">
        <v>64</v>
      </c>
      <c r="E1329" t="s">
        <v>450</v>
      </c>
      <c r="F1329" t="s">
        <v>61</v>
      </c>
      <c r="G1329" t="s">
        <v>66</v>
      </c>
      <c r="H1329" s="2"/>
      <c r="I1329" s="2">
        <v>1</v>
      </c>
      <c r="J1329" s="2">
        <v>1</v>
      </c>
    </row>
    <row r="1330" spans="1:10">
      <c r="A1330">
        <v>80631968</v>
      </c>
      <c r="B1330">
        <v>5001501450</v>
      </c>
      <c r="C1330">
        <v>15</v>
      </c>
      <c r="D1330" t="s">
        <v>64</v>
      </c>
      <c r="E1330" t="s">
        <v>112</v>
      </c>
      <c r="F1330" t="s">
        <v>61</v>
      </c>
      <c r="G1330" t="s">
        <v>66</v>
      </c>
      <c r="H1330" s="2"/>
      <c r="I1330" s="2">
        <v>1</v>
      </c>
      <c r="J1330" s="2">
        <v>1</v>
      </c>
    </row>
    <row r="1331" spans="1:10">
      <c r="A1331">
        <v>80631969</v>
      </c>
      <c r="B1331">
        <v>5001501450</v>
      </c>
      <c r="C1331">
        <v>15</v>
      </c>
      <c r="D1331" t="s">
        <v>64</v>
      </c>
      <c r="E1331" t="s">
        <v>112</v>
      </c>
      <c r="F1331" t="s">
        <v>61</v>
      </c>
      <c r="G1331" t="s">
        <v>66</v>
      </c>
      <c r="H1331" s="2"/>
      <c r="I1331" s="2">
        <v>1</v>
      </c>
      <c r="J1331" s="2">
        <v>1</v>
      </c>
    </row>
    <row r="1332" spans="1:10">
      <c r="A1332">
        <v>80631995</v>
      </c>
      <c r="B1332">
        <v>5002189475</v>
      </c>
      <c r="C1332">
        <v>9</v>
      </c>
      <c r="D1332" t="s">
        <v>144</v>
      </c>
      <c r="E1332" t="s">
        <v>112</v>
      </c>
      <c r="F1332" t="s">
        <v>61</v>
      </c>
      <c r="G1332" t="s">
        <v>92</v>
      </c>
      <c r="H1332" s="2"/>
      <c r="I1332" s="2">
        <v>1</v>
      </c>
      <c r="J1332" s="2">
        <v>1</v>
      </c>
    </row>
    <row r="1333" spans="1:10">
      <c r="A1333">
        <v>80631996</v>
      </c>
      <c r="B1333">
        <v>5002189475</v>
      </c>
      <c r="C1333">
        <v>9</v>
      </c>
      <c r="D1333" t="s">
        <v>144</v>
      </c>
      <c r="E1333" t="s">
        <v>112</v>
      </c>
      <c r="F1333" t="s">
        <v>61</v>
      </c>
      <c r="G1333" t="s">
        <v>92</v>
      </c>
      <c r="H1333" s="2"/>
      <c r="I1333" s="2">
        <v>1</v>
      </c>
      <c r="J1333" s="2">
        <v>1</v>
      </c>
    </row>
    <row r="1334" spans="1:10">
      <c r="A1334">
        <v>80632014</v>
      </c>
      <c r="B1334">
        <v>5000859369</v>
      </c>
      <c r="C1334">
        <v>22</v>
      </c>
      <c r="D1334" t="s">
        <v>64</v>
      </c>
      <c r="E1334" t="s">
        <v>450</v>
      </c>
      <c r="F1334" t="s">
        <v>61</v>
      </c>
      <c r="G1334" t="s">
        <v>66</v>
      </c>
      <c r="H1334" s="2"/>
      <c r="I1334" s="2">
        <v>1</v>
      </c>
      <c r="J1334" s="2">
        <v>1</v>
      </c>
    </row>
    <row r="1335" spans="1:10">
      <c r="A1335">
        <v>80632015</v>
      </c>
      <c r="B1335">
        <v>5000859369</v>
      </c>
      <c r="C1335">
        <v>22</v>
      </c>
      <c r="D1335" t="s">
        <v>64</v>
      </c>
      <c r="E1335" t="s">
        <v>450</v>
      </c>
      <c r="F1335" t="s">
        <v>61</v>
      </c>
      <c r="G1335" t="s">
        <v>66</v>
      </c>
      <c r="H1335" s="2"/>
      <c r="I1335" s="2">
        <v>1</v>
      </c>
      <c r="J1335" s="2">
        <v>1</v>
      </c>
    </row>
    <row r="1336" spans="1:10">
      <c r="A1336">
        <v>80632016</v>
      </c>
      <c r="B1336">
        <v>5000859369</v>
      </c>
      <c r="C1336">
        <v>22</v>
      </c>
      <c r="D1336" t="s">
        <v>64</v>
      </c>
      <c r="E1336" t="s">
        <v>450</v>
      </c>
      <c r="F1336" t="s">
        <v>61</v>
      </c>
      <c r="G1336" t="s">
        <v>66</v>
      </c>
      <c r="H1336" s="2"/>
      <c r="I1336" s="2">
        <v>1</v>
      </c>
      <c r="J1336" s="2">
        <v>1</v>
      </c>
    </row>
    <row r="1337" spans="1:10">
      <c r="A1337">
        <v>80632023</v>
      </c>
      <c r="B1337">
        <v>5000992370</v>
      </c>
      <c r="C1337">
        <v>14</v>
      </c>
      <c r="D1337" t="s">
        <v>64</v>
      </c>
      <c r="E1337" t="s">
        <v>112</v>
      </c>
      <c r="F1337" t="s">
        <v>61</v>
      </c>
      <c r="G1337" t="s">
        <v>66</v>
      </c>
      <c r="H1337" s="2"/>
      <c r="I1337" s="2">
        <v>1</v>
      </c>
      <c r="J1337" s="2">
        <v>1</v>
      </c>
    </row>
    <row r="1338" spans="1:10">
      <c r="A1338">
        <v>80632024</v>
      </c>
      <c r="B1338">
        <v>5000992370</v>
      </c>
      <c r="C1338">
        <v>14</v>
      </c>
      <c r="D1338" t="s">
        <v>64</v>
      </c>
      <c r="E1338" t="s">
        <v>112</v>
      </c>
      <c r="F1338" t="s">
        <v>61</v>
      </c>
      <c r="G1338" t="s">
        <v>66</v>
      </c>
      <c r="H1338" s="2"/>
      <c r="I1338" s="2">
        <v>1</v>
      </c>
      <c r="J1338" s="2">
        <v>1</v>
      </c>
    </row>
    <row r="1339" spans="1:10">
      <c r="A1339">
        <v>80632025</v>
      </c>
      <c r="B1339">
        <v>5000992370</v>
      </c>
      <c r="C1339">
        <v>14</v>
      </c>
      <c r="D1339" t="s">
        <v>64</v>
      </c>
      <c r="E1339" t="s">
        <v>112</v>
      </c>
      <c r="F1339" t="s">
        <v>61</v>
      </c>
      <c r="G1339" t="s">
        <v>66</v>
      </c>
      <c r="H1339" s="2"/>
      <c r="I1339" s="2">
        <v>1</v>
      </c>
      <c r="J1339" s="2">
        <v>1</v>
      </c>
    </row>
    <row r="1340" spans="1:10">
      <c r="A1340">
        <v>80632050</v>
      </c>
      <c r="B1340">
        <v>6001269035</v>
      </c>
      <c r="C1340">
        <v>18</v>
      </c>
      <c r="D1340" t="s">
        <v>64</v>
      </c>
      <c r="E1340" t="s">
        <v>112</v>
      </c>
      <c r="F1340" t="s">
        <v>61</v>
      </c>
      <c r="G1340" t="s">
        <v>66</v>
      </c>
      <c r="H1340" s="2"/>
      <c r="I1340" s="2">
        <v>1</v>
      </c>
      <c r="J1340" s="2">
        <v>1</v>
      </c>
    </row>
    <row r="1341" spans="1:10">
      <c r="A1341">
        <v>80632051</v>
      </c>
      <c r="B1341">
        <v>6001269035</v>
      </c>
      <c r="C1341">
        <v>18</v>
      </c>
      <c r="D1341" t="s">
        <v>64</v>
      </c>
      <c r="E1341" t="s">
        <v>112</v>
      </c>
      <c r="F1341" t="s">
        <v>61</v>
      </c>
      <c r="G1341" t="s">
        <v>66</v>
      </c>
      <c r="H1341" s="2"/>
      <c r="I1341" s="2">
        <v>1</v>
      </c>
      <c r="J1341" s="2">
        <v>1</v>
      </c>
    </row>
    <row r="1342" spans="1:10">
      <c r="A1342">
        <v>80632054</v>
      </c>
      <c r="B1342">
        <v>6001283246</v>
      </c>
      <c r="C1342">
        <v>21</v>
      </c>
      <c r="D1342" t="s">
        <v>64</v>
      </c>
      <c r="E1342" t="s">
        <v>450</v>
      </c>
      <c r="F1342" t="s">
        <v>111</v>
      </c>
      <c r="G1342" t="s">
        <v>66</v>
      </c>
      <c r="H1342" s="2"/>
      <c r="I1342" s="2">
        <v>1</v>
      </c>
      <c r="J1342" s="2">
        <v>1</v>
      </c>
    </row>
    <row r="1343" spans="1:10">
      <c r="A1343">
        <v>80632055</v>
      </c>
      <c r="B1343">
        <v>6001283246</v>
      </c>
      <c r="C1343">
        <v>21</v>
      </c>
      <c r="D1343" t="s">
        <v>64</v>
      </c>
      <c r="E1343" t="s">
        <v>450</v>
      </c>
      <c r="F1343" t="s">
        <v>111</v>
      </c>
      <c r="G1343" t="s">
        <v>66</v>
      </c>
      <c r="H1343" s="2"/>
      <c r="I1343" s="2">
        <v>1</v>
      </c>
      <c r="J1343" s="2">
        <v>1</v>
      </c>
    </row>
    <row r="1344" spans="1:10">
      <c r="A1344">
        <v>80632056</v>
      </c>
      <c r="B1344">
        <v>6001283246</v>
      </c>
      <c r="C1344">
        <v>21</v>
      </c>
      <c r="D1344" t="s">
        <v>64</v>
      </c>
      <c r="E1344" t="s">
        <v>450</v>
      </c>
      <c r="F1344" t="s">
        <v>111</v>
      </c>
      <c r="G1344" t="s">
        <v>66</v>
      </c>
      <c r="H1344" s="2"/>
      <c r="I1344" s="2">
        <v>1</v>
      </c>
      <c r="J1344" s="2">
        <v>1</v>
      </c>
    </row>
    <row r="1345" spans="1:10">
      <c r="A1345">
        <v>80632070</v>
      </c>
      <c r="B1345">
        <v>6001333715</v>
      </c>
      <c r="C1345">
        <v>16</v>
      </c>
      <c r="D1345" t="s">
        <v>64</v>
      </c>
      <c r="E1345" t="s">
        <v>112</v>
      </c>
      <c r="F1345" t="s">
        <v>111</v>
      </c>
      <c r="G1345" t="s">
        <v>66</v>
      </c>
      <c r="H1345" s="2"/>
      <c r="I1345" s="2">
        <v>1</v>
      </c>
      <c r="J1345" s="2">
        <v>1</v>
      </c>
    </row>
    <row r="1346" spans="1:10">
      <c r="A1346">
        <v>80632071</v>
      </c>
      <c r="B1346">
        <v>6001333715</v>
      </c>
      <c r="C1346">
        <v>16</v>
      </c>
      <c r="D1346" t="s">
        <v>64</v>
      </c>
      <c r="E1346" t="s">
        <v>112</v>
      </c>
      <c r="F1346" t="s">
        <v>111</v>
      </c>
      <c r="G1346" t="s">
        <v>66</v>
      </c>
      <c r="H1346" s="2"/>
      <c r="I1346" s="2">
        <v>1</v>
      </c>
      <c r="J1346" s="2">
        <v>1</v>
      </c>
    </row>
    <row r="1347" spans="1:10">
      <c r="A1347">
        <v>80632162</v>
      </c>
      <c r="B1347">
        <v>6001558550</v>
      </c>
      <c r="C1347">
        <v>16</v>
      </c>
      <c r="D1347" t="s">
        <v>64</v>
      </c>
      <c r="E1347" t="s">
        <v>112</v>
      </c>
      <c r="F1347" t="s">
        <v>61</v>
      </c>
      <c r="G1347" t="s">
        <v>66</v>
      </c>
      <c r="H1347" s="2"/>
      <c r="I1347" s="2">
        <v>1</v>
      </c>
      <c r="J1347" s="2">
        <v>1</v>
      </c>
    </row>
    <row r="1348" spans="1:10">
      <c r="A1348">
        <v>80632163</v>
      </c>
      <c r="B1348">
        <v>6001558550</v>
      </c>
      <c r="C1348">
        <v>16</v>
      </c>
      <c r="D1348" t="s">
        <v>64</v>
      </c>
      <c r="E1348" t="s">
        <v>112</v>
      </c>
      <c r="F1348" t="s">
        <v>61</v>
      </c>
      <c r="G1348" t="s">
        <v>66</v>
      </c>
      <c r="H1348" s="2"/>
      <c r="I1348" s="2">
        <v>1</v>
      </c>
      <c r="J1348" s="2">
        <v>1</v>
      </c>
    </row>
    <row r="1349" spans="1:10">
      <c r="A1349">
        <v>80632178</v>
      </c>
      <c r="B1349">
        <v>6001577121</v>
      </c>
      <c r="C1349">
        <v>19</v>
      </c>
      <c r="D1349" t="s">
        <v>64</v>
      </c>
      <c r="E1349" t="s">
        <v>112</v>
      </c>
      <c r="F1349" t="s">
        <v>61</v>
      </c>
      <c r="G1349" t="s">
        <v>66</v>
      </c>
      <c r="H1349" s="2"/>
      <c r="I1349" s="2">
        <v>1</v>
      </c>
      <c r="J1349" s="2">
        <v>1</v>
      </c>
    </row>
    <row r="1350" spans="1:10">
      <c r="A1350">
        <v>80632179</v>
      </c>
      <c r="B1350">
        <v>6001577121</v>
      </c>
      <c r="C1350">
        <v>19</v>
      </c>
      <c r="D1350" t="s">
        <v>64</v>
      </c>
      <c r="E1350" t="s">
        <v>112</v>
      </c>
      <c r="F1350" t="s">
        <v>61</v>
      </c>
      <c r="G1350" t="s">
        <v>66</v>
      </c>
      <c r="H1350" s="2"/>
      <c r="I1350" s="2">
        <v>1</v>
      </c>
      <c r="J1350" s="2">
        <v>1</v>
      </c>
    </row>
    <row r="1351" spans="1:10">
      <c r="A1351">
        <v>80632211</v>
      </c>
      <c r="B1351">
        <v>6001676072</v>
      </c>
      <c r="C1351">
        <v>17</v>
      </c>
      <c r="D1351" t="s">
        <v>64</v>
      </c>
      <c r="E1351" t="s">
        <v>112</v>
      </c>
      <c r="F1351" t="s">
        <v>61</v>
      </c>
      <c r="G1351" t="s">
        <v>66</v>
      </c>
      <c r="H1351" s="2"/>
      <c r="I1351" s="2">
        <v>1</v>
      </c>
      <c r="J1351" s="2">
        <v>1</v>
      </c>
    </row>
    <row r="1352" spans="1:10">
      <c r="A1352">
        <v>80632212</v>
      </c>
      <c r="B1352">
        <v>6001676072</v>
      </c>
      <c r="C1352">
        <v>17</v>
      </c>
      <c r="D1352" t="s">
        <v>64</v>
      </c>
      <c r="E1352" t="s">
        <v>112</v>
      </c>
      <c r="F1352" t="s">
        <v>61</v>
      </c>
      <c r="G1352" t="s">
        <v>66</v>
      </c>
      <c r="H1352" s="2"/>
      <c r="I1352" s="2">
        <v>1</v>
      </c>
      <c r="J1352" s="2">
        <v>1</v>
      </c>
    </row>
    <row r="1353" spans="1:10">
      <c r="A1353">
        <v>80632217</v>
      </c>
      <c r="B1353">
        <v>6001699155</v>
      </c>
      <c r="C1353">
        <v>9</v>
      </c>
      <c r="D1353" t="s">
        <v>64</v>
      </c>
      <c r="E1353" t="s">
        <v>112</v>
      </c>
      <c r="F1353" t="s">
        <v>61</v>
      </c>
      <c r="G1353" t="s">
        <v>66</v>
      </c>
      <c r="H1353" s="2"/>
      <c r="I1353" s="2">
        <v>1</v>
      </c>
      <c r="J1353" s="2">
        <v>1</v>
      </c>
    </row>
    <row r="1354" spans="1:10">
      <c r="A1354">
        <v>80632218</v>
      </c>
      <c r="B1354">
        <v>6001699155</v>
      </c>
      <c r="C1354">
        <v>9</v>
      </c>
      <c r="D1354" t="s">
        <v>64</v>
      </c>
      <c r="E1354" t="s">
        <v>112</v>
      </c>
      <c r="F1354" t="s">
        <v>61</v>
      </c>
      <c r="G1354" t="s">
        <v>66</v>
      </c>
      <c r="H1354" s="2"/>
      <c r="I1354" s="2">
        <v>1</v>
      </c>
      <c r="J1354" s="2">
        <v>1</v>
      </c>
    </row>
    <row r="1355" spans="1:10">
      <c r="A1355">
        <v>80632219</v>
      </c>
      <c r="B1355">
        <v>6001699155</v>
      </c>
      <c r="C1355">
        <v>9</v>
      </c>
      <c r="D1355" t="s">
        <v>64</v>
      </c>
      <c r="E1355" t="s">
        <v>112</v>
      </c>
      <c r="F1355" t="s">
        <v>61</v>
      </c>
      <c r="G1355" t="s">
        <v>66</v>
      </c>
      <c r="H1355" s="2"/>
      <c r="I1355" s="2">
        <v>1</v>
      </c>
      <c r="J1355" s="2">
        <v>1</v>
      </c>
    </row>
    <row r="1356" spans="1:10">
      <c r="A1356">
        <v>80632248</v>
      </c>
      <c r="B1356">
        <v>6001758127</v>
      </c>
      <c r="C1356">
        <v>14</v>
      </c>
      <c r="D1356" t="s">
        <v>64</v>
      </c>
      <c r="E1356" t="s">
        <v>112</v>
      </c>
      <c r="F1356" t="s">
        <v>61</v>
      </c>
      <c r="G1356" t="s">
        <v>66</v>
      </c>
      <c r="H1356" s="2"/>
      <c r="I1356" s="2">
        <v>1</v>
      </c>
      <c r="J1356" s="2">
        <v>1</v>
      </c>
    </row>
    <row r="1357" spans="1:10">
      <c r="A1357">
        <v>80632249</v>
      </c>
      <c r="B1357">
        <v>6001758127</v>
      </c>
      <c r="C1357">
        <v>14</v>
      </c>
      <c r="D1357" t="s">
        <v>64</v>
      </c>
      <c r="E1357" t="s">
        <v>112</v>
      </c>
      <c r="F1357" t="s">
        <v>61</v>
      </c>
      <c r="G1357" t="s">
        <v>66</v>
      </c>
      <c r="H1357" s="2"/>
      <c r="I1357" s="2">
        <v>1</v>
      </c>
      <c r="J1357" s="2">
        <v>1</v>
      </c>
    </row>
    <row r="1358" spans="1:10">
      <c r="A1358">
        <v>80632253</v>
      </c>
      <c r="B1358">
        <v>6001779522</v>
      </c>
      <c r="C1358">
        <v>22</v>
      </c>
      <c r="D1358" t="s">
        <v>64</v>
      </c>
      <c r="E1358" t="s">
        <v>450</v>
      </c>
      <c r="F1358" t="s">
        <v>61</v>
      </c>
      <c r="G1358" t="s">
        <v>66</v>
      </c>
      <c r="H1358" s="2"/>
      <c r="I1358" s="2">
        <v>1</v>
      </c>
      <c r="J1358" s="2">
        <v>1</v>
      </c>
    </row>
    <row r="1359" spans="1:10">
      <c r="A1359">
        <v>80632254</v>
      </c>
      <c r="B1359">
        <v>6001779522</v>
      </c>
      <c r="C1359">
        <v>22</v>
      </c>
      <c r="D1359" t="s">
        <v>64</v>
      </c>
      <c r="E1359" t="s">
        <v>450</v>
      </c>
      <c r="F1359" t="s">
        <v>61</v>
      </c>
      <c r="G1359" t="s">
        <v>66</v>
      </c>
      <c r="H1359" s="2"/>
      <c r="I1359" s="2">
        <v>1</v>
      </c>
      <c r="J1359" s="2">
        <v>1</v>
      </c>
    </row>
    <row r="1360" spans="1:10">
      <c r="A1360">
        <v>80632267</v>
      </c>
      <c r="B1360">
        <v>6001862709</v>
      </c>
      <c r="C1360">
        <v>20</v>
      </c>
      <c r="D1360" t="s">
        <v>64</v>
      </c>
      <c r="E1360" t="s">
        <v>450</v>
      </c>
      <c r="F1360" t="s">
        <v>61</v>
      </c>
      <c r="G1360" t="s">
        <v>66</v>
      </c>
      <c r="H1360" s="2"/>
      <c r="I1360" s="2">
        <v>1</v>
      </c>
      <c r="J1360" s="2">
        <v>1</v>
      </c>
    </row>
    <row r="1361" spans="1:10">
      <c r="A1361">
        <v>80632268</v>
      </c>
      <c r="B1361">
        <v>6001862709</v>
      </c>
      <c r="C1361">
        <v>20</v>
      </c>
      <c r="D1361" t="s">
        <v>64</v>
      </c>
      <c r="E1361" t="s">
        <v>450</v>
      </c>
      <c r="F1361" t="s">
        <v>61</v>
      </c>
      <c r="G1361" t="s">
        <v>66</v>
      </c>
      <c r="H1361" s="2"/>
      <c r="I1361" s="2">
        <v>1</v>
      </c>
      <c r="J1361" s="2">
        <v>1</v>
      </c>
    </row>
    <row r="1362" spans="1:10">
      <c r="A1362">
        <v>80632296</v>
      </c>
      <c r="B1362">
        <v>6001956297</v>
      </c>
      <c r="C1362">
        <v>15</v>
      </c>
      <c r="D1362" t="s">
        <v>64</v>
      </c>
      <c r="E1362" t="s">
        <v>112</v>
      </c>
      <c r="F1362" t="s">
        <v>61</v>
      </c>
      <c r="G1362" t="s">
        <v>66</v>
      </c>
      <c r="H1362" s="2"/>
      <c r="I1362" s="2">
        <v>1</v>
      </c>
      <c r="J1362" s="2">
        <v>1</v>
      </c>
    </row>
    <row r="1363" spans="1:10">
      <c r="A1363">
        <v>80632297</v>
      </c>
      <c r="B1363">
        <v>6001956297</v>
      </c>
      <c r="C1363">
        <v>15</v>
      </c>
      <c r="D1363" t="s">
        <v>64</v>
      </c>
      <c r="E1363" t="s">
        <v>112</v>
      </c>
      <c r="F1363" t="s">
        <v>61</v>
      </c>
      <c r="G1363" t="s">
        <v>66</v>
      </c>
      <c r="H1363" s="2"/>
      <c r="I1363" s="2">
        <v>1</v>
      </c>
      <c r="J1363" s="2">
        <v>1</v>
      </c>
    </row>
    <row r="1364" spans="1:10">
      <c r="A1364">
        <v>80632446</v>
      </c>
      <c r="B1364">
        <v>6000721028</v>
      </c>
      <c r="C1364">
        <v>20</v>
      </c>
      <c r="D1364" t="s">
        <v>64</v>
      </c>
      <c r="E1364" t="s">
        <v>450</v>
      </c>
      <c r="F1364" t="s">
        <v>61</v>
      </c>
      <c r="G1364" t="s">
        <v>66</v>
      </c>
      <c r="H1364" s="2"/>
      <c r="I1364" s="2">
        <v>1</v>
      </c>
      <c r="J1364" s="2">
        <v>1</v>
      </c>
    </row>
    <row r="1365" spans="1:10">
      <c r="A1365">
        <v>80632447</v>
      </c>
      <c r="B1365">
        <v>6000721028</v>
      </c>
      <c r="C1365">
        <v>20</v>
      </c>
      <c r="D1365" t="s">
        <v>64</v>
      </c>
      <c r="E1365" t="s">
        <v>450</v>
      </c>
      <c r="F1365" t="s">
        <v>61</v>
      </c>
      <c r="G1365" t="s">
        <v>66</v>
      </c>
      <c r="H1365" s="2"/>
      <c r="I1365" s="2">
        <v>1</v>
      </c>
      <c r="J1365" s="2">
        <v>1</v>
      </c>
    </row>
    <row r="1366" spans="1:10">
      <c r="A1366">
        <v>80632453</v>
      </c>
      <c r="B1366">
        <v>6000800445</v>
      </c>
      <c r="C1366">
        <v>6</v>
      </c>
      <c r="D1366" t="s">
        <v>64</v>
      </c>
      <c r="E1366" t="s">
        <v>112</v>
      </c>
      <c r="F1366" t="s">
        <v>61</v>
      </c>
      <c r="G1366" t="s">
        <v>66</v>
      </c>
      <c r="H1366" s="2"/>
      <c r="I1366" s="2">
        <v>1</v>
      </c>
      <c r="J1366" s="2">
        <v>1</v>
      </c>
    </row>
    <row r="1367" spans="1:10">
      <c r="A1367">
        <v>80632454</v>
      </c>
      <c r="B1367">
        <v>6000800445</v>
      </c>
      <c r="C1367">
        <v>6</v>
      </c>
      <c r="D1367" t="s">
        <v>64</v>
      </c>
      <c r="E1367" t="s">
        <v>112</v>
      </c>
      <c r="F1367" t="s">
        <v>61</v>
      </c>
      <c r="G1367" t="s">
        <v>66</v>
      </c>
      <c r="H1367" s="2"/>
      <c r="I1367" s="2">
        <v>1</v>
      </c>
      <c r="J1367" s="2">
        <v>1</v>
      </c>
    </row>
    <row r="1368" spans="1:10">
      <c r="A1368">
        <v>80632458</v>
      </c>
      <c r="B1368">
        <v>6000853484</v>
      </c>
      <c r="C1368">
        <v>8</v>
      </c>
      <c r="D1368" t="s">
        <v>64</v>
      </c>
      <c r="E1368" t="s">
        <v>112</v>
      </c>
      <c r="F1368" t="s">
        <v>111</v>
      </c>
      <c r="G1368" t="s">
        <v>66</v>
      </c>
      <c r="H1368" s="2"/>
      <c r="I1368" s="2">
        <v>1</v>
      </c>
      <c r="J1368" s="2">
        <v>1</v>
      </c>
    </row>
    <row r="1369" spans="1:10">
      <c r="A1369">
        <v>80632459</v>
      </c>
      <c r="B1369">
        <v>6000853484</v>
      </c>
      <c r="C1369">
        <v>8</v>
      </c>
      <c r="D1369" t="s">
        <v>64</v>
      </c>
      <c r="E1369" t="s">
        <v>112</v>
      </c>
      <c r="F1369" t="s">
        <v>111</v>
      </c>
      <c r="G1369" t="s">
        <v>66</v>
      </c>
      <c r="H1369" s="2"/>
      <c r="I1369" s="2">
        <v>1</v>
      </c>
      <c r="J1369" s="2">
        <v>1</v>
      </c>
    </row>
    <row r="1370" spans="1:10">
      <c r="A1370">
        <v>80632460</v>
      </c>
      <c r="B1370">
        <v>6000853484</v>
      </c>
      <c r="C1370">
        <v>8</v>
      </c>
      <c r="D1370" t="s">
        <v>64</v>
      </c>
      <c r="E1370" t="s">
        <v>112</v>
      </c>
      <c r="F1370" t="s">
        <v>111</v>
      </c>
      <c r="G1370" t="s">
        <v>66</v>
      </c>
      <c r="H1370" s="2"/>
      <c r="I1370" s="2">
        <v>1</v>
      </c>
      <c r="J1370" s="2">
        <v>1</v>
      </c>
    </row>
    <row r="1371" spans="1:10">
      <c r="A1371">
        <v>80632469</v>
      </c>
      <c r="B1371">
        <v>6000874773</v>
      </c>
      <c r="C1371">
        <v>3</v>
      </c>
      <c r="D1371" t="s">
        <v>64</v>
      </c>
      <c r="E1371" t="s">
        <v>65</v>
      </c>
      <c r="F1371" t="s">
        <v>111</v>
      </c>
      <c r="G1371" t="s">
        <v>66</v>
      </c>
      <c r="H1371" s="2"/>
      <c r="I1371" s="2">
        <v>1</v>
      </c>
      <c r="J1371" s="2">
        <v>1</v>
      </c>
    </row>
    <row r="1372" spans="1:10">
      <c r="A1372">
        <v>80632470</v>
      </c>
      <c r="B1372">
        <v>6000874773</v>
      </c>
      <c r="C1372">
        <v>3</v>
      </c>
      <c r="D1372" t="s">
        <v>64</v>
      </c>
      <c r="E1372" t="s">
        <v>65</v>
      </c>
      <c r="F1372" t="s">
        <v>111</v>
      </c>
      <c r="G1372" t="s">
        <v>66</v>
      </c>
      <c r="H1372" s="2"/>
      <c r="I1372" s="2">
        <v>1</v>
      </c>
      <c r="J1372" s="2">
        <v>1</v>
      </c>
    </row>
    <row r="1373" spans="1:10">
      <c r="A1373">
        <v>80701816</v>
      </c>
      <c r="B1373">
        <v>5001769257</v>
      </c>
      <c r="C1373">
        <v>7</v>
      </c>
      <c r="D1373" t="s">
        <v>64</v>
      </c>
      <c r="E1373" t="s">
        <v>112</v>
      </c>
      <c r="F1373" t="s">
        <v>61</v>
      </c>
      <c r="G1373" t="s">
        <v>66</v>
      </c>
      <c r="H1373" s="2"/>
      <c r="I1373" s="2">
        <v>1</v>
      </c>
      <c r="J1373" s="2">
        <v>1</v>
      </c>
    </row>
    <row r="1374" spans="1:10">
      <c r="A1374">
        <v>80701817</v>
      </c>
      <c r="B1374">
        <v>5001769257</v>
      </c>
      <c r="C1374">
        <v>7</v>
      </c>
      <c r="D1374" t="s">
        <v>64</v>
      </c>
      <c r="E1374" t="s">
        <v>112</v>
      </c>
      <c r="F1374" t="s">
        <v>61</v>
      </c>
      <c r="G1374" t="s">
        <v>66</v>
      </c>
      <c r="H1374" s="2"/>
      <c r="I1374" s="2">
        <v>1</v>
      </c>
      <c r="J1374" s="2">
        <v>1</v>
      </c>
    </row>
    <row r="1375" spans="1:10">
      <c r="A1375">
        <v>80715701</v>
      </c>
      <c r="B1375">
        <v>6001451280</v>
      </c>
      <c r="C1375">
        <v>23</v>
      </c>
      <c r="D1375" t="s">
        <v>64</v>
      </c>
      <c r="E1375" t="s">
        <v>450</v>
      </c>
      <c r="F1375" t="s">
        <v>61</v>
      </c>
      <c r="G1375" t="s">
        <v>66</v>
      </c>
      <c r="H1375" s="2"/>
      <c r="I1375" s="2">
        <v>1</v>
      </c>
      <c r="J1375" s="2">
        <v>1</v>
      </c>
    </row>
    <row r="1376" spans="1:10">
      <c r="A1376">
        <v>80715702</v>
      </c>
      <c r="B1376">
        <v>6001451280</v>
      </c>
      <c r="C1376">
        <v>23</v>
      </c>
      <c r="D1376" t="s">
        <v>64</v>
      </c>
      <c r="E1376" t="s">
        <v>450</v>
      </c>
      <c r="F1376" t="s">
        <v>61</v>
      </c>
      <c r="G1376" t="s">
        <v>66</v>
      </c>
      <c r="H1376" s="2"/>
      <c r="I1376" s="2">
        <v>1</v>
      </c>
      <c r="J1376" s="2">
        <v>1</v>
      </c>
    </row>
    <row r="1377" spans="1:10">
      <c r="A1377">
        <v>80717410</v>
      </c>
      <c r="B1377">
        <v>6001551246</v>
      </c>
      <c r="C1377">
        <v>14</v>
      </c>
      <c r="D1377" t="s">
        <v>64</v>
      </c>
      <c r="E1377" t="s">
        <v>112</v>
      </c>
      <c r="F1377" t="s">
        <v>61</v>
      </c>
      <c r="G1377" t="s">
        <v>66</v>
      </c>
      <c r="H1377" s="2"/>
      <c r="I1377" s="2">
        <v>1</v>
      </c>
      <c r="J1377" s="2">
        <v>1</v>
      </c>
    </row>
    <row r="1378" spans="1:10">
      <c r="A1378">
        <v>80717411</v>
      </c>
      <c r="B1378">
        <v>6001551246</v>
      </c>
      <c r="C1378">
        <v>14</v>
      </c>
      <c r="D1378" t="s">
        <v>64</v>
      </c>
      <c r="E1378" t="s">
        <v>112</v>
      </c>
      <c r="F1378" t="s">
        <v>61</v>
      </c>
      <c r="G1378" t="s">
        <v>66</v>
      </c>
      <c r="H1378" s="2"/>
      <c r="I1378" s="2">
        <v>1</v>
      </c>
      <c r="J1378" s="2">
        <v>1</v>
      </c>
    </row>
    <row r="1379" spans="1:10">
      <c r="A1379">
        <v>80718306</v>
      </c>
      <c r="B1379">
        <v>6001569976</v>
      </c>
      <c r="C1379">
        <v>14</v>
      </c>
      <c r="D1379" t="s">
        <v>64</v>
      </c>
      <c r="E1379" t="s">
        <v>112</v>
      </c>
      <c r="F1379" t="s">
        <v>111</v>
      </c>
      <c r="G1379" t="s">
        <v>66</v>
      </c>
      <c r="H1379" s="2"/>
      <c r="I1379" s="2">
        <v>1</v>
      </c>
      <c r="J1379" s="2">
        <v>1</v>
      </c>
    </row>
    <row r="1380" spans="1:10">
      <c r="A1380">
        <v>80718307</v>
      </c>
      <c r="B1380">
        <v>6001569976</v>
      </c>
      <c r="C1380">
        <v>14</v>
      </c>
      <c r="D1380" t="s">
        <v>64</v>
      </c>
      <c r="E1380" t="s">
        <v>112</v>
      </c>
      <c r="F1380" t="s">
        <v>111</v>
      </c>
      <c r="G1380" t="s">
        <v>66</v>
      </c>
      <c r="H1380" s="2"/>
      <c r="I1380" s="2">
        <v>1</v>
      </c>
      <c r="J1380" s="2">
        <v>1</v>
      </c>
    </row>
    <row r="1381" spans="1:10">
      <c r="A1381">
        <v>80718308</v>
      </c>
      <c r="B1381">
        <v>6001569976</v>
      </c>
      <c r="C1381">
        <v>14</v>
      </c>
      <c r="D1381" t="s">
        <v>64</v>
      </c>
      <c r="E1381" t="s">
        <v>112</v>
      </c>
      <c r="F1381" t="s">
        <v>111</v>
      </c>
      <c r="G1381" t="s">
        <v>66</v>
      </c>
      <c r="H1381" s="2"/>
      <c r="I1381" s="2">
        <v>1</v>
      </c>
      <c r="J1381" s="2">
        <v>1</v>
      </c>
    </row>
    <row r="1382" spans="1:10">
      <c r="A1382">
        <v>80718833</v>
      </c>
      <c r="B1382">
        <v>6001647391</v>
      </c>
      <c r="C1382">
        <v>10</v>
      </c>
      <c r="D1382" t="s">
        <v>64</v>
      </c>
      <c r="E1382" t="s">
        <v>112</v>
      </c>
      <c r="F1382" t="s">
        <v>61</v>
      </c>
      <c r="G1382" t="s">
        <v>66</v>
      </c>
      <c r="H1382" s="2"/>
      <c r="I1382" s="2">
        <v>1</v>
      </c>
      <c r="J1382" s="2">
        <v>1</v>
      </c>
    </row>
    <row r="1383" spans="1:10">
      <c r="A1383">
        <v>80718834</v>
      </c>
      <c r="B1383">
        <v>6001647391</v>
      </c>
      <c r="C1383">
        <v>10</v>
      </c>
      <c r="D1383" t="s">
        <v>64</v>
      </c>
      <c r="E1383" t="s">
        <v>112</v>
      </c>
      <c r="F1383" t="s">
        <v>61</v>
      </c>
      <c r="G1383" t="s">
        <v>66</v>
      </c>
      <c r="H1383" s="2"/>
      <c r="I1383" s="2">
        <v>1</v>
      </c>
      <c r="J1383" s="2">
        <v>1</v>
      </c>
    </row>
    <row r="1384" spans="1:10">
      <c r="A1384">
        <v>80733456</v>
      </c>
      <c r="B1384">
        <v>7000169325</v>
      </c>
      <c r="C1384">
        <v>14</v>
      </c>
      <c r="D1384" t="s">
        <v>64</v>
      </c>
      <c r="E1384" t="s">
        <v>112</v>
      </c>
      <c r="F1384" t="s">
        <v>111</v>
      </c>
      <c r="G1384" t="s">
        <v>66</v>
      </c>
      <c r="H1384" s="2"/>
      <c r="I1384" s="2">
        <v>1</v>
      </c>
      <c r="J1384" s="2">
        <v>1</v>
      </c>
    </row>
    <row r="1385" spans="1:10">
      <c r="A1385">
        <v>80733457</v>
      </c>
      <c r="B1385">
        <v>7000169325</v>
      </c>
      <c r="C1385">
        <v>14</v>
      </c>
      <c r="D1385" t="s">
        <v>64</v>
      </c>
      <c r="E1385" t="s">
        <v>112</v>
      </c>
      <c r="F1385" t="s">
        <v>111</v>
      </c>
      <c r="G1385" t="s">
        <v>66</v>
      </c>
      <c r="H1385" s="2"/>
      <c r="I1385" s="2">
        <v>1</v>
      </c>
      <c r="J1385" s="2">
        <v>1</v>
      </c>
    </row>
    <row r="1386" spans="1:10">
      <c r="A1386">
        <v>80733512</v>
      </c>
      <c r="B1386">
        <v>7000169325</v>
      </c>
      <c r="C1386">
        <v>14</v>
      </c>
      <c r="D1386" t="s">
        <v>64</v>
      </c>
      <c r="E1386" t="s">
        <v>112</v>
      </c>
      <c r="F1386" t="s">
        <v>111</v>
      </c>
      <c r="G1386" t="s">
        <v>66</v>
      </c>
      <c r="H1386" s="2"/>
      <c r="I1386" s="2">
        <v>1</v>
      </c>
      <c r="J1386" s="2">
        <v>1</v>
      </c>
    </row>
    <row r="1387" spans="1:10">
      <c r="A1387">
        <v>80741779</v>
      </c>
      <c r="B1387">
        <v>7000917334</v>
      </c>
      <c r="C1387">
        <v>18</v>
      </c>
      <c r="D1387" t="s">
        <v>64</v>
      </c>
      <c r="E1387" t="s">
        <v>112</v>
      </c>
      <c r="F1387" t="s">
        <v>111</v>
      </c>
      <c r="G1387" t="s">
        <v>66</v>
      </c>
      <c r="H1387" s="2">
        <v>1</v>
      </c>
      <c r="I1387" s="2"/>
      <c r="J1387" s="2">
        <v>1</v>
      </c>
    </row>
    <row r="1388" spans="1:10">
      <c r="A1388">
        <v>80757123</v>
      </c>
      <c r="B1388">
        <v>7001169974</v>
      </c>
      <c r="C1388">
        <v>13</v>
      </c>
      <c r="D1388" t="s">
        <v>64</v>
      </c>
      <c r="E1388" t="s">
        <v>112</v>
      </c>
      <c r="F1388" t="s">
        <v>111</v>
      </c>
      <c r="G1388" t="s">
        <v>66</v>
      </c>
      <c r="H1388" s="2">
        <v>1</v>
      </c>
      <c r="I1388" s="2"/>
      <c r="J1388" s="2">
        <v>1</v>
      </c>
    </row>
    <row r="1389" spans="1:10">
      <c r="A1389">
        <v>80757189</v>
      </c>
      <c r="B1389">
        <v>7001169974</v>
      </c>
      <c r="C1389">
        <v>13</v>
      </c>
      <c r="D1389" t="s">
        <v>64</v>
      </c>
      <c r="E1389" t="s">
        <v>112</v>
      </c>
      <c r="F1389" t="s">
        <v>111</v>
      </c>
      <c r="G1389" t="s">
        <v>66</v>
      </c>
      <c r="H1389" s="2">
        <v>1</v>
      </c>
      <c r="I1389" s="2"/>
      <c r="J1389" s="2">
        <v>1</v>
      </c>
    </row>
    <row r="1390" spans="1:10">
      <c r="A1390">
        <v>80768564</v>
      </c>
      <c r="B1390">
        <v>6002057504</v>
      </c>
      <c r="C1390">
        <v>18</v>
      </c>
      <c r="D1390" t="s">
        <v>64</v>
      </c>
      <c r="E1390" t="s">
        <v>450</v>
      </c>
      <c r="F1390" t="s">
        <v>61</v>
      </c>
      <c r="G1390" t="s">
        <v>66</v>
      </c>
      <c r="H1390" s="2"/>
      <c r="I1390" s="2">
        <v>1</v>
      </c>
      <c r="J1390" s="2">
        <v>1</v>
      </c>
    </row>
    <row r="1391" spans="1:10">
      <c r="A1391">
        <v>80768565</v>
      </c>
      <c r="B1391">
        <v>6002057504</v>
      </c>
      <c r="C1391">
        <v>18</v>
      </c>
      <c r="D1391" t="s">
        <v>64</v>
      </c>
      <c r="E1391" t="s">
        <v>450</v>
      </c>
      <c r="F1391" t="s">
        <v>61</v>
      </c>
      <c r="G1391" t="s">
        <v>66</v>
      </c>
      <c r="H1391" s="2"/>
      <c r="I1391" s="2">
        <v>1</v>
      </c>
      <c r="J1391" s="2">
        <v>1</v>
      </c>
    </row>
    <row r="1392" spans="1:10">
      <c r="A1392">
        <v>80769167</v>
      </c>
      <c r="B1392">
        <v>6001513720</v>
      </c>
      <c r="C1392">
        <v>16</v>
      </c>
      <c r="D1392" t="s">
        <v>64</v>
      </c>
      <c r="E1392" t="s">
        <v>112</v>
      </c>
      <c r="F1392" t="s">
        <v>111</v>
      </c>
      <c r="G1392" t="s">
        <v>66</v>
      </c>
      <c r="H1392" s="2"/>
      <c r="I1392" s="2">
        <v>1</v>
      </c>
      <c r="J1392" s="2">
        <v>1</v>
      </c>
    </row>
    <row r="1393" spans="1:10">
      <c r="A1393">
        <v>80769168</v>
      </c>
      <c r="B1393">
        <v>6001513720</v>
      </c>
      <c r="C1393">
        <v>16</v>
      </c>
      <c r="D1393" t="s">
        <v>64</v>
      </c>
      <c r="E1393" t="s">
        <v>112</v>
      </c>
      <c r="F1393" t="s">
        <v>111</v>
      </c>
      <c r="G1393" t="s">
        <v>66</v>
      </c>
      <c r="H1393" s="2"/>
      <c r="I1393" s="2">
        <v>1</v>
      </c>
      <c r="J1393" s="2">
        <v>1</v>
      </c>
    </row>
    <row r="1394" spans="1:10">
      <c r="A1394">
        <v>80769811</v>
      </c>
      <c r="B1394">
        <v>7001207044</v>
      </c>
      <c r="C1394">
        <v>8</v>
      </c>
      <c r="D1394" t="s">
        <v>64</v>
      </c>
      <c r="E1394" t="s">
        <v>112</v>
      </c>
      <c r="F1394" t="s">
        <v>61</v>
      </c>
      <c r="G1394" t="s">
        <v>66</v>
      </c>
      <c r="H1394" s="2"/>
      <c r="I1394" s="2">
        <v>1</v>
      </c>
      <c r="J1394" s="2">
        <v>1</v>
      </c>
    </row>
    <row r="1395" spans="1:10">
      <c r="A1395">
        <v>80769812</v>
      </c>
      <c r="B1395">
        <v>7001207044</v>
      </c>
      <c r="C1395">
        <v>8</v>
      </c>
      <c r="D1395" t="s">
        <v>64</v>
      </c>
      <c r="E1395" t="s">
        <v>112</v>
      </c>
      <c r="F1395" t="s">
        <v>61</v>
      </c>
      <c r="G1395" t="s">
        <v>66</v>
      </c>
      <c r="H1395" s="2"/>
      <c r="I1395" s="2">
        <v>1</v>
      </c>
      <c r="J1395" s="2">
        <v>1</v>
      </c>
    </row>
    <row r="1396" spans="1:10">
      <c r="A1396">
        <v>80769940</v>
      </c>
      <c r="B1396">
        <v>7001209887</v>
      </c>
      <c r="C1396">
        <v>15</v>
      </c>
      <c r="D1396" t="s">
        <v>64</v>
      </c>
      <c r="E1396" t="s">
        <v>112</v>
      </c>
      <c r="F1396" t="s">
        <v>111</v>
      </c>
      <c r="G1396" t="s">
        <v>66</v>
      </c>
      <c r="H1396" s="2"/>
      <c r="I1396" s="2">
        <v>1</v>
      </c>
      <c r="J1396" s="2">
        <v>1</v>
      </c>
    </row>
    <row r="1397" spans="1:10">
      <c r="A1397">
        <v>80769941</v>
      </c>
      <c r="B1397">
        <v>7001209887</v>
      </c>
      <c r="C1397">
        <v>15</v>
      </c>
      <c r="D1397" t="s">
        <v>64</v>
      </c>
      <c r="E1397" t="s">
        <v>112</v>
      </c>
      <c r="F1397" t="s">
        <v>111</v>
      </c>
      <c r="G1397" t="s">
        <v>66</v>
      </c>
      <c r="H1397" s="2"/>
      <c r="I1397" s="2">
        <v>1</v>
      </c>
      <c r="J1397" s="2">
        <v>1</v>
      </c>
    </row>
    <row r="1398" spans="1:10">
      <c r="A1398">
        <v>80770489</v>
      </c>
      <c r="B1398">
        <v>7001157981</v>
      </c>
      <c r="C1398">
        <v>18</v>
      </c>
      <c r="D1398" t="s">
        <v>64</v>
      </c>
      <c r="E1398" t="s">
        <v>112</v>
      </c>
      <c r="F1398" t="s">
        <v>111</v>
      </c>
      <c r="G1398" t="s">
        <v>66</v>
      </c>
      <c r="H1398" s="2"/>
      <c r="I1398" s="2">
        <v>1</v>
      </c>
      <c r="J1398" s="2">
        <v>1</v>
      </c>
    </row>
    <row r="1399" spans="1:10">
      <c r="A1399">
        <v>80770490</v>
      </c>
      <c r="B1399">
        <v>7001157981</v>
      </c>
      <c r="C1399">
        <v>18</v>
      </c>
      <c r="D1399" t="s">
        <v>64</v>
      </c>
      <c r="E1399" t="s">
        <v>112</v>
      </c>
      <c r="F1399" t="s">
        <v>111</v>
      </c>
      <c r="G1399" t="s">
        <v>66</v>
      </c>
      <c r="H1399" s="2"/>
      <c r="I1399" s="2">
        <v>1</v>
      </c>
      <c r="J1399" s="2">
        <v>1</v>
      </c>
    </row>
    <row r="1400" spans="1:10">
      <c r="A1400">
        <v>80770491</v>
      </c>
      <c r="B1400">
        <v>7001157981</v>
      </c>
      <c r="C1400">
        <v>18</v>
      </c>
      <c r="D1400" t="s">
        <v>64</v>
      </c>
      <c r="E1400" t="s">
        <v>112</v>
      </c>
      <c r="F1400" t="s">
        <v>111</v>
      </c>
      <c r="G1400" t="s">
        <v>66</v>
      </c>
      <c r="H1400" s="2"/>
      <c r="I1400" s="2">
        <v>1</v>
      </c>
      <c r="J1400" s="2">
        <v>1</v>
      </c>
    </row>
    <row r="1401" spans="1:10">
      <c r="A1401">
        <v>80770492</v>
      </c>
      <c r="B1401">
        <v>7001157981</v>
      </c>
      <c r="C1401">
        <v>18</v>
      </c>
      <c r="D1401" t="s">
        <v>64</v>
      </c>
      <c r="E1401" t="s">
        <v>112</v>
      </c>
      <c r="F1401" t="s">
        <v>111</v>
      </c>
      <c r="G1401" t="s">
        <v>66</v>
      </c>
      <c r="H1401" s="2"/>
      <c r="I1401" s="2">
        <v>1</v>
      </c>
      <c r="J1401" s="2">
        <v>1</v>
      </c>
    </row>
    <row r="1402" spans="1:10">
      <c r="A1402">
        <v>80771253</v>
      </c>
      <c r="B1402">
        <v>7001005616</v>
      </c>
      <c r="C1402">
        <v>23</v>
      </c>
      <c r="D1402" t="s">
        <v>64</v>
      </c>
      <c r="E1402" t="s">
        <v>450</v>
      </c>
      <c r="F1402" t="s">
        <v>61</v>
      </c>
      <c r="G1402" t="s">
        <v>66</v>
      </c>
      <c r="H1402" s="2"/>
      <c r="I1402" s="2">
        <v>1</v>
      </c>
      <c r="J1402" s="2">
        <v>1</v>
      </c>
    </row>
    <row r="1403" spans="1:10">
      <c r="A1403">
        <v>80771254</v>
      </c>
      <c r="B1403">
        <v>7001005616</v>
      </c>
      <c r="C1403">
        <v>23</v>
      </c>
      <c r="D1403" t="s">
        <v>64</v>
      </c>
      <c r="E1403" t="s">
        <v>450</v>
      </c>
      <c r="F1403" t="s">
        <v>61</v>
      </c>
      <c r="G1403" t="s">
        <v>66</v>
      </c>
      <c r="H1403" s="2"/>
      <c r="I1403" s="2">
        <v>1</v>
      </c>
      <c r="J1403" s="2">
        <v>1</v>
      </c>
    </row>
    <row r="1404" spans="1:10">
      <c r="A1404">
        <v>80771307</v>
      </c>
      <c r="B1404">
        <v>7001007745</v>
      </c>
      <c r="C1404">
        <v>7</v>
      </c>
      <c r="D1404" t="s">
        <v>64</v>
      </c>
      <c r="E1404" t="s">
        <v>112</v>
      </c>
      <c r="F1404" t="s">
        <v>61</v>
      </c>
      <c r="G1404" t="s">
        <v>66</v>
      </c>
      <c r="H1404" s="2"/>
      <c r="I1404" s="2">
        <v>1</v>
      </c>
      <c r="J1404" s="2">
        <v>1</v>
      </c>
    </row>
    <row r="1405" spans="1:10">
      <c r="A1405">
        <v>80771308</v>
      </c>
      <c r="B1405">
        <v>7001007745</v>
      </c>
      <c r="C1405">
        <v>7</v>
      </c>
      <c r="D1405" t="s">
        <v>64</v>
      </c>
      <c r="E1405" t="s">
        <v>112</v>
      </c>
      <c r="F1405" t="s">
        <v>61</v>
      </c>
      <c r="G1405" t="s">
        <v>66</v>
      </c>
      <c r="H1405" s="2"/>
      <c r="I1405" s="2">
        <v>1</v>
      </c>
      <c r="J1405" s="2">
        <v>1</v>
      </c>
    </row>
    <row r="1406" spans="1:10">
      <c r="A1406">
        <v>80771309</v>
      </c>
      <c r="B1406">
        <v>7001007889</v>
      </c>
      <c r="C1406">
        <v>7</v>
      </c>
      <c r="D1406" t="s">
        <v>64</v>
      </c>
      <c r="E1406" t="s">
        <v>112</v>
      </c>
      <c r="F1406" t="s">
        <v>61</v>
      </c>
      <c r="G1406" t="s">
        <v>66</v>
      </c>
      <c r="H1406" s="2"/>
      <c r="I1406" s="2">
        <v>1</v>
      </c>
      <c r="J1406" s="2">
        <v>1</v>
      </c>
    </row>
    <row r="1407" spans="1:10">
      <c r="A1407">
        <v>80771310</v>
      </c>
      <c r="B1407">
        <v>7001007889</v>
      </c>
      <c r="C1407">
        <v>7</v>
      </c>
      <c r="D1407" t="s">
        <v>64</v>
      </c>
      <c r="E1407" t="s">
        <v>112</v>
      </c>
      <c r="F1407" t="s">
        <v>61</v>
      </c>
      <c r="G1407" t="s">
        <v>66</v>
      </c>
      <c r="H1407" s="2"/>
      <c r="I1407" s="2">
        <v>1</v>
      </c>
      <c r="J1407" s="2">
        <v>1</v>
      </c>
    </row>
    <row r="1408" spans="1:10">
      <c r="A1408">
        <v>80771534</v>
      </c>
      <c r="B1408">
        <v>7001016401</v>
      </c>
      <c r="C1408">
        <v>10</v>
      </c>
      <c r="D1408" t="s">
        <v>64</v>
      </c>
      <c r="E1408" t="s">
        <v>112</v>
      </c>
      <c r="F1408" t="s">
        <v>111</v>
      </c>
      <c r="G1408" t="s">
        <v>66</v>
      </c>
      <c r="H1408" s="2"/>
      <c r="I1408" s="2">
        <v>1</v>
      </c>
      <c r="J1408" s="2">
        <v>1</v>
      </c>
    </row>
    <row r="1409" spans="1:10">
      <c r="A1409">
        <v>80771535</v>
      </c>
      <c r="B1409">
        <v>7001016401</v>
      </c>
      <c r="C1409">
        <v>10</v>
      </c>
      <c r="D1409" t="s">
        <v>64</v>
      </c>
      <c r="E1409" t="s">
        <v>112</v>
      </c>
      <c r="F1409" t="s">
        <v>111</v>
      </c>
      <c r="G1409" t="s">
        <v>66</v>
      </c>
      <c r="H1409" s="2"/>
      <c r="I1409" s="2">
        <v>1</v>
      </c>
      <c r="J1409" s="2">
        <v>1</v>
      </c>
    </row>
    <row r="1410" spans="1:10">
      <c r="A1410">
        <v>80771754</v>
      </c>
      <c r="B1410">
        <v>7001025478</v>
      </c>
      <c r="C1410">
        <v>15</v>
      </c>
      <c r="D1410" t="s">
        <v>64</v>
      </c>
      <c r="E1410" t="s">
        <v>112</v>
      </c>
      <c r="F1410" t="s">
        <v>61</v>
      </c>
      <c r="G1410" t="s">
        <v>66</v>
      </c>
      <c r="H1410" s="2"/>
      <c r="I1410" s="2">
        <v>1</v>
      </c>
      <c r="J1410" s="2">
        <v>1</v>
      </c>
    </row>
    <row r="1411" spans="1:10">
      <c r="A1411">
        <v>80771755</v>
      </c>
      <c r="B1411">
        <v>7001025478</v>
      </c>
      <c r="C1411">
        <v>15</v>
      </c>
      <c r="D1411" t="s">
        <v>64</v>
      </c>
      <c r="E1411" t="s">
        <v>112</v>
      </c>
      <c r="F1411" t="s">
        <v>61</v>
      </c>
      <c r="G1411" t="s">
        <v>66</v>
      </c>
      <c r="H1411" s="2"/>
      <c r="I1411" s="2">
        <v>1</v>
      </c>
      <c r="J1411" s="2">
        <v>1</v>
      </c>
    </row>
    <row r="1412" spans="1:10">
      <c r="A1412">
        <v>80772592</v>
      </c>
      <c r="B1412">
        <v>7000366630</v>
      </c>
      <c r="C1412">
        <v>23</v>
      </c>
      <c r="D1412" t="s">
        <v>64</v>
      </c>
      <c r="E1412" t="s">
        <v>450</v>
      </c>
      <c r="F1412" t="s">
        <v>111</v>
      </c>
      <c r="G1412" t="s">
        <v>66</v>
      </c>
      <c r="H1412" s="2"/>
      <c r="I1412" s="2">
        <v>1</v>
      </c>
      <c r="J1412" s="2">
        <v>1</v>
      </c>
    </row>
    <row r="1413" spans="1:10">
      <c r="A1413">
        <v>80772593</v>
      </c>
      <c r="B1413">
        <v>7000366630</v>
      </c>
      <c r="C1413">
        <v>23</v>
      </c>
      <c r="D1413" t="s">
        <v>64</v>
      </c>
      <c r="E1413" t="s">
        <v>450</v>
      </c>
      <c r="F1413" t="s">
        <v>111</v>
      </c>
      <c r="G1413" t="s">
        <v>66</v>
      </c>
      <c r="H1413" s="2"/>
      <c r="I1413" s="2">
        <v>1</v>
      </c>
      <c r="J1413" s="2">
        <v>1</v>
      </c>
    </row>
    <row r="1414" spans="1:10">
      <c r="A1414">
        <v>80772594</v>
      </c>
      <c r="B1414">
        <v>7000366630</v>
      </c>
      <c r="C1414">
        <v>23</v>
      </c>
      <c r="D1414" t="s">
        <v>64</v>
      </c>
      <c r="E1414" t="s">
        <v>450</v>
      </c>
      <c r="F1414" t="s">
        <v>111</v>
      </c>
      <c r="G1414" t="s">
        <v>66</v>
      </c>
      <c r="H1414" s="2"/>
      <c r="I1414" s="2">
        <v>1</v>
      </c>
      <c r="J1414" s="2">
        <v>1</v>
      </c>
    </row>
    <row r="1415" spans="1:10">
      <c r="A1415">
        <v>80773465</v>
      </c>
      <c r="B1415">
        <v>7001286763</v>
      </c>
      <c r="C1415">
        <v>7</v>
      </c>
      <c r="D1415" t="s">
        <v>64</v>
      </c>
      <c r="E1415" t="s">
        <v>112</v>
      </c>
      <c r="F1415" t="s">
        <v>111</v>
      </c>
      <c r="G1415" t="s">
        <v>66</v>
      </c>
      <c r="H1415" s="2"/>
      <c r="I1415" s="2">
        <v>1</v>
      </c>
      <c r="J1415" s="2">
        <v>1</v>
      </c>
    </row>
    <row r="1416" spans="1:10">
      <c r="A1416">
        <v>80773466</v>
      </c>
      <c r="B1416">
        <v>7001286763</v>
      </c>
      <c r="C1416">
        <v>7</v>
      </c>
      <c r="D1416" t="s">
        <v>64</v>
      </c>
      <c r="E1416" t="s">
        <v>112</v>
      </c>
      <c r="F1416" t="s">
        <v>111</v>
      </c>
      <c r="G1416" t="s">
        <v>66</v>
      </c>
      <c r="H1416" s="2"/>
      <c r="I1416" s="2">
        <v>1</v>
      </c>
      <c r="J1416" s="2">
        <v>1</v>
      </c>
    </row>
    <row r="1417" spans="1:10">
      <c r="A1417">
        <v>80774666</v>
      </c>
      <c r="B1417">
        <v>7000680975</v>
      </c>
      <c r="C1417">
        <v>15</v>
      </c>
      <c r="D1417" t="s">
        <v>64</v>
      </c>
      <c r="E1417" t="s">
        <v>112</v>
      </c>
      <c r="F1417" t="s">
        <v>61</v>
      </c>
      <c r="G1417" t="s">
        <v>66</v>
      </c>
      <c r="H1417" s="2"/>
      <c r="I1417" s="2">
        <v>1</v>
      </c>
      <c r="J1417" s="2">
        <v>1</v>
      </c>
    </row>
    <row r="1418" spans="1:10">
      <c r="A1418">
        <v>80774667</v>
      </c>
      <c r="B1418">
        <v>7000680975</v>
      </c>
      <c r="C1418">
        <v>15</v>
      </c>
      <c r="D1418" t="s">
        <v>64</v>
      </c>
      <c r="E1418" t="s">
        <v>112</v>
      </c>
      <c r="F1418" t="s">
        <v>61</v>
      </c>
      <c r="G1418" t="s">
        <v>66</v>
      </c>
      <c r="H1418" s="2"/>
      <c r="I1418" s="2">
        <v>1</v>
      </c>
      <c r="J1418" s="2">
        <v>1</v>
      </c>
    </row>
    <row r="1419" spans="1:10">
      <c r="A1419">
        <v>80775127</v>
      </c>
      <c r="B1419">
        <v>7000451642</v>
      </c>
      <c r="C1419">
        <v>10</v>
      </c>
      <c r="D1419" t="s">
        <v>64</v>
      </c>
      <c r="E1419" t="s">
        <v>112</v>
      </c>
      <c r="F1419" t="s">
        <v>61</v>
      </c>
      <c r="G1419" t="s">
        <v>66</v>
      </c>
      <c r="H1419" s="2"/>
      <c r="I1419" s="2">
        <v>1</v>
      </c>
      <c r="J1419" s="2">
        <v>1</v>
      </c>
    </row>
    <row r="1420" spans="1:10">
      <c r="A1420">
        <v>80775128</v>
      </c>
      <c r="B1420">
        <v>7000451642</v>
      </c>
      <c r="C1420">
        <v>10</v>
      </c>
      <c r="D1420" t="s">
        <v>64</v>
      </c>
      <c r="E1420" t="s">
        <v>112</v>
      </c>
      <c r="F1420" t="s">
        <v>61</v>
      </c>
      <c r="G1420" t="s">
        <v>66</v>
      </c>
      <c r="H1420" s="2"/>
      <c r="I1420" s="2">
        <v>1</v>
      </c>
      <c r="J1420" s="2">
        <v>1</v>
      </c>
    </row>
    <row r="1421" spans="1:10">
      <c r="A1421">
        <v>80775260</v>
      </c>
      <c r="B1421">
        <v>7000525658</v>
      </c>
      <c r="C1421">
        <v>22</v>
      </c>
      <c r="D1421" t="s">
        <v>144</v>
      </c>
      <c r="E1421" t="s">
        <v>450</v>
      </c>
      <c r="F1421" t="s">
        <v>61</v>
      </c>
      <c r="G1421" t="s">
        <v>92</v>
      </c>
      <c r="H1421" s="2"/>
      <c r="I1421" s="2">
        <v>1</v>
      </c>
      <c r="J1421" s="2">
        <v>1</v>
      </c>
    </row>
    <row r="1422" spans="1:10">
      <c r="A1422">
        <v>80775261</v>
      </c>
      <c r="B1422">
        <v>7000525658</v>
      </c>
      <c r="C1422">
        <v>22</v>
      </c>
      <c r="D1422" t="s">
        <v>144</v>
      </c>
      <c r="E1422" t="s">
        <v>450</v>
      </c>
      <c r="F1422" t="s">
        <v>61</v>
      </c>
      <c r="G1422" t="s">
        <v>92</v>
      </c>
      <c r="H1422" s="2"/>
      <c r="I1422" s="2">
        <v>1</v>
      </c>
      <c r="J1422" s="2">
        <v>1</v>
      </c>
    </row>
    <row r="1423" spans="1:10">
      <c r="A1423">
        <v>80776452</v>
      </c>
      <c r="B1423">
        <v>7000906394</v>
      </c>
      <c r="C1423">
        <v>9</v>
      </c>
      <c r="D1423" t="s">
        <v>64</v>
      </c>
      <c r="E1423" t="s">
        <v>112</v>
      </c>
      <c r="F1423" t="s">
        <v>61</v>
      </c>
      <c r="G1423" t="s">
        <v>66</v>
      </c>
      <c r="H1423" s="2"/>
      <c r="I1423" s="2">
        <v>1</v>
      </c>
      <c r="J1423" s="2">
        <v>1</v>
      </c>
    </row>
    <row r="1424" spans="1:10">
      <c r="A1424">
        <v>80776453</v>
      </c>
      <c r="B1424">
        <v>7000906394</v>
      </c>
      <c r="C1424">
        <v>9</v>
      </c>
      <c r="D1424" t="s">
        <v>64</v>
      </c>
      <c r="E1424" t="s">
        <v>112</v>
      </c>
      <c r="F1424" t="s">
        <v>61</v>
      </c>
      <c r="G1424" t="s">
        <v>66</v>
      </c>
      <c r="H1424" s="2"/>
      <c r="I1424" s="2">
        <v>1</v>
      </c>
      <c r="J1424" s="2">
        <v>1</v>
      </c>
    </row>
    <row r="1425" spans="1:10">
      <c r="A1425">
        <v>80776454</v>
      </c>
      <c r="B1425">
        <v>7000906394</v>
      </c>
      <c r="C1425">
        <v>9</v>
      </c>
      <c r="D1425" t="s">
        <v>64</v>
      </c>
      <c r="E1425" t="s">
        <v>112</v>
      </c>
      <c r="F1425" t="s">
        <v>61</v>
      </c>
      <c r="G1425" t="s">
        <v>66</v>
      </c>
      <c r="H1425" s="2"/>
      <c r="I1425" s="2">
        <v>1</v>
      </c>
      <c r="J1425" s="2">
        <v>1</v>
      </c>
    </row>
    <row r="1426" spans="1:10">
      <c r="A1426">
        <v>80777025</v>
      </c>
      <c r="B1426">
        <v>7000925099</v>
      </c>
      <c r="C1426">
        <v>21</v>
      </c>
      <c r="D1426" t="s">
        <v>144</v>
      </c>
      <c r="E1426" t="s">
        <v>450</v>
      </c>
      <c r="F1426" t="s">
        <v>61</v>
      </c>
      <c r="G1426" t="s">
        <v>92</v>
      </c>
      <c r="H1426" s="2"/>
      <c r="I1426" s="2">
        <v>1</v>
      </c>
      <c r="J1426" s="2">
        <v>1</v>
      </c>
    </row>
    <row r="1427" spans="1:10">
      <c r="A1427">
        <v>80777026</v>
      </c>
      <c r="B1427">
        <v>7000925099</v>
      </c>
      <c r="C1427">
        <v>21</v>
      </c>
      <c r="D1427" t="s">
        <v>144</v>
      </c>
      <c r="E1427" t="s">
        <v>450</v>
      </c>
      <c r="F1427" t="s">
        <v>61</v>
      </c>
      <c r="G1427" t="s">
        <v>92</v>
      </c>
      <c r="H1427" s="2"/>
      <c r="I1427" s="2">
        <v>1</v>
      </c>
      <c r="J1427" s="2">
        <v>1</v>
      </c>
    </row>
    <row r="1428" spans="1:10">
      <c r="A1428">
        <v>80777027</v>
      </c>
      <c r="B1428">
        <v>7000925099</v>
      </c>
      <c r="C1428">
        <v>21</v>
      </c>
      <c r="D1428" t="s">
        <v>144</v>
      </c>
      <c r="E1428" t="s">
        <v>450</v>
      </c>
      <c r="F1428" t="s">
        <v>61</v>
      </c>
      <c r="G1428" t="s">
        <v>92</v>
      </c>
      <c r="H1428" s="2"/>
      <c r="I1428" s="2">
        <v>1</v>
      </c>
      <c r="J1428" s="2">
        <v>1</v>
      </c>
    </row>
    <row r="1429" spans="1:10">
      <c r="A1429">
        <v>80777266</v>
      </c>
      <c r="B1429">
        <v>7000867225</v>
      </c>
      <c r="C1429">
        <v>7</v>
      </c>
      <c r="D1429" t="s">
        <v>64</v>
      </c>
      <c r="E1429" t="s">
        <v>112</v>
      </c>
      <c r="F1429" t="s">
        <v>61</v>
      </c>
      <c r="G1429" t="s">
        <v>66</v>
      </c>
      <c r="H1429" s="2"/>
      <c r="I1429" s="2">
        <v>1</v>
      </c>
      <c r="J1429" s="2">
        <v>1</v>
      </c>
    </row>
    <row r="1430" spans="1:10">
      <c r="A1430">
        <v>80777267</v>
      </c>
      <c r="B1430">
        <v>7000867225</v>
      </c>
      <c r="C1430">
        <v>7</v>
      </c>
      <c r="D1430" t="s">
        <v>64</v>
      </c>
      <c r="E1430" t="s">
        <v>112</v>
      </c>
      <c r="F1430" t="s">
        <v>61</v>
      </c>
      <c r="G1430" t="s">
        <v>66</v>
      </c>
      <c r="H1430" s="2"/>
      <c r="I1430" s="2">
        <v>1</v>
      </c>
      <c r="J1430" s="2">
        <v>1</v>
      </c>
    </row>
    <row r="1431" spans="1:10">
      <c r="A1431">
        <v>80777413</v>
      </c>
      <c r="B1431">
        <v>7000797636</v>
      </c>
      <c r="C1431">
        <v>12</v>
      </c>
      <c r="D1431" t="s">
        <v>64</v>
      </c>
      <c r="E1431" t="s">
        <v>112</v>
      </c>
      <c r="F1431" t="s">
        <v>61</v>
      </c>
      <c r="G1431" t="s">
        <v>66</v>
      </c>
      <c r="H1431" s="2"/>
      <c r="I1431" s="2">
        <v>1</v>
      </c>
      <c r="J1431" s="2">
        <v>1</v>
      </c>
    </row>
    <row r="1432" spans="1:10">
      <c r="A1432">
        <v>80777414</v>
      </c>
      <c r="B1432">
        <v>7000797636</v>
      </c>
      <c r="C1432">
        <v>12</v>
      </c>
      <c r="D1432" t="s">
        <v>64</v>
      </c>
      <c r="E1432" t="s">
        <v>112</v>
      </c>
      <c r="F1432" t="s">
        <v>61</v>
      </c>
      <c r="G1432" t="s">
        <v>66</v>
      </c>
      <c r="H1432" s="2"/>
      <c r="I1432" s="2">
        <v>1</v>
      </c>
      <c r="J1432" s="2">
        <v>1</v>
      </c>
    </row>
    <row r="1433" spans="1:10">
      <c r="A1433">
        <v>80777622</v>
      </c>
      <c r="B1433">
        <v>7000769510</v>
      </c>
      <c r="C1433">
        <v>6</v>
      </c>
      <c r="D1433" t="s">
        <v>64</v>
      </c>
      <c r="E1433" t="s">
        <v>1146</v>
      </c>
      <c r="F1433" t="s">
        <v>61</v>
      </c>
      <c r="G1433" t="s">
        <v>66</v>
      </c>
      <c r="H1433" s="2"/>
      <c r="I1433" s="2">
        <v>1</v>
      </c>
      <c r="J1433" s="2">
        <v>1</v>
      </c>
    </row>
    <row r="1434" spans="1:10">
      <c r="A1434">
        <v>80777623</v>
      </c>
      <c r="B1434">
        <v>7000769510</v>
      </c>
      <c r="C1434">
        <v>6</v>
      </c>
      <c r="D1434" t="s">
        <v>64</v>
      </c>
      <c r="E1434" t="s">
        <v>1146</v>
      </c>
      <c r="F1434" t="s">
        <v>61</v>
      </c>
      <c r="G1434" t="s">
        <v>66</v>
      </c>
      <c r="H1434" s="2"/>
      <c r="I1434" s="2">
        <v>1</v>
      </c>
      <c r="J1434" s="2">
        <v>1</v>
      </c>
    </row>
    <row r="1435" spans="1:10">
      <c r="A1435">
        <v>80778165</v>
      </c>
      <c r="B1435">
        <v>7000831003</v>
      </c>
      <c r="C1435">
        <v>15</v>
      </c>
      <c r="D1435" t="s">
        <v>64</v>
      </c>
      <c r="E1435" t="s">
        <v>112</v>
      </c>
      <c r="F1435" t="s">
        <v>61</v>
      </c>
      <c r="G1435" t="s">
        <v>66</v>
      </c>
      <c r="H1435" s="2"/>
      <c r="I1435" s="2">
        <v>1</v>
      </c>
      <c r="J1435" s="2">
        <v>1</v>
      </c>
    </row>
    <row r="1436" spans="1:10">
      <c r="A1436">
        <v>80778166</v>
      </c>
      <c r="B1436">
        <v>7000831003</v>
      </c>
      <c r="C1436">
        <v>15</v>
      </c>
      <c r="D1436" t="s">
        <v>64</v>
      </c>
      <c r="E1436" t="s">
        <v>112</v>
      </c>
      <c r="F1436" t="s">
        <v>61</v>
      </c>
      <c r="G1436" t="s">
        <v>66</v>
      </c>
      <c r="H1436" s="2"/>
      <c r="I1436" s="2">
        <v>1</v>
      </c>
      <c r="J1436" s="2">
        <v>1</v>
      </c>
    </row>
    <row r="1437" spans="1:10">
      <c r="A1437">
        <v>80779940</v>
      </c>
      <c r="B1437">
        <v>7001383874</v>
      </c>
      <c r="C1437">
        <v>17</v>
      </c>
      <c r="D1437" t="s">
        <v>64</v>
      </c>
      <c r="E1437" t="s">
        <v>112</v>
      </c>
      <c r="F1437" t="s">
        <v>61</v>
      </c>
      <c r="G1437" t="s">
        <v>66</v>
      </c>
      <c r="H1437" s="2"/>
      <c r="I1437" s="2">
        <v>1</v>
      </c>
      <c r="J1437" s="2">
        <v>1</v>
      </c>
    </row>
    <row r="1438" spans="1:10">
      <c r="A1438">
        <v>80779941</v>
      </c>
      <c r="B1438">
        <v>7001383874</v>
      </c>
      <c r="C1438">
        <v>17</v>
      </c>
      <c r="D1438" t="s">
        <v>64</v>
      </c>
      <c r="E1438" t="s">
        <v>112</v>
      </c>
      <c r="F1438" t="s">
        <v>61</v>
      </c>
      <c r="G1438" t="s">
        <v>66</v>
      </c>
      <c r="H1438" s="2"/>
      <c r="I1438" s="2">
        <v>1</v>
      </c>
      <c r="J1438" s="2">
        <v>1</v>
      </c>
    </row>
    <row r="1439" spans="1:10">
      <c r="A1439">
        <v>80780968</v>
      </c>
      <c r="B1439">
        <v>7001492041</v>
      </c>
      <c r="C1439">
        <v>10</v>
      </c>
      <c r="D1439" t="s">
        <v>64</v>
      </c>
      <c r="E1439" t="s">
        <v>112</v>
      </c>
      <c r="F1439" t="s">
        <v>61</v>
      </c>
      <c r="G1439" t="s">
        <v>66</v>
      </c>
      <c r="H1439" s="2"/>
      <c r="I1439" s="2">
        <v>1</v>
      </c>
      <c r="J1439" s="2">
        <v>1</v>
      </c>
    </row>
    <row r="1440" spans="1:10">
      <c r="A1440">
        <v>80780969</v>
      </c>
      <c r="B1440">
        <v>7001492041</v>
      </c>
      <c r="C1440">
        <v>10</v>
      </c>
      <c r="D1440" t="s">
        <v>64</v>
      </c>
      <c r="E1440" t="s">
        <v>112</v>
      </c>
      <c r="F1440" t="s">
        <v>61</v>
      </c>
      <c r="G1440" t="s">
        <v>66</v>
      </c>
      <c r="H1440" s="2"/>
      <c r="I1440" s="2">
        <v>1</v>
      </c>
      <c r="J1440" s="2">
        <v>1</v>
      </c>
    </row>
    <row r="1441" spans="1:10">
      <c r="A1441">
        <v>80781615</v>
      </c>
      <c r="B1441">
        <v>7000963426</v>
      </c>
      <c r="C1441">
        <v>15</v>
      </c>
      <c r="D1441" t="s">
        <v>64</v>
      </c>
      <c r="E1441" t="s">
        <v>112</v>
      </c>
      <c r="F1441" t="s">
        <v>61</v>
      </c>
      <c r="G1441" t="s">
        <v>66</v>
      </c>
      <c r="H1441" s="2"/>
      <c r="I1441" s="2">
        <v>1</v>
      </c>
      <c r="J1441" s="2">
        <v>1</v>
      </c>
    </row>
    <row r="1442" spans="1:10">
      <c r="A1442">
        <v>80781616</v>
      </c>
      <c r="B1442">
        <v>7000963426</v>
      </c>
      <c r="C1442">
        <v>15</v>
      </c>
      <c r="D1442" t="s">
        <v>64</v>
      </c>
      <c r="E1442" t="s">
        <v>112</v>
      </c>
      <c r="F1442" t="s">
        <v>61</v>
      </c>
      <c r="G1442" t="s">
        <v>66</v>
      </c>
      <c r="H1442" s="2"/>
      <c r="I1442" s="2">
        <v>1</v>
      </c>
      <c r="J1442" s="2">
        <v>1</v>
      </c>
    </row>
    <row r="1443" spans="1:10">
      <c r="A1443">
        <v>80781828</v>
      </c>
      <c r="B1443">
        <v>7001580093</v>
      </c>
      <c r="C1443">
        <v>21</v>
      </c>
      <c r="D1443" t="s">
        <v>64</v>
      </c>
      <c r="E1443" t="s">
        <v>457</v>
      </c>
      <c r="F1443" t="s">
        <v>61</v>
      </c>
      <c r="G1443" t="s">
        <v>66</v>
      </c>
      <c r="H1443" s="2"/>
      <c r="I1443" s="2">
        <v>1</v>
      </c>
      <c r="J1443" s="2">
        <v>1</v>
      </c>
    </row>
    <row r="1444" spans="1:10">
      <c r="A1444">
        <v>80781829</v>
      </c>
      <c r="B1444">
        <v>7001580093</v>
      </c>
      <c r="C1444">
        <v>21</v>
      </c>
      <c r="D1444" t="s">
        <v>64</v>
      </c>
      <c r="E1444" t="s">
        <v>457</v>
      </c>
      <c r="F1444" t="s">
        <v>61</v>
      </c>
      <c r="G1444" t="s">
        <v>66</v>
      </c>
      <c r="H1444" s="2"/>
      <c r="I1444" s="2">
        <v>1</v>
      </c>
      <c r="J1444" s="2">
        <v>1</v>
      </c>
    </row>
    <row r="1445" spans="1:10">
      <c r="A1445">
        <v>80782081</v>
      </c>
      <c r="B1445">
        <v>7001628368</v>
      </c>
      <c r="C1445">
        <v>15</v>
      </c>
      <c r="D1445" t="s">
        <v>64</v>
      </c>
      <c r="E1445" t="s">
        <v>112</v>
      </c>
      <c r="F1445" t="s">
        <v>61</v>
      </c>
      <c r="G1445" t="s">
        <v>66</v>
      </c>
      <c r="H1445" s="2"/>
      <c r="I1445" s="2">
        <v>1</v>
      </c>
      <c r="J1445" s="2">
        <v>1</v>
      </c>
    </row>
    <row r="1446" spans="1:10">
      <c r="A1446">
        <v>80782082</v>
      </c>
      <c r="B1446">
        <v>7001628368</v>
      </c>
      <c r="C1446">
        <v>15</v>
      </c>
      <c r="D1446" t="s">
        <v>64</v>
      </c>
      <c r="E1446" t="s">
        <v>112</v>
      </c>
      <c r="F1446" t="s">
        <v>61</v>
      </c>
      <c r="G1446" t="s">
        <v>66</v>
      </c>
      <c r="H1446" s="2"/>
      <c r="I1446" s="2">
        <v>1</v>
      </c>
      <c r="J1446" s="2">
        <v>1</v>
      </c>
    </row>
    <row r="1447" spans="1:10">
      <c r="A1447">
        <v>80782535</v>
      </c>
      <c r="B1447">
        <v>7001651562</v>
      </c>
      <c r="C1447">
        <v>8</v>
      </c>
      <c r="D1447" t="s">
        <v>64</v>
      </c>
      <c r="E1447" t="s">
        <v>112</v>
      </c>
      <c r="F1447" t="s">
        <v>61</v>
      </c>
      <c r="G1447" t="s">
        <v>66</v>
      </c>
      <c r="H1447" s="2"/>
      <c r="I1447" s="2">
        <v>1</v>
      </c>
      <c r="J1447" s="2">
        <v>1</v>
      </c>
    </row>
    <row r="1448" spans="1:10">
      <c r="A1448">
        <v>80782536</v>
      </c>
      <c r="B1448">
        <v>7001651562</v>
      </c>
      <c r="C1448">
        <v>8</v>
      </c>
      <c r="D1448" t="s">
        <v>64</v>
      </c>
      <c r="E1448" t="s">
        <v>112</v>
      </c>
      <c r="F1448" t="s">
        <v>61</v>
      </c>
      <c r="G1448" t="s">
        <v>66</v>
      </c>
      <c r="H1448" s="2"/>
      <c r="I1448" s="2">
        <v>1</v>
      </c>
      <c r="J1448" s="2">
        <v>1</v>
      </c>
    </row>
    <row r="1449" spans="1:10">
      <c r="A1449">
        <v>80782764</v>
      </c>
      <c r="B1449">
        <v>7001656927</v>
      </c>
      <c r="C1449">
        <v>1</v>
      </c>
      <c r="D1449" t="s">
        <v>64</v>
      </c>
      <c r="E1449" t="s">
        <v>450</v>
      </c>
      <c r="F1449" t="s">
        <v>61</v>
      </c>
      <c r="G1449" t="s">
        <v>66</v>
      </c>
      <c r="H1449" s="2"/>
      <c r="I1449" s="2">
        <v>1</v>
      </c>
      <c r="J1449" s="2">
        <v>1</v>
      </c>
    </row>
    <row r="1450" spans="1:10">
      <c r="A1450">
        <v>80782765</v>
      </c>
      <c r="B1450">
        <v>7001656927</v>
      </c>
      <c r="C1450">
        <v>1</v>
      </c>
      <c r="D1450" t="s">
        <v>64</v>
      </c>
      <c r="E1450" t="s">
        <v>450</v>
      </c>
      <c r="F1450" t="s">
        <v>61</v>
      </c>
      <c r="G1450" t="s">
        <v>66</v>
      </c>
      <c r="H1450" s="2"/>
      <c r="I1450" s="2">
        <v>1</v>
      </c>
      <c r="J1450" s="2">
        <v>1</v>
      </c>
    </row>
    <row r="1451" spans="1:10">
      <c r="A1451">
        <v>80783390</v>
      </c>
      <c r="B1451">
        <v>7001696237</v>
      </c>
      <c r="C1451">
        <v>20</v>
      </c>
      <c r="D1451" t="s">
        <v>64</v>
      </c>
      <c r="E1451" t="s">
        <v>450</v>
      </c>
      <c r="F1451" t="s">
        <v>61</v>
      </c>
      <c r="G1451" t="s">
        <v>66</v>
      </c>
      <c r="H1451" s="2"/>
      <c r="I1451" s="2">
        <v>1</v>
      </c>
      <c r="J1451" s="2">
        <v>1</v>
      </c>
    </row>
    <row r="1452" spans="1:10">
      <c r="A1452">
        <v>80783391</v>
      </c>
      <c r="B1452">
        <v>7001696237</v>
      </c>
      <c r="C1452">
        <v>20</v>
      </c>
      <c r="D1452" t="s">
        <v>64</v>
      </c>
      <c r="E1452" t="s">
        <v>450</v>
      </c>
      <c r="F1452" t="s">
        <v>61</v>
      </c>
      <c r="G1452" t="s">
        <v>66</v>
      </c>
      <c r="H1452" s="2"/>
      <c r="I1452" s="2">
        <v>1</v>
      </c>
      <c r="J1452" s="2">
        <v>1</v>
      </c>
    </row>
    <row r="1453" spans="1:10">
      <c r="A1453">
        <v>80783754</v>
      </c>
      <c r="B1453">
        <v>7001616713</v>
      </c>
      <c r="C1453">
        <v>20</v>
      </c>
      <c r="D1453" t="s">
        <v>64</v>
      </c>
      <c r="E1453" t="s">
        <v>450</v>
      </c>
      <c r="F1453" t="s">
        <v>61</v>
      </c>
      <c r="G1453" t="s">
        <v>66</v>
      </c>
      <c r="H1453" s="2"/>
      <c r="I1453" s="2">
        <v>1</v>
      </c>
      <c r="J1453" s="2">
        <v>1</v>
      </c>
    </row>
    <row r="1454" spans="1:10">
      <c r="A1454">
        <v>80783755</v>
      </c>
      <c r="B1454">
        <v>7001616713</v>
      </c>
      <c r="C1454">
        <v>20</v>
      </c>
      <c r="D1454" t="s">
        <v>64</v>
      </c>
      <c r="E1454" t="s">
        <v>450</v>
      </c>
      <c r="F1454" t="s">
        <v>61</v>
      </c>
      <c r="G1454" t="s">
        <v>66</v>
      </c>
      <c r="H1454" s="2"/>
      <c r="I1454" s="2">
        <v>1</v>
      </c>
      <c r="J1454" s="2">
        <v>1</v>
      </c>
    </row>
    <row r="1455" spans="1:10">
      <c r="A1455">
        <v>80784027</v>
      </c>
      <c r="B1455">
        <v>7001798069</v>
      </c>
      <c r="C1455">
        <v>8</v>
      </c>
      <c r="D1455" t="s">
        <v>64</v>
      </c>
      <c r="E1455" t="s">
        <v>112</v>
      </c>
      <c r="F1455" t="s">
        <v>61</v>
      </c>
      <c r="G1455" t="s">
        <v>66</v>
      </c>
      <c r="H1455" s="2"/>
      <c r="I1455" s="2">
        <v>1</v>
      </c>
      <c r="J1455" s="2">
        <v>1</v>
      </c>
    </row>
    <row r="1456" spans="1:10">
      <c r="A1456">
        <v>80784028</v>
      </c>
      <c r="B1456">
        <v>7001798069</v>
      </c>
      <c r="C1456">
        <v>8</v>
      </c>
      <c r="D1456" t="s">
        <v>64</v>
      </c>
      <c r="E1456" t="s">
        <v>112</v>
      </c>
      <c r="F1456" t="s">
        <v>61</v>
      </c>
      <c r="G1456" t="s">
        <v>66</v>
      </c>
      <c r="H1456" s="2"/>
      <c r="I1456" s="2">
        <v>1</v>
      </c>
      <c r="J1456" s="2">
        <v>1</v>
      </c>
    </row>
    <row r="1457" spans="1:10">
      <c r="A1457">
        <v>80784053</v>
      </c>
      <c r="B1457">
        <v>7001781044</v>
      </c>
      <c r="C1457">
        <v>16</v>
      </c>
      <c r="D1457" t="s">
        <v>64</v>
      </c>
      <c r="E1457" t="s">
        <v>112</v>
      </c>
      <c r="F1457" t="s">
        <v>61</v>
      </c>
      <c r="G1457" t="s">
        <v>66</v>
      </c>
      <c r="H1457" s="2"/>
      <c r="I1457" s="2">
        <v>1</v>
      </c>
      <c r="J1457" s="2">
        <v>1</v>
      </c>
    </row>
    <row r="1458" spans="1:10">
      <c r="A1458">
        <v>80784054</v>
      </c>
      <c r="B1458">
        <v>7001781044</v>
      </c>
      <c r="C1458">
        <v>16</v>
      </c>
      <c r="D1458" t="s">
        <v>64</v>
      </c>
      <c r="E1458" t="s">
        <v>112</v>
      </c>
      <c r="F1458" t="s">
        <v>61</v>
      </c>
      <c r="G1458" t="s">
        <v>66</v>
      </c>
      <c r="H1458" s="2"/>
      <c r="I1458" s="2">
        <v>1</v>
      </c>
      <c r="J1458" s="2">
        <v>1</v>
      </c>
    </row>
    <row r="1459" spans="1:10">
      <c r="A1459">
        <v>80784057</v>
      </c>
      <c r="B1459">
        <v>7001781629</v>
      </c>
      <c r="C1459">
        <v>18</v>
      </c>
      <c r="D1459" t="s">
        <v>64</v>
      </c>
      <c r="E1459" t="s">
        <v>112</v>
      </c>
      <c r="F1459" t="s">
        <v>61</v>
      </c>
      <c r="G1459" t="s">
        <v>66</v>
      </c>
      <c r="H1459" s="2"/>
      <c r="I1459" s="2">
        <v>1</v>
      </c>
      <c r="J1459" s="2">
        <v>1</v>
      </c>
    </row>
    <row r="1460" spans="1:10">
      <c r="A1460">
        <v>80784058</v>
      </c>
      <c r="B1460">
        <v>7001781629</v>
      </c>
      <c r="C1460">
        <v>18</v>
      </c>
      <c r="D1460" t="s">
        <v>64</v>
      </c>
      <c r="E1460" t="s">
        <v>112</v>
      </c>
      <c r="F1460" t="s">
        <v>61</v>
      </c>
      <c r="G1460" t="s">
        <v>66</v>
      </c>
      <c r="H1460" s="2"/>
      <c r="I1460" s="2">
        <v>1</v>
      </c>
      <c r="J1460" s="2">
        <v>1</v>
      </c>
    </row>
    <row r="1461" spans="1:10">
      <c r="A1461">
        <v>80784059</v>
      </c>
      <c r="B1461">
        <v>7001781629</v>
      </c>
      <c r="C1461">
        <v>18</v>
      </c>
      <c r="D1461" t="s">
        <v>64</v>
      </c>
      <c r="E1461" t="s">
        <v>112</v>
      </c>
      <c r="F1461" t="s">
        <v>61</v>
      </c>
      <c r="G1461" t="s">
        <v>66</v>
      </c>
      <c r="H1461" s="2"/>
      <c r="I1461" s="2">
        <v>1</v>
      </c>
      <c r="J1461" s="2">
        <v>1</v>
      </c>
    </row>
    <row r="1462" spans="1:10">
      <c r="A1462">
        <v>80784060</v>
      </c>
      <c r="B1462">
        <v>7001781629</v>
      </c>
      <c r="C1462">
        <v>18</v>
      </c>
      <c r="D1462" t="s">
        <v>64</v>
      </c>
      <c r="E1462" t="s">
        <v>112</v>
      </c>
      <c r="F1462" t="s">
        <v>61</v>
      </c>
      <c r="G1462" t="s">
        <v>66</v>
      </c>
      <c r="H1462" s="2"/>
      <c r="I1462" s="2">
        <v>1</v>
      </c>
      <c r="J1462" s="2">
        <v>1</v>
      </c>
    </row>
    <row r="1463" spans="1:10">
      <c r="A1463">
        <v>80784301</v>
      </c>
      <c r="B1463">
        <v>7001799357</v>
      </c>
      <c r="C1463">
        <v>11</v>
      </c>
      <c r="D1463" t="s">
        <v>64</v>
      </c>
      <c r="E1463" t="s">
        <v>112</v>
      </c>
      <c r="F1463" t="s">
        <v>61</v>
      </c>
      <c r="G1463" t="s">
        <v>66</v>
      </c>
      <c r="H1463" s="2"/>
      <c r="I1463" s="2">
        <v>1</v>
      </c>
      <c r="J1463" s="2">
        <v>1</v>
      </c>
    </row>
    <row r="1464" spans="1:10">
      <c r="A1464">
        <v>80784302</v>
      </c>
      <c r="B1464">
        <v>7001799357</v>
      </c>
      <c r="C1464">
        <v>11</v>
      </c>
      <c r="D1464" t="s">
        <v>64</v>
      </c>
      <c r="E1464" t="s">
        <v>112</v>
      </c>
      <c r="F1464" t="s">
        <v>61</v>
      </c>
      <c r="G1464" t="s">
        <v>66</v>
      </c>
      <c r="H1464" s="2"/>
      <c r="I1464" s="2">
        <v>1</v>
      </c>
      <c r="J1464" s="2">
        <v>1</v>
      </c>
    </row>
    <row r="1465" spans="1:10">
      <c r="A1465">
        <v>80784303</v>
      </c>
      <c r="B1465">
        <v>7001799357</v>
      </c>
      <c r="C1465">
        <v>11</v>
      </c>
      <c r="D1465" t="s">
        <v>64</v>
      </c>
      <c r="E1465" t="s">
        <v>112</v>
      </c>
      <c r="F1465" t="s">
        <v>61</v>
      </c>
      <c r="G1465" t="s">
        <v>66</v>
      </c>
      <c r="H1465" s="2"/>
      <c r="I1465" s="2">
        <v>1</v>
      </c>
      <c r="J1465" s="2">
        <v>1</v>
      </c>
    </row>
    <row r="1466" spans="1:10">
      <c r="A1466">
        <v>80784510</v>
      </c>
      <c r="B1466">
        <v>7001855401</v>
      </c>
      <c r="C1466">
        <v>9</v>
      </c>
      <c r="D1466" t="s">
        <v>64</v>
      </c>
      <c r="E1466" t="s">
        <v>112</v>
      </c>
      <c r="F1466" t="s">
        <v>61</v>
      </c>
      <c r="G1466" t="s">
        <v>66</v>
      </c>
      <c r="H1466" s="2">
        <v>1</v>
      </c>
      <c r="I1466" s="2"/>
      <c r="J1466" s="2">
        <v>1</v>
      </c>
    </row>
    <row r="1467" spans="1:10">
      <c r="A1467">
        <v>80784511</v>
      </c>
      <c r="B1467">
        <v>7001855401</v>
      </c>
      <c r="C1467">
        <v>9</v>
      </c>
      <c r="D1467" t="s">
        <v>64</v>
      </c>
      <c r="E1467" t="s">
        <v>112</v>
      </c>
      <c r="F1467" t="s">
        <v>61</v>
      </c>
      <c r="G1467" t="s">
        <v>66</v>
      </c>
      <c r="H1467" s="2">
        <v>1</v>
      </c>
      <c r="I1467" s="2"/>
      <c r="J1467" s="2">
        <v>1</v>
      </c>
    </row>
    <row r="1468" spans="1:10">
      <c r="A1468">
        <v>80784512</v>
      </c>
      <c r="B1468">
        <v>7001855401</v>
      </c>
      <c r="C1468">
        <v>9</v>
      </c>
      <c r="D1468" t="s">
        <v>64</v>
      </c>
      <c r="E1468" t="s">
        <v>112</v>
      </c>
      <c r="F1468" t="s">
        <v>61</v>
      </c>
      <c r="G1468" t="s">
        <v>66</v>
      </c>
      <c r="H1468" s="2">
        <v>1</v>
      </c>
      <c r="I1468" s="2"/>
      <c r="J1468" s="2">
        <v>1</v>
      </c>
    </row>
    <row r="1469" spans="1:10">
      <c r="A1469">
        <v>80785472</v>
      </c>
      <c r="B1469">
        <v>6002164193</v>
      </c>
      <c r="C1469">
        <v>15</v>
      </c>
      <c r="D1469" t="s">
        <v>64</v>
      </c>
      <c r="E1469" t="s">
        <v>112</v>
      </c>
      <c r="F1469" t="s">
        <v>61</v>
      </c>
      <c r="G1469" t="s">
        <v>66</v>
      </c>
      <c r="H1469" s="2"/>
      <c r="I1469" s="2">
        <v>1</v>
      </c>
      <c r="J1469" s="2">
        <v>1</v>
      </c>
    </row>
    <row r="1470" spans="1:10">
      <c r="A1470">
        <v>80785473</v>
      </c>
      <c r="B1470">
        <v>6002164193</v>
      </c>
      <c r="C1470">
        <v>15</v>
      </c>
      <c r="D1470" t="s">
        <v>64</v>
      </c>
      <c r="E1470" t="s">
        <v>112</v>
      </c>
      <c r="F1470" t="s">
        <v>61</v>
      </c>
      <c r="G1470" t="s">
        <v>66</v>
      </c>
      <c r="H1470" s="2"/>
      <c r="I1470" s="2">
        <v>1</v>
      </c>
      <c r="J1470" s="2">
        <v>1</v>
      </c>
    </row>
    <row r="1471" spans="1:10">
      <c r="A1471">
        <v>80788857</v>
      </c>
      <c r="B1471">
        <v>7003071478</v>
      </c>
      <c r="C1471">
        <v>23</v>
      </c>
      <c r="D1471" t="s">
        <v>64</v>
      </c>
      <c r="E1471" t="s">
        <v>450</v>
      </c>
      <c r="F1471" t="s">
        <v>111</v>
      </c>
      <c r="G1471" t="s">
        <v>66</v>
      </c>
      <c r="H1471" s="2"/>
      <c r="I1471" s="2">
        <v>1</v>
      </c>
      <c r="J1471" s="2">
        <v>1</v>
      </c>
    </row>
    <row r="1472" spans="1:10">
      <c r="A1472">
        <v>80788858</v>
      </c>
      <c r="B1472">
        <v>7003071478</v>
      </c>
      <c r="C1472">
        <v>23</v>
      </c>
      <c r="D1472" t="s">
        <v>64</v>
      </c>
      <c r="E1472" t="s">
        <v>450</v>
      </c>
      <c r="F1472" t="s">
        <v>111</v>
      </c>
      <c r="G1472" t="s">
        <v>66</v>
      </c>
      <c r="H1472" s="2"/>
      <c r="I1472" s="2">
        <v>1</v>
      </c>
      <c r="J1472" s="2">
        <v>1</v>
      </c>
    </row>
    <row r="1473" spans="1:10">
      <c r="A1473">
        <v>80790888</v>
      </c>
      <c r="B1473">
        <v>7003233329</v>
      </c>
      <c r="C1473">
        <v>11</v>
      </c>
      <c r="D1473" t="s">
        <v>95</v>
      </c>
      <c r="E1473" t="s">
        <v>112</v>
      </c>
      <c r="F1473" t="s">
        <v>61</v>
      </c>
      <c r="G1473" t="s">
        <v>95</v>
      </c>
      <c r="H1473" s="2">
        <v>1</v>
      </c>
      <c r="I1473" s="2"/>
      <c r="J1473" s="2">
        <v>1</v>
      </c>
    </row>
    <row r="1474" spans="1:10">
      <c r="A1474">
        <v>80790889</v>
      </c>
      <c r="B1474">
        <v>7003233329</v>
      </c>
      <c r="C1474">
        <v>11</v>
      </c>
      <c r="D1474" t="s">
        <v>95</v>
      </c>
      <c r="E1474" t="s">
        <v>112</v>
      </c>
      <c r="F1474" t="s">
        <v>61</v>
      </c>
      <c r="G1474" t="s">
        <v>95</v>
      </c>
      <c r="H1474" s="2">
        <v>1</v>
      </c>
      <c r="I1474" s="2"/>
      <c r="J1474" s="2">
        <v>1</v>
      </c>
    </row>
    <row r="1475" spans="1:10">
      <c r="A1475">
        <v>80791543</v>
      </c>
      <c r="B1475">
        <v>7001187926</v>
      </c>
      <c r="C1475">
        <v>13</v>
      </c>
      <c r="D1475" t="s">
        <v>64</v>
      </c>
      <c r="E1475" t="s">
        <v>112</v>
      </c>
      <c r="F1475" t="s">
        <v>61</v>
      </c>
      <c r="G1475" t="s">
        <v>66</v>
      </c>
      <c r="H1475" s="2"/>
      <c r="I1475" s="2">
        <v>1</v>
      </c>
      <c r="J1475" s="2">
        <v>1</v>
      </c>
    </row>
    <row r="1476" spans="1:10">
      <c r="A1476">
        <v>80791544</v>
      </c>
      <c r="B1476">
        <v>7001187926</v>
      </c>
      <c r="C1476">
        <v>13</v>
      </c>
      <c r="D1476" t="s">
        <v>64</v>
      </c>
      <c r="E1476" t="s">
        <v>112</v>
      </c>
      <c r="F1476" t="s">
        <v>61</v>
      </c>
      <c r="G1476" t="s">
        <v>66</v>
      </c>
      <c r="H1476" s="2"/>
      <c r="I1476" s="2">
        <v>1</v>
      </c>
      <c r="J1476" s="2">
        <v>1</v>
      </c>
    </row>
    <row r="1477" spans="1:10">
      <c r="A1477">
        <v>80877084</v>
      </c>
      <c r="B1477">
        <v>8000880741</v>
      </c>
      <c r="C1477">
        <v>8</v>
      </c>
      <c r="D1477" t="s">
        <v>64</v>
      </c>
      <c r="E1477" t="s">
        <v>112</v>
      </c>
      <c r="F1477" t="s">
        <v>61</v>
      </c>
      <c r="G1477" t="s">
        <v>66</v>
      </c>
      <c r="H1477" s="2">
        <v>1</v>
      </c>
      <c r="I1477" s="2"/>
      <c r="J1477" s="2">
        <v>1</v>
      </c>
    </row>
    <row r="1478" spans="1:10">
      <c r="A1478">
        <v>80892785</v>
      </c>
      <c r="B1478">
        <v>7001690052</v>
      </c>
      <c r="C1478">
        <v>23</v>
      </c>
      <c r="D1478" t="s">
        <v>64</v>
      </c>
      <c r="E1478" t="s">
        <v>450</v>
      </c>
      <c r="F1478" t="s">
        <v>61</v>
      </c>
      <c r="G1478" t="s">
        <v>66</v>
      </c>
      <c r="H1478" s="2"/>
      <c r="I1478" s="2">
        <v>1</v>
      </c>
      <c r="J1478" s="2">
        <v>1</v>
      </c>
    </row>
    <row r="1479" spans="1:10">
      <c r="A1479">
        <v>80892786</v>
      </c>
      <c r="B1479">
        <v>7001690052</v>
      </c>
      <c r="C1479">
        <v>23</v>
      </c>
      <c r="D1479" t="s">
        <v>64</v>
      </c>
      <c r="E1479" t="s">
        <v>450</v>
      </c>
      <c r="F1479" t="s">
        <v>61</v>
      </c>
      <c r="G1479" t="s">
        <v>66</v>
      </c>
      <c r="H1479" s="2"/>
      <c r="I1479" s="2">
        <v>1</v>
      </c>
      <c r="J1479" s="2">
        <v>1</v>
      </c>
    </row>
    <row r="1480" spans="1:10">
      <c r="A1480">
        <v>80894961</v>
      </c>
      <c r="B1480">
        <v>7001528499</v>
      </c>
      <c r="C1480">
        <v>10</v>
      </c>
      <c r="D1480" t="s">
        <v>64</v>
      </c>
      <c r="E1480" t="s">
        <v>112</v>
      </c>
      <c r="F1480" t="s">
        <v>61</v>
      </c>
      <c r="G1480" t="s">
        <v>66</v>
      </c>
      <c r="H1480" s="2"/>
      <c r="I1480" s="2">
        <v>1</v>
      </c>
      <c r="J1480" s="2">
        <v>1</v>
      </c>
    </row>
    <row r="1481" spans="1:10">
      <c r="A1481">
        <v>80894962</v>
      </c>
      <c r="B1481">
        <v>7001528499</v>
      </c>
      <c r="C1481">
        <v>10</v>
      </c>
      <c r="D1481" t="s">
        <v>64</v>
      </c>
      <c r="E1481" t="s">
        <v>112</v>
      </c>
      <c r="F1481" t="s">
        <v>61</v>
      </c>
      <c r="G1481" t="s">
        <v>66</v>
      </c>
      <c r="H1481" s="2"/>
      <c r="I1481" s="2">
        <v>1</v>
      </c>
      <c r="J1481" s="2">
        <v>1</v>
      </c>
    </row>
    <row r="1482" spans="1:10">
      <c r="A1482">
        <v>80895726</v>
      </c>
      <c r="B1482">
        <v>7001571864</v>
      </c>
      <c r="C1482">
        <v>17</v>
      </c>
      <c r="D1482" t="s">
        <v>64</v>
      </c>
      <c r="E1482" t="s">
        <v>112</v>
      </c>
      <c r="F1482" t="s">
        <v>61</v>
      </c>
      <c r="G1482" t="s">
        <v>66</v>
      </c>
      <c r="H1482" s="2"/>
      <c r="I1482" s="2">
        <v>1</v>
      </c>
      <c r="J1482" s="2">
        <v>1</v>
      </c>
    </row>
    <row r="1483" spans="1:10">
      <c r="A1483">
        <v>80895727</v>
      </c>
      <c r="B1483">
        <v>7001571864</v>
      </c>
      <c r="C1483">
        <v>17</v>
      </c>
      <c r="D1483" t="s">
        <v>64</v>
      </c>
      <c r="E1483" t="s">
        <v>112</v>
      </c>
      <c r="F1483" t="s">
        <v>61</v>
      </c>
      <c r="G1483" t="s">
        <v>66</v>
      </c>
      <c r="H1483" s="2"/>
      <c r="I1483" s="2">
        <v>1</v>
      </c>
      <c r="J1483" s="2">
        <v>1</v>
      </c>
    </row>
    <row r="1484" spans="1:10">
      <c r="A1484">
        <v>80896795</v>
      </c>
      <c r="B1484">
        <v>7000501083</v>
      </c>
      <c r="C1484">
        <v>8</v>
      </c>
      <c r="D1484" t="s">
        <v>64</v>
      </c>
      <c r="E1484" t="s">
        <v>112</v>
      </c>
      <c r="F1484" t="s">
        <v>61</v>
      </c>
      <c r="G1484" t="s">
        <v>66</v>
      </c>
      <c r="H1484" s="2"/>
      <c r="I1484" s="2">
        <v>1</v>
      </c>
      <c r="J1484" s="2">
        <v>1</v>
      </c>
    </row>
    <row r="1485" spans="1:10">
      <c r="A1485">
        <v>80896796</v>
      </c>
      <c r="B1485">
        <v>7000501083</v>
      </c>
      <c r="C1485">
        <v>8</v>
      </c>
      <c r="D1485" t="s">
        <v>64</v>
      </c>
      <c r="E1485" t="s">
        <v>112</v>
      </c>
      <c r="F1485" t="s">
        <v>61</v>
      </c>
      <c r="G1485" t="s">
        <v>66</v>
      </c>
      <c r="H1485" s="2"/>
      <c r="I1485" s="2">
        <v>1</v>
      </c>
      <c r="J1485" s="2">
        <v>1</v>
      </c>
    </row>
    <row r="1486" spans="1:10">
      <c r="A1486">
        <v>80899314</v>
      </c>
      <c r="B1486">
        <v>7000844839</v>
      </c>
      <c r="C1486">
        <v>17</v>
      </c>
      <c r="D1486" t="s">
        <v>64</v>
      </c>
      <c r="E1486" t="s">
        <v>112</v>
      </c>
      <c r="F1486" t="s">
        <v>61</v>
      </c>
      <c r="G1486" t="s">
        <v>66</v>
      </c>
      <c r="H1486" s="2"/>
      <c r="I1486" s="2">
        <v>1</v>
      </c>
      <c r="J1486" s="2">
        <v>1</v>
      </c>
    </row>
    <row r="1487" spans="1:10">
      <c r="A1487">
        <v>80899315</v>
      </c>
      <c r="B1487">
        <v>7000844839</v>
      </c>
      <c r="C1487">
        <v>17</v>
      </c>
      <c r="D1487" t="s">
        <v>64</v>
      </c>
      <c r="E1487" t="s">
        <v>112</v>
      </c>
      <c r="F1487" t="s">
        <v>61</v>
      </c>
      <c r="G1487" t="s">
        <v>66</v>
      </c>
      <c r="H1487" s="2"/>
      <c r="I1487" s="2">
        <v>1</v>
      </c>
      <c r="J1487" s="2">
        <v>1</v>
      </c>
    </row>
    <row r="1488" spans="1:10">
      <c r="A1488">
        <v>80900384</v>
      </c>
      <c r="B1488">
        <v>7003103184</v>
      </c>
      <c r="C1488">
        <v>17</v>
      </c>
      <c r="D1488" t="s">
        <v>144</v>
      </c>
      <c r="E1488" t="s">
        <v>522</v>
      </c>
      <c r="F1488" t="s">
        <v>61</v>
      </c>
      <c r="G1488" t="s">
        <v>92</v>
      </c>
      <c r="H1488" s="2"/>
      <c r="I1488" s="2">
        <v>1</v>
      </c>
      <c r="J1488" s="2">
        <v>1</v>
      </c>
    </row>
    <row r="1489" spans="1:10">
      <c r="A1489">
        <v>80900385</v>
      </c>
      <c r="B1489">
        <v>7003103184</v>
      </c>
      <c r="C1489">
        <v>17</v>
      </c>
      <c r="D1489" t="s">
        <v>144</v>
      </c>
      <c r="E1489" t="s">
        <v>522</v>
      </c>
      <c r="F1489" t="s">
        <v>61</v>
      </c>
      <c r="G1489" t="s">
        <v>92</v>
      </c>
      <c r="H1489" s="2"/>
      <c r="I1489" s="2">
        <v>1</v>
      </c>
      <c r="J1489" s="2">
        <v>1</v>
      </c>
    </row>
    <row r="1490" spans="1:10">
      <c r="A1490">
        <v>80901586</v>
      </c>
      <c r="B1490">
        <v>7003056643</v>
      </c>
      <c r="C1490">
        <v>18</v>
      </c>
      <c r="D1490" t="s">
        <v>64</v>
      </c>
      <c r="E1490" t="s">
        <v>65</v>
      </c>
      <c r="F1490" t="s">
        <v>61</v>
      </c>
      <c r="G1490" t="s">
        <v>66</v>
      </c>
      <c r="H1490" s="2"/>
      <c r="I1490" s="2">
        <v>1</v>
      </c>
      <c r="J1490" s="2">
        <v>1</v>
      </c>
    </row>
    <row r="1491" spans="1:10">
      <c r="A1491">
        <v>80901587</v>
      </c>
      <c r="B1491">
        <v>7003056643</v>
      </c>
      <c r="C1491">
        <v>18</v>
      </c>
      <c r="D1491" t="s">
        <v>64</v>
      </c>
      <c r="E1491" t="s">
        <v>65</v>
      </c>
      <c r="F1491" t="s">
        <v>61</v>
      </c>
      <c r="G1491" t="s">
        <v>66</v>
      </c>
      <c r="H1491" s="2"/>
      <c r="I1491" s="2">
        <v>1</v>
      </c>
      <c r="J1491" s="2">
        <v>1</v>
      </c>
    </row>
    <row r="1492" spans="1:10">
      <c r="A1492">
        <v>80908731</v>
      </c>
      <c r="B1492">
        <v>7001343625</v>
      </c>
      <c r="C1492">
        <v>17</v>
      </c>
      <c r="D1492" t="s">
        <v>64</v>
      </c>
      <c r="E1492" t="s">
        <v>112</v>
      </c>
      <c r="F1492" t="s">
        <v>61</v>
      </c>
      <c r="G1492" t="s">
        <v>66</v>
      </c>
      <c r="H1492" s="2"/>
      <c r="I1492" s="2">
        <v>1</v>
      </c>
      <c r="J1492" s="2">
        <v>1</v>
      </c>
    </row>
    <row r="1493" spans="1:10">
      <c r="A1493">
        <v>80908732</v>
      </c>
      <c r="B1493">
        <v>7001343625</v>
      </c>
      <c r="C1493">
        <v>17</v>
      </c>
      <c r="D1493" t="s">
        <v>64</v>
      </c>
      <c r="E1493" t="s">
        <v>112</v>
      </c>
      <c r="F1493" t="s">
        <v>61</v>
      </c>
      <c r="G1493" t="s">
        <v>66</v>
      </c>
      <c r="H1493" s="2"/>
      <c r="I1493" s="2">
        <v>1</v>
      </c>
      <c r="J1493" s="2">
        <v>1</v>
      </c>
    </row>
    <row r="1494" spans="1:10">
      <c r="A1494">
        <v>80911902</v>
      </c>
      <c r="B1494">
        <v>7001903339</v>
      </c>
      <c r="C1494">
        <v>22</v>
      </c>
      <c r="D1494" t="s">
        <v>64</v>
      </c>
      <c r="E1494" t="s">
        <v>450</v>
      </c>
      <c r="F1494" t="s">
        <v>111</v>
      </c>
      <c r="G1494" t="s">
        <v>66</v>
      </c>
      <c r="H1494" s="2"/>
      <c r="I1494" s="2">
        <v>1</v>
      </c>
      <c r="J1494" s="2">
        <v>1</v>
      </c>
    </row>
    <row r="1495" spans="1:10">
      <c r="A1495">
        <v>80911903</v>
      </c>
      <c r="B1495">
        <v>7001903339</v>
      </c>
      <c r="C1495">
        <v>22</v>
      </c>
      <c r="D1495" t="s">
        <v>64</v>
      </c>
      <c r="E1495" t="s">
        <v>450</v>
      </c>
      <c r="F1495" t="s">
        <v>111</v>
      </c>
      <c r="G1495" t="s">
        <v>66</v>
      </c>
      <c r="H1495" s="2"/>
      <c r="I1495" s="2">
        <v>1</v>
      </c>
      <c r="J1495" s="2">
        <v>1</v>
      </c>
    </row>
    <row r="1496" spans="1:10">
      <c r="A1496">
        <v>80913986</v>
      </c>
      <c r="B1496">
        <v>8000663907</v>
      </c>
      <c r="C1496">
        <v>19</v>
      </c>
      <c r="D1496" t="s">
        <v>144</v>
      </c>
      <c r="E1496" t="s">
        <v>450</v>
      </c>
      <c r="F1496" t="s">
        <v>61</v>
      </c>
      <c r="G1496" t="s">
        <v>92</v>
      </c>
      <c r="H1496" s="2"/>
      <c r="I1496" s="2">
        <v>1</v>
      </c>
      <c r="J1496" s="2">
        <v>1</v>
      </c>
    </row>
    <row r="1497" spans="1:10">
      <c r="A1497">
        <v>80913987</v>
      </c>
      <c r="B1497">
        <v>8000663907</v>
      </c>
      <c r="C1497">
        <v>19</v>
      </c>
      <c r="D1497" t="s">
        <v>144</v>
      </c>
      <c r="E1497" t="s">
        <v>450</v>
      </c>
      <c r="F1497" t="s">
        <v>61</v>
      </c>
      <c r="G1497" t="s">
        <v>92</v>
      </c>
      <c r="H1497" s="2"/>
      <c r="I1497" s="2">
        <v>1</v>
      </c>
      <c r="J1497" s="2">
        <v>1</v>
      </c>
    </row>
    <row r="1498" spans="1:10">
      <c r="A1498">
        <v>80916051</v>
      </c>
      <c r="B1498">
        <v>7000825036</v>
      </c>
      <c r="C1498">
        <v>9</v>
      </c>
      <c r="D1498" t="s">
        <v>64</v>
      </c>
      <c r="E1498" t="s">
        <v>112</v>
      </c>
      <c r="F1498" t="s">
        <v>61</v>
      </c>
      <c r="G1498" t="s">
        <v>66</v>
      </c>
      <c r="H1498" s="2"/>
      <c r="I1498" s="2">
        <v>1</v>
      </c>
      <c r="J1498" s="2">
        <v>1</v>
      </c>
    </row>
    <row r="1499" spans="1:10">
      <c r="A1499">
        <v>80916052</v>
      </c>
      <c r="B1499">
        <v>7000825036</v>
      </c>
      <c r="C1499">
        <v>9</v>
      </c>
      <c r="D1499" t="s">
        <v>64</v>
      </c>
      <c r="E1499" t="s">
        <v>112</v>
      </c>
      <c r="F1499" t="s">
        <v>61</v>
      </c>
      <c r="G1499" t="s">
        <v>66</v>
      </c>
      <c r="H1499" s="2"/>
      <c r="I1499" s="2">
        <v>1</v>
      </c>
      <c r="J1499" s="2">
        <v>1</v>
      </c>
    </row>
    <row r="1500" spans="1:10">
      <c r="A1500">
        <v>80918691</v>
      </c>
      <c r="B1500">
        <v>7001954444</v>
      </c>
      <c r="C1500">
        <v>20</v>
      </c>
      <c r="D1500" t="s">
        <v>64</v>
      </c>
      <c r="E1500" t="s">
        <v>65</v>
      </c>
      <c r="F1500" t="s">
        <v>61</v>
      </c>
      <c r="G1500" t="s">
        <v>66</v>
      </c>
      <c r="H1500" s="2"/>
      <c r="I1500" s="2">
        <v>1</v>
      </c>
      <c r="J1500" s="2">
        <v>1</v>
      </c>
    </row>
    <row r="1501" spans="1:10">
      <c r="A1501">
        <v>80918692</v>
      </c>
      <c r="B1501">
        <v>7001954444</v>
      </c>
      <c r="C1501">
        <v>20</v>
      </c>
      <c r="D1501" t="s">
        <v>64</v>
      </c>
      <c r="E1501" t="s">
        <v>65</v>
      </c>
      <c r="F1501" t="s">
        <v>61</v>
      </c>
      <c r="G1501" t="s">
        <v>66</v>
      </c>
      <c r="H1501" s="2"/>
      <c r="I1501" s="2">
        <v>1</v>
      </c>
      <c r="J1501" s="2">
        <v>1</v>
      </c>
    </row>
    <row r="1502" spans="1:10">
      <c r="A1502">
        <v>80920030</v>
      </c>
      <c r="B1502">
        <v>7001512799</v>
      </c>
      <c r="C1502">
        <v>16</v>
      </c>
      <c r="D1502" t="s">
        <v>64</v>
      </c>
      <c r="E1502" t="s">
        <v>112</v>
      </c>
      <c r="F1502" t="s">
        <v>61</v>
      </c>
      <c r="G1502" t="s">
        <v>66</v>
      </c>
      <c r="H1502" s="2"/>
      <c r="I1502" s="2">
        <v>1</v>
      </c>
      <c r="J1502" s="2">
        <v>1</v>
      </c>
    </row>
    <row r="1503" spans="1:10">
      <c r="A1503">
        <v>80920031</v>
      </c>
      <c r="B1503">
        <v>7001512799</v>
      </c>
      <c r="C1503">
        <v>16</v>
      </c>
      <c r="D1503" t="s">
        <v>64</v>
      </c>
      <c r="E1503" t="s">
        <v>112</v>
      </c>
      <c r="F1503" t="s">
        <v>61</v>
      </c>
      <c r="G1503" t="s">
        <v>66</v>
      </c>
      <c r="H1503" s="2"/>
      <c r="I1503" s="2">
        <v>1</v>
      </c>
      <c r="J1503" s="2">
        <v>1</v>
      </c>
    </row>
    <row r="1504" spans="1:10">
      <c r="A1504">
        <v>80923405</v>
      </c>
      <c r="B1504">
        <v>8000134975</v>
      </c>
      <c r="C1504">
        <v>11</v>
      </c>
      <c r="D1504" t="s">
        <v>144</v>
      </c>
      <c r="E1504" t="s">
        <v>112</v>
      </c>
      <c r="F1504" t="s">
        <v>61</v>
      </c>
      <c r="G1504" t="s">
        <v>92</v>
      </c>
      <c r="H1504" s="2"/>
      <c r="I1504" s="2">
        <v>1</v>
      </c>
      <c r="J1504" s="2">
        <v>1</v>
      </c>
    </row>
    <row r="1505" spans="1:10">
      <c r="A1505">
        <v>80923406</v>
      </c>
      <c r="B1505">
        <v>8000134975</v>
      </c>
      <c r="C1505">
        <v>11</v>
      </c>
      <c r="D1505" t="s">
        <v>144</v>
      </c>
      <c r="E1505" t="s">
        <v>112</v>
      </c>
      <c r="F1505" t="s">
        <v>61</v>
      </c>
      <c r="G1505" t="s">
        <v>92</v>
      </c>
      <c r="H1505" s="2"/>
      <c r="I1505" s="2">
        <v>1</v>
      </c>
      <c r="J1505" s="2">
        <v>1</v>
      </c>
    </row>
    <row r="1506" spans="1:10">
      <c r="A1506">
        <v>80926724</v>
      </c>
      <c r="B1506">
        <v>8000214982</v>
      </c>
      <c r="C1506">
        <v>15</v>
      </c>
      <c r="D1506" t="s">
        <v>64</v>
      </c>
      <c r="E1506" t="s">
        <v>457</v>
      </c>
      <c r="F1506" t="s">
        <v>111</v>
      </c>
      <c r="G1506" t="s">
        <v>66</v>
      </c>
      <c r="H1506" s="2"/>
      <c r="I1506" s="2">
        <v>1</v>
      </c>
      <c r="J1506" s="2">
        <v>1</v>
      </c>
    </row>
    <row r="1507" spans="1:10">
      <c r="A1507">
        <v>80933889</v>
      </c>
      <c r="B1507">
        <v>7001733942</v>
      </c>
      <c r="C1507">
        <v>12</v>
      </c>
      <c r="D1507" t="s">
        <v>64</v>
      </c>
      <c r="E1507" t="s">
        <v>112</v>
      </c>
      <c r="F1507" t="s">
        <v>61</v>
      </c>
      <c r="G1507" t="s">
        <v>66</v>
      </c>
      <c r="H1507" s="2"/>
      <c r="I1507" s="2">
        <v>1</v>
      </c>
      <c r="J1507" s="2">
        <v>1</v>
      </c>
    </row>
    <row r="1508" spans="1:10">
      <c r="A1508">
        <v>80933890</v>
      </c>
      <c r="B1508">
        <v>7001733942</v>
      </c>
      <c r="C1508">
        <v>12</v>
      </c>
      <c r="D1508" t="s">
        <v>64</v>
      </c>
      <c r="E1508" t="s">
        <v>112</v>
      </c>
      <c r="F1508" t="s">
        <v>61</v>
      </c>
      <c r="G1508" t="s">
        <v>66</v>
      </c>
      <c r="H1508" s="2"/>
      <c r="I1508" s="2">
        <v>1</v>
      </c>
      <c r="J1508" s="2">
        <v>1</v>
      </c>
    </row>
    <row r="1509" spans="1:10">
      <c r="A1509">
        <v>80935880</v>
      </c>
      <c r="B1509">
        <v>7002025111</v>
      </c>
      <c r="C1509">
        <v>18</v>
      </c>
      <c r="D1509" t="s">
        <v>64</v>
      </c>
      <c r="E1509" t="s">
        <v>450</v>
      </c>
      <c r="F1509" t="s">
        <v>61</v>
      </c>
      <c r="G1509" t="s">
        <v>66</v>
      </c>
      <c r="H1509" s="2"/>
      <c r="I1509" s="2">
        <v>1</v>
      </c>
      <c r="J1509" s="2">
        <v>1</v>
      </c>
    </row>
    <row r="1510" spans="1:10">
      <c r="A1510">
        <v>80935881</v>
      </c>
      <c r="B1510">
        <v>7002025111</v>
      </c>
      <c r="C1510">
        <v>18</v>
      </c>
      <c r="D1510" t="s">
        <v>64</v>
      </c>
      <c r="E1510" t="s">
        <v>450</v>
      </c>
      <c r="F1510" t="s">
        <v>61</v>
      </c>
      <c r="G1510" t="s">
        <v>66</v>
      </c>
      <c r="H1510" s="2"/>
      <c r="I1510" s="2">
        <v>1</v>
      </c>
      <c r="J1510" s="2">
        <v>1</v>
      </c>
    </row>
    <row r="1511" spans="1:10">
      <c r="A1511">
        <v>80937445</v>
      </c>
      <c r="B1511">
        <v>7003199347</v>
      </c>
      <c r="C1511">
        <v>7</v>
      </c>
      <c r="D1511" t="s">
        <v>64</v>
      </c>
      <c r="E1511" t="s">
        <v>112</v>
      </c>
      <c r="F1511" t="s">
        <v>111</v>
      </c>
      <c r="G1511" t="s">
        <v>92</v>
      </c>
      <c r="H1511" s="2"/>
      <c r="I1511" s="2">
        <v>1</v>
      </c>
      <c r="J1511" s="2">
        <v>1</v>
      </c>
    </row>
    <row r="1512" spans="1:10">
      <c r="A1512">
        <v>80937446</v>
      </c>
      <c r="B1512">
        <v>7003199347</v>
      </c>
      <c r="C1512">
        <v>7</v>
      </c>
      <c r="D1512" t="s">
        <v>64</v>
      </c>
      <c r="E1512" t="s">
        <v>112</v>
      </c>
      <c r="F1512" t="s">
        <v>111</v>
      </c>
      <c r="G1512" t="s">
        <v>92</v>
      </c>
      <c r="H1512" s="2"/>
      <c r="I1512" s="2">
        <v>1</v>
      </c>
      <c r="J1512" s="2">
        <v>1</v>
      </c>
    </row>
    <row r="1513" spans="1:10">
      <c r="A1513">
        <v>80937623</v>
      </c>
      <c r="B1513">
        <v>8000136344</v>
      </c>
      <c r="C1513">
        <v>15</v>
      </c>
      <c r="D1513" t="s">
        <v>144</v>
      </c>
      <c r="E1513" t="s">
        <v>112</v>
      </c>
      <c r="F1513" t="s">
        <v>61</v>
      </c>
      <c r="G1513" t="s">
        <v>92</v>
      </c>
      <c r="H1513" s="2"/>
      <c r="I1513" s="2">
        <v>1</v>
      </c>
      <c r="J1513" s="2">
        <v>1</v>
      </c>
    </row>
    <row r="1514" spans="1:10">
      <c r="A1514">
        <v>80937624</v>
      </c>
      <c r="B1514">
        <v>8000136344</v>
      </c>
      <c r="C1514">
        <v>15</v>
      </c>
      <c r="D1514" t="s">
        <v>144</v>
      </c>
      <c r="E1514" t="s">
        <v>112</v>
      </c>
      <c r="F1514" t="s">
        <v>61</v>
      </c>
      <c r="G1514" t="s">
        <v>92</v>
      </c>
      <c r="H1514" s="2"/>
      <c r="I1514" s="2">
        <v>1</v>
      </c>
      <c r="J1514" s="2">
        <v>1</v>
      </c>
    </row>
    <row r="1515" spans="1:10">
      <c r="A1515">
        <v>80941372</v>
      </c>
      <c r="B1515">
        <v>8000877104</v>
      </c>
      <c r="C1515">
        <v>15</v>
      </c>
      <c r="D1515" t="s">
        <v>64</v>
      </c>
      <c r="E1515" t="s">
        <v>112</v>
      </c>
      <c r="F1515" t="s">
        <v>61</v>
      </c>
      <c r="G1515" t="s">
        <v>66</v>
      </c>
      <c r="H1515" s="2">
        <v>1</v>
      </c>
      <c r="I1515" s="2"/>
      <c r="J1515" s="2">
        <v>1</v>
      </c>
    </row>
    <row r="1516" spans="1:10">
      <c r="A1516">
        <v>80941373</v>
      </c>
      <c r="B1516">
        <v>8000877104</v>
      </c>
      <c r="C1516">
        <v>15</v>
      </c>
      <c r="D1516" t="s">
        <v>64</v>
      </c>
      <c r="E1516" t="s">
        <v>112</v>
      </c>
      <c r="F1516" t="s">
        <v>61</v>
      </c>
      <c r="G1516" t="s">
        <v>66</v>
      </c>
      <c r="H1516" s="2">
        <v>1</v>
      </c>
      <c r="I1516" s="2"/>
      <c r="J1516" s="2">
        <v>1</v>
      </c>
    </row>
    <row r="1517" spans="1:10">
      <c r="A1517">
        <v>80942711</v>
      </c>
      <c r="B1517">
        <v>8000879667</v>
      </c>
      <c r="C1517">
        <v>5</v>
      </c>
      <c r="D1517" t="s">
        <v>64</v>
      </c>
      <c r="E1517" t="s">
        <v>450</v>
      </c>
      <c r="F1517" t="s">
        <v>61</v>
      </c>
      <c r="G1517" t="s">
        <v>66</v>
      </c>
      <c r="H1517" s="2"/>
      <c r="I1517" s="2">
        <v>1</v>
      </c>
      <c r="J1517" s="2">
        <v>1</v>
      </c>
    </row>
    <row r="1518" spans="1:10">
      <c r="A1518">
        <v>80942712</v>
      </c>
      <c r="B1518">
        <v>8000879667</v>
      </c>
      <c r="C1518">
        <v>5</v>
      </c>
      <c r="D1518" t="s">
        <v>64</v>
      </c>
      <c r="E1518" t="s">
        <v>450</v>
      </c>
      <c r="F1518" t="s">
        <v>61</v>
      </c>
      <c r="G1518" t="s">
        <v>66</v>
      </c>
      <c r="H1518" s="2"/>
      <c r="I1518" s="2">
        <v>1</v>
      </c>
      <c r="J1518" s="2">
        <v>1</v>
      </c>
    </row>
    <row r="1519" spans="1:10">
      <c r="A1519">
        <v>80943244</v>
      </c>
      <c r="B1519">
        <v>8000922403</v>
      </c>
      <c r="C1519">
        <v>15</v>
      </c>
      <c r="D1519" t="s">
        <v>64</v>
      </c>
      <c r="E1519" t="s">
        <v>112</v>
      </c>
      <c r="F1519" t="s">
        <v>111</v>
      </c>
      <c r="G1519" t="s">
        <v>66</v>
      </c>
      <c r="H1519" s="2"/>
      <c r="I1519" s="2">
        <v>1</v>
      </c>
      <c r="J1519" s="2">
        <v>1</v>
      </c>
    </row>
    <row r="1520" spans="1:10">
      <c r="A1520">
        <v>80943245</v>
      </c>
      <c r="B1520">
        <v>8000922403</v>
      </c>
      <c r="C1520">
        <v>15</v>
      </c>
      <c r="D1520" t="s">
        <v>64</v>
      </c>
      <c r="E1520" t="s">
        <v>112</v>
      </c>
      <c r="F1520" t="s">
        <v>111</v>
      </c>
      <c r="G1520" t="s">
        <v>66</v>
      </c>
      <c r="H1520" s="2"/>
      <c r="I1520" s="2">
        <v>1</v>
      </c>
      <c r="J1520" s="2">
        <v>1</v>
      </c>
    </row>
    <row r="1521" spans="1:10">
      <c r="A1521">
        <v>80943246</v>
      </c>
      <c r="B1521">
        <v>8000922403</v>
      </c>
      <c r="C1521">
        <v>15</v>
      </c>
      <c r="D1521" t="s">
        <v>64</v>
      </c>
      <c r="E1521" t="s">
        <v>112</v>
      </c>
      <c r="F1521" t="s">
        <v>111</v>
      </c>
      <c r="G1521" t="s">
        <v>66</v>
      </c>
      <c r="H1521" s="2"/>
      <c r="I1521" s="2">
        <v>1</v>
      </c>
      <c r="J1521" s="2">
        <v>1</v>
      </c>
    </row>
    <row r="1522" spans="1:10">
      <c r="A1522">
        <v>80943473</v>
      </c>
      <c r="B1522">
        <v>8000880741</v>
      </c>
      <c r="C1522">
        <v>8</v>
      </c>
      <c r="D1522" t="s">
        <v>64</v>
      </c>
      <c r="E1522" t="s">
        <v>112</v>
      </c>
      <c r="F1522" t="s">
        <v>61</v>
      </c>
      <c r="G1522" t="s">
        <v>66</v>
      </c>
      <c r="H1522" s="2">
        <v>1</v>
      </c>
      <c r="I1522" s="2"/>
      <c r="J1522" s="2">
        <v>1</v>
      </c>
    </row>
    <row r="1523" spans="1:10">
      <c r="A1523">
        <v>80943569</v>
      </c>
      <c r="B1523">
        <v>8000970456</v>
      </c>
      <c r="C1523">
        <v>17</v>
      </c>
      <c r="D1523" t="s">
        <v>64</v>
      </c>
      <c r="E1523" t="s">
        <v>112</v>
      </c>
      <c r="F1523" t="s">
        <v>61</v>
      </c>
      <c r="G1523" t="s">
        <v>66</v>
      </c>
      <c r="H1523" s="2"/>
      <c r="I1523" s="2">
        <v>1</v>
      </c>
      <c r="J1523" s="2">
        <v>1</v>
      </c>
    </row>
    <row r="1524" spans="1:10">
      <c r="A1524">
        <v>80943570</v>
      </c>
      <c r="B1524">
        <v>8000970456</v>
      </c>
      <c r="C1524">
        <v>17</v>
      </c>
      <c r="D1524" t="s">
        <v>64</v>
      </c>
      <c r="E1524" t="s">
        <v>112</v>
      </c>
      <c r="F1524" t="s">
        <v>61</v>
      </c>
      <c r="G1524" t="s">
        <v>66</v>
      </c>
      <c r="H1524" s="2"/>
      <c r="I1524" s="2">
        <v>1</v>
      </c>
      <c r="J1524" s="2">
        <v>1</v>
      </c>
    </row>
    <row r="1525" spans="1:10">
      <c r="A1525">
        <v>80944297</v>
      </c>
      <c r="B1525">
        <v>8000979295</v>
      </c>
      <c r="C1525">
        <v>21</v>
      </c>
      <c r="D1525" t="s">
        <v>64</v>
      </c>
      <c r="E1525" t="s">
        <v>450</v>
      </c>
      <c r="F1525" t="s">
        <v>61</v>
      </c>
      <c r="G1525" t="s">
        <v>66</v>
      </c>
      <c r="H1525" s="2"/>
      <c r="I1525" s="2">
        <v>1</v>
      </c>
      <c r="J1525" s="2">
        <v>1</v>
      </c>
    </row>
    <row r="1526" spans="1:10">
      <c r="A1526">
        <v>80944298</v>
      </c>
      <c r="B1526">
        <v>8000979295</v>
      </c>
      <c r="C1526">
        <v>21</v>
      </c>
      <c r="D1526" t="s">
        <v>64</v>
      </c>
      <c r="E1526" t="s">
        <v>450</v>
      </c>
      <c r="F1526" t="s">
        <v>61</v>
      </c>
      <c r="G1526" t="s">
        <v>66</v>
      </c>
      <c r="H1526" s="2"/>
      <c r="I1526" s="2">
        <v>1</v>
      </c>
      <c r="J1526" s="2">
        <v>1</v>
      </c>
    </row>
    <row r="1527" spans="1:10">
      <c r="A1527">
        <v>80944449</v>
      </c>
      <c r="B1527">
        <v>8001064286</v>
      </c>
      <c r="C1527">
        <v>12</v>
      </c>
      <c r="D1527" t="s">
        <v>64</v>
      </c>
      <c r="E1527" t="s">
        <v>112</v>
      </c>
      <c r="F1527" t="s">
        <v>61</v>
      </c>
      <c r="G1527" t="s">
        <v>66</v>
      </c>
      <c r="H1527" s="2">
        <v>1</v>
      </c>
      <c r="I1527" s="2"/>
      <c r="J1527" s="2">
        <v>1</v>
      </c>
    </row>
    <row r="1528" spans="1:10">
      <c r="A1528">
        <v>80944450</v>
      </c>
      <c r="B1528">
        <v>8001064286</v>
      </c>
      <c r="C1528">
        <v>12</v>
      </c>
      <c r="D1528" t="s">
        <v>64</v>
      </c>
      <c r="E1528" t="s">
        <v>112</v>
      </c>
      <c r="F1528" t="s">
        <v>61</v>
      </c>
      <c r="G1528" t="s">
        <v>66</v>
      </c>
      <c r="H1528" s="2">
        <v>1</v>
      </c>
      <c r="I1528" s="2"/>
      <c r="J1528" s="2">
        <v>1</v>
      </c>
    </row>
    <row r="1529" spans="1:10">
      <c r="A1529">
        <v>80944723</v>
      </c>
      <c r="B1529">
        <v>8001034649</v>
      </c>
      <c r="C1529">
        <v>21</v>
      </c>
      <c r="D1529" t="s">
        <v>64</v>
      </c>
      <c r="E1529" t="s">
        <v>450</v>
      </c>
      <c r="F1529" t="s">
        <v>61</v>
      </c>
      <c r="G1529" t="s">
        <v>66</v>
      </c>
      <c r="H1529" s="2"/>
      <c r="I1529" s="2">
        <v>1</v>
      </c>
      <c r="J1529" s="2">
        <v>1</v>
      </c>
    </row>
    <row r="1530" spans="1:10">
      <c r="A1530">
        <v>80944724</v>
      </c>
      <c r="B1530">
        <v>8001034649</v>
      </c>
      <c r="C1530">
        <v>21</v>
      </c>
      <c r="D1530" t="s">
        <v>64</v>
      </c>
      <c r="E1530" t="s">
        <v>450</v>
      </c>
      <c r="F1530" t="s">
        <v>61</v>
      </c>
      <c r="G1530" t="s">
        <v>66</v>
      </c>
      <c r="H1530" s="2"/>
      <c r="I1530" s="2">
        <v>1</v>
      </c>
      <c r="J1530" s="2">
        <v>1</v>
      </c>
    </row>
    <row r="1531" spans="1:10">
      <c r="A1531">
        <v>80945253</v>
      </c>
      <c r="B1531">
        <v>8001095116</v>
      </c>
      <c r="C1531">
        <v>15</v>
      </c>
      <c r="D1531" t="s">
        <v>64</v>
      </c>
      <c r="E1531" t="s">
        <v>112</v>
      </c>
      <c r="F1531" t="s">
        <v>61</v>
      </c>
      <c r="G1531" t="s">
        <v>66</v>
      </c>
      <c r="H1531" s="2"/>
      <c r="I1531" s="2">
        <v>1</v>
      </c>
      <c r="J1531" s="2">
        <v>1</v>
      </c>
    </row>
    <row r="1532" spans="1:10">
      <c r="A1532">
        <v>80945254</v>
      </c>
      <c r="B1532">
        <v>8001095116</v>
      </c>
      <c r="C1532">
        <v>15</v>
      </c>
      <c r="D1532" t="s">
        <v>64</v>
      </c>
      <c r="E1532" t="s">
        <v>112</v>
      </c>
      <c r="F1532" t="s">
        <v>61</v>
      </c>
      <c r="G1532" t="s">
        <v>66</v>
      </c>
      <c r="H1532" s="2"/>
      <c r="I1532" s="2">
        <v>1</v>
      </c>
      <c r="J1532" s="2">
        <v>1</v>
      </c>
    </row>
    <row r="1533" spans="1:10">
      <c r="A1533">
        <v>80946403</v>
      </c>
      <c r="B1533">
        <v>8001178927</v>
      </c>
      <c r="C1533">
        <v>22</v>
      </c>
      <c r="D1533" t="s">
        <v>64</v>
      </c>
      <c r="E1533" t="s">
        <v>450</v>
      </c>
      <c r="F1533" t="s">
        <v>61</v>
      </c>
      <c r="G1533" t="s">
        <v>66</v>
      </c>
      <c r="H1533" s="2"/>
      <c r="I1533" s="2">
        <v>1</v>
      </c>
      <c r="J1533" s="2">
        <v>1</v>
      </c>
    </row>
    <row r="1534" spans="1:10">
      <c r="A1534">
        <v>80947015</v>
      </c>
      <c r="B1534">
        <v>8001304642</v>
      </c>
      <c r="C1534">
        <v>15</v>
      </c>
      <c r="D1534" t="s">
        <v>64</v>
      </c>
      <c r="E1534" t="s">
        <v>112</v>
      </c>
      <c r="F1534" t="s">
        <v>61</v>
      </c>
      <c r="G1534" t="s">
        <v>66</v>
      </c>
      <c r="H1534" s="2"/>
      <c r="I1534" s="2">
        <v>1</v>
      </c>
      <c r="J1534" s="2">
        <v>1</v>
      </c>
    </row>
    <row r="1535" spans="1:10">
      <c r="A1535">
        <v>80947016</v>
      </c>
      <c r="B1535">
        <v>8001304642</v>
      </c>
      <c r="C1535">
        <v>15</v>
      </c>
      <c r="D1535" t="s">
        <v>64</v>
      </c>
      <c r="E1535" t="s">
        <v>112</v>
      </c>
      <c r="F1535" t="s">
        <v>61</v>
      </c>
      <c r="G1535" t="s">
        <v>66</v>
      </c>
      <c r="H1535" s="2"/>
      <c r="I1535" s="2">
        <v>1</v>
      </c>
      <c r="J1535" s="2">
        <v>1</v>
      </c>
    </row>
    <row r="1536" spans="1:10">
      <c r="A1536">
        <v>80948087</v>
      </c>
      <c r="B1536">
        <v>8001059223</v>
      </c>
      <c r="C1536">
        <v>17</v>
      </c>
      <c r="D1536" t="s">
        <v>64</v>
      </c>
      <c r="E1536" t="s">
        <v>112</v>
      </c>
      <c r="F1536" t="s">
        <v>111</v>
      </c>
      <c r="G1536" t="s">
        <v>66</v>
      </c>
      <c r="H1536" s="2"/>
      <c r="I1536" s="2">
        <v>1</v>
      </c>
      <c r="J1536" s="2">
        <v>1</v>
      </c>
    </row>
    <row r="1537" spans="1:10">
      <c r="A1537">
        <v>80948088</v>
      </c>
      <c r="B1537">
        <v>8001059223</v>
      </c>
      <c r="C1537">
        <v>17</v>
      </c>
      <c r="D1537" t="s">
        <v>64</v>
      </c>
      <c r="E1537" t="s">
        <v>112</v>
      </c>
      <c r="F1537" t="s">
        <v>111</v>
      </c>
      <c r="G1537" t="s">
        <v>66</v>
      </c>
      <c r="H1537" s="2"/>
      <c r="I1537" s="2">
        <v>1</v>
      </c>
      <c r="J1537" s="2">
        <v>1</v>
      </c>
    </row>
    <row r="1538" spans="1:10">
      <c r="A1538">
        <v>80948975</v>
      </c>
      <c r="B1538">
        <v>8001484332</v>
      </c>
      <c r="C1538">
        <v>14</v>
      </c>
      <c r="D1538" t="s">
        <v>64</v>
      </c>
      <c r="E1538" t="s">
        <v>112</v>
      </c>
      <c r="F1538" t="s">
        <v>61</v>
      </c>
      <c r="G1538" t="s">
        <v>66</v>
      </c>
      <c r="H1538" s="2"/>
      <c r="I1538" s="2">
        <v>1</v>
      </c>
      <c r="J1538" s="2">
        <v>1</v>
      </c>
    </row>
    <row r="1539" spans="1:10">
      <c r="A1539">
        <v>80948976</v>
      </c>
      <c r="B1539">
        <v>8001484332</v>
      </c>
      <c r="C1539">
        <v>14</v>
      </c>
      <c r="D1539" t="s">
        <v>64</v>
      </c>
      <c r="E1539" t="s">
        <v>112</v>
      </c>
      <c r="F1539" t="s">
        <v>61</v>
      </c>
      <c r="G1539" t="s">
        <v>66</v>
      </c>
      <c r="H1539" s="2"/>
      <c r="I1539" s="2">
        <v>1</v>
      </c>
      <c r="J1539" s="2">
        <v>1</v>
      </c>
    </row>
    <row r="1540" spans="1:10">
      <c r="A1540">
        <v>80949211</v>
      </c>
      <c r="B1540">
        <v>8001531985</v>
      </c>
      <c r="C1540">
        <v>15</v>
      </c>
      <c r="D1540" t="s">
        <v>64</v>
      </c>
      <c r="E1540" t="s">
        <v>112</v>
      </c>
      <c r="F1540" t="s">
        <v>61</v>
      </c>
      <c r="G1540" t="s">
        <v>66</v>
      </c>
      <c r="H1540" s="2"/>
      <c r="I1540" s="2">
        <v>1</v>
      </c>
      <c r="J1540" s="2">
        <v>1</v>
      </c>
    </row>
    <row r="1541" spans="1:10">
      <c r="A1541">
        <v>80949212</v>
      </c>
      <c r="B1541">
        <v>8001531985</v>
      </c>
      <c r="C1541">
        <v>15</v>
      </c>
      <c r="D1541" t="s">
        <v>64</v>
      </c>
      <c r="E1541" t="s">
        <v>112</v>
      </c>
      <c r="F1541" t="s">
        <v>61</v>
      </c>
      <c r="G1541" t="s">
        <v>66</v>
      </c>
      <c r="H1541" s="2"/>
      <c r="I1541" s="2">
        <v>1</v>
      </c>
      <c r="J1541" s="2">
        <v>1</v>
      </c>
    </row>
    <row r="1542" spans="1:10">
      <c r="A1542">
        <v>80949213</v>
      </c>
      <c r="B1542">
        <v>8001531985</v>
      </c>
      <c r="C1542">
        <v>15</v>
      </c>
      <c r="D1542" t="s">
        <v>64</v>
      </c>
      <c r="E1542" t="s">
        <v>112</v>
      </c>
      <c r="F1542" t="s">
        <v>61</v>
      </c>
      <c r="G1542" t="s">
        <v>66</v>
      </c>
      <c r="H1542" s="2"/>
      <c r="I1542" s="2">
        <v>1</v>
      </c>
      <c r="J1542" s="2">
        <v>1</v>
      </c>
    </row>
    <row r="1543" spans="1:10">
      <c r="A1543">
        <v>80949214</v>
      </c>
      <c r="B1543">
        <v>8001531985</v>
      </c>
      <c r="C1543">
        <v>15</v>
      </c>
      <c r="D1543" t="s">
        <v>64</v>
      </c>
      <c r="E1543" t="s">
        <v>112</v>
      </c>
      <c r="F1543" t="s">
        <v>61</v>
      </c>
      <c r="G1543" t="s">
        <v>66</v>
      </c>
      <c r="H1543" s="2"/>
      <c r="I1543" s="2">
        <v>1</v>
      </c>
      <c r="J1543" s="2">
        <v>1</v>
      </c>
    </row>
    <row r="1544" spans="1:10">
      <c r="A1544">
        <v>80949682</v>
      </c>
      <c r="B1544">
        <v>8001299322</v>
      </c>
      <c r="C1544">
        <v>19</v>
      </c>
      <c r="D1544" t="s">
        <v>64</v>
      </c>
      <c r="E1544" t="s">
        <v>112</v>
      </c>
      <c r="F1544" t="s">
        <v>61</v>
      </c>
      <c r="G1544" t="s">
        <v>66</v>
      </c>
      <c r="H1544" s="2"/>
      <c r="I1544" s="2">
        <v>1</v>
      </c>
      <c r="J1544" s="2">
        <v>1</v>
      </c>
    </row>
    <row r="1545" spans="1:10">
      <c r="A1545">
        <v>80949683</v>
      </c>
      <c r="B1545">
        <v>8001299322</v>
      </c>
      <c r="C1545">
        <v>19</v>
      </c>
      <c r="D1545" t="s">
        <v>64</v>
      </c>
      <c r="E1545" t="s">
        <v>112</v>
      </c>
      <c r="F1545" t="s">
        <v>61</v>
      </c>
      <c r="G1545" t="s">
        <v>66</v>
      </c>
      <c r="H1545" s="2"/>
      <c r="I1545" s="2">
        <v>1</v>
      </c>
      <c r="J1545" s="2">
        <v>1</v>
      </c>
    </row>
    <row r="1546" spans="1:10">
      <c r="A1546">
        <v>80950662</v>
      </c>
      <c r="B1546">
        <v>8001679287</v>
      </c>
      <c r="C1546">
        <v>19</v>
      </c>
      <c r="D1546" t="s">
        <v>144</v>
      </c>
      <c r="E1546" t="s">
        <v>204</v>
      </c>
      <c r="F1546" t="s">
        <v>61</v>
      </c>
      <c r="G1546" t="s">
        <v>92</v>
      </c>
      <c r="H1546" s="2"/>
      <c r="I1546" s="2">
        <v>1</v>
      </c>
      <c r="J1546" s="2">
        <v>1</v>
      </c>
    </row>
    <row r="1547" spans="1:10">
      <c r="A1547">
        <v>80950663</v>
      </c>
      <c r="B1547">
        <v>8001679287</v>
      </c>
      <c r="C1547">
        <v>19</v>
      </c>
      <c r="D1547" t="s">
        <v>144</v>
      </c>
      <c r="E1547" t="s">
        <v>204</v>
      </c>
      <c r="F1547" t="s">
        <v>61</v>
      </c>
      <c r="G1547" t="s">
        <v>92</v>
      </c>
      <c r="H1547" s="2"/>
      <c r="I1547" s="2">
        <v>1</v>
      </c>
      <c r="J1547" s="2">
        <v>1</v>
      </c>
    </row>
    <row r="1548" spans="1:10">
      <c r="A1548">
        <v>80951002</v>
      </c>
      <c r="B1548">
        <v>8001574808</v>
      </c>
      <c r="C1548">
        <v>23</v>
      </c>
      <c r="D1548" t="s">
        <v>64</v>
      </c>
      <c r="E1548" t="s">
        <v>450</v>
      </c>
      <c r="F1548" t="s">
        <v>61</v>
      </c>
      <c r="G1548" t="s">
        <v>66</v>
      </c>
      <c r="H1548" s="2"/>
      <c r="I1548" s="2">
        <v>1</v>
      </c>
      <c r="J1548" s="2">
        <v>1</v>
      </c>
    </row>
    <row r="1549" spans="1:10">
      <c r="A1549">
        <v>80951003</v>
      </c>
      <c r="B1549">
        <v>8001574808</v>
      </c>
      <c r="C1549">
        <v>23</v>
      </c>
      <c r="D1549" t="s">
        <v>64</v>
      </c>
      <c r="E1549" t="s">
        <v>450</v>
      </c>
      <c r="F1549" t="s">
        <v>61</v>
      </c>
      <c r="G1549" t="s">
        <v>66</v>
      </c>
      <c r="H1549" s="2"/>
      <c r="I1549" s="2">
        <v>1</v>
      </c>
      <c r="J1549" s="2">
        <v>1</v>
      </c>
    </row>
    <row r="1550" spans="1:10">
      <c r="A1550">
        <v>80951038</v>
      </c>
      <c r="B1550">
        <v>8001650785</v>
      </c>
      <c r="C1550">
        <v>13</v>
      </c>
      <c r="D1550" t="s">
        <v>64</v>
      </c>
      <c r="E1550" t="s">
        <v>112</v>
      </c>
      <c r="F1550" t="s">
        <v>61</v>
      </c>
      <c r="G1550" t="s">
        <v>66</v>
      </c>
      <c r="H1550" s="2"/>
      <c r="I1550" s="2">
        <v>1</v>
      </c>
      <c r="J1550" s="2">
        <v>1</v>
      </c>
    </row>
    <row r="1551" spans="1:10">
      <c r="A1551">
        <v>80951039</v>
      </c>
      <c r="B1551">
        <v>8001650785</v>
      </c>
      <c r="C1551">
        <v>13</v>
      </c>
      <c r="D1551" t="s">
        <v>64</v>
      </c>
      <c r="E1551" t="s">
        <v>112</v>
      </c>
      <c r="F1551" t="s">
        <v>61</v>
      </c>
      <c r="G1551" t="s">
        <v>66</v>
      </c>
      <c r="H1551" s="2"/>
      <c r="I1551" s="2">
        <v>1</v>
      </c>
      <c r="J1551" s="2">
        <v>1</v>
      </c>
    </row>
    <row r="1552" spans="1:10">
      <c r="A1552">
        <v>80951040</v>
      </c>
      <c r="B1552">
        <v>8001650785</v>
      </c>
      <c r="C1552">
        <v>13</v>
      </c>
      <c r="D1552" t="s">
        <v>64</v>
      </c>
      <c r="E1552" t="s">
        <v>112</v>
      </c>
      <c r="F1552" t="s">
        <v>61</v>
      </c>
      <c r="G1552" t="s">
        <v>66</v>
      </c>
      <c r="H1552" s="2"/>
      <c r="I1552" s="2">
        <v>1</v>
      </c>
      <c r="J1552" s="2">
        <v>1</v>
      </c>
    </row>
    <row r="1553" spans="1:10">
      <c r="A1553">
        <v>80971825</v>
      </c>
      <c r="B1553">
        <v>8001771158</v>
      </c>
      <c r="C1553">
        <v>14</v>
      </c>
      <c r="D1553" t="s">
        <v>64</v>
      </c>
      <c r="E1553" t="s">
        <v>112</v>
      </c>
      <c r="F1553" t="s">
        <v>61</v>
      </c>
      <c r="G1553" t="s">
        <v>66</v>
      </c>
      <c r="H1553" s="2"/>
      <c r="I1553" s="2">
        <v>1</v>
      </c>
      <c r="J1553" s="2">
        <v>1</v>
      </c>
    </row>
    <row r="1554" spans="1:10">
      <c r="A1554">
        <v>80971826</v>
      </c>
      <c r="B1554">
        <v>8001771158</v>
      </c>
      <c r="C1554">
        <v>14</v>
      </c>
      <c r="D1554" t="s">
        <v>64</v>
      </c>
      <c r="E1554" t="s">
        <v>112</v>
      </c>
      <c r="F1554" t="s">
        <v>61</v>
      </c>
      <c r="G1554" t="s">
        <v>66</v>
      </c>
      <c r="H1554" s="2"/>
      <c r="I1554" s="2">
        <v>1</v>
      </c>
      <c r="J1554" s="2">
        <v>1</v>
      </c>
    </row>
    <row r="1555" spans="1:10">
      <c r="A1555">
        <v>80972040</v>
      </c>
      <c r="B1555">
        <v>8001764546</v>
      </c>
      <c r="C1555">
        <v>17</v>
      </c>
      <c r="D1555" t="s">
        <v>64</v>
      </c>
      <c r="E1555" t="s">
        <v>112</v>
      </c>
      <c r="F1555" t="s">
        <v>61</v>
      </c>
      <c r="G1555" t="s">
        <v>66</v>
      </c>
      <c r="H1555" s="2"/>
      <c r="I1555" s="2">
        <v>1</v>
      </c>
      <c r="J1555" s="2">
        <v>1</v>
      </c>
    </row>
    <row r="1556" spans="1:10">
      <c r="A1556">
        <v>80972041</v>
      </c>
      <c r="B1556">
        <v>8001764546</v>
      </c>
      <c r="C1556">
        <v>17</v>
      </c>
      <c r="D1556" t="s">
        <v>64</v>
      </c>
      <c r="E1556" t="s">
        <v>112</v>
      </c>
      <c r="F1556" t="s">
        <v>61</v>
      </c>
      <c r="G1556" t="s">
        <v>66</v>
      </c>
      <c r="H1556" s="2"/>
      <c r="I1556" s="2">
        <v>1</v>
      </c>
      <c r="J1556" s="2">
        <v>1</v>
      </c>
    </row>
    <row r="1557" spans="1:10">
      <c r="A1557">
        <v>80972190</v>
      </c>
      <c r="B1557">
        <v>8001784875</v>
      </c>
      <c r="C1557">
        <v>17</v>
      </c>
      <c r="D1557" t="s">
        <v>64</v>
      </c>
      <c r="E1557" t="s">
        <v>112</v>
      </c>
      <c r="F1557" t="s">
        <v>61</v>
      </c>
      <c r="G1557" t="s">
        <v>66</v>
      </c>
      <c r="H1557" s="2"/>
      <c r="I1557" s="2">
        <v>1</v>
      </c>
      <c r="J1557" s="2">
        <v>1</v>
      </c>
    </row>
    <row r="1558" spans="1:10">
      <c r="A1558">
        <v>80972191</v>
      </c>
      <c r="B1558">
        <v>8001784875</v>
      </c>
      <c r="C1558">
        <v>17</v>
      </c>
      <c r="D1558" t="s">
        <v>64</v>
      </c>
      <c r="E1558" t="s">
        <v>112</v>
      </c>
      <c r="F1558" t="s">
        <v>61</v>
      </c>
      <c r="G1558" t="s">
        <v>66</v>
      </c>
      <c r="H1558" s="2"/>
      <c r="I1558" s="2">
        <v>1</v>
      </c>
      <c r="J1558" s="2">
        <v>1</v>
      </c>
    </row>
    <row r="1559" spans="1:10">
      <c r="A1559">
        <v>80972403</v>
      </c>
      <c r="B1559">
        <v>8001765943</v>
      </c>
      <c r="C1559">
        <v>22</v>
      </c>
      <c r="D1559" t="s">
        <v>64</v>
      </c>
      <c r="E1559" t="s">
        <v>450</v>
      </c>
      <c r="F1559" t="s">
        <v>61</v>
      </c>
      <c r="G1559" t="s">
        <v>66</v>
      </c>
      <c r="H1559" s="2"/>
      <c r="I1559" s="2">
        <v>1</v>
      </c>
      <c r="J1559" s="2">
        <v>1</v>
      </c>
    </row>
    <row r="1560" spans="1:10">
      <c r="A1560">
        <v>80972404</v>
      </c>
      <c r="B1560">
        <v>8001765943</v>
      </c>
      <c r="C1560">
        <v>22</v>
      </c>
      <c r="D1560" t="s">
        <v>64</v>
      </c>
      <c r="E1560" t="s">
        <v>450</v>
      </c>
      <c r="F1560" t="s">
        <v>61</v>
      </c>
      <c r="G1560" t="s">
        <v>66</v>
      </c>
      <c r="H1560" s="2"/>
      <c r="I1560" s="2">
        <v>1</v>
      </c>
      <c r="J1560" s="2">
        <v>1</v>
      </c>
    </row>
    <row r="1561" spans="1:10">
      <c r="A1561">
        <v>80972438</v>
      </c>
      <c r="B1561">
        <v>8001653005</v>
      </c>
      <c r="C1561">
        <v>13</v>
      </c>
      <c r="D1561" t="s">
        <v>64</v>
      </c>
      <c r="E1561" t="s">
        <v>112</v>
      </c>
      <c r="F1561" t="s">
        <v>111</v>
      </c>
      <c r="G1561" t="s">
        <v>66</v>
      </c>
      <c r="H1561" s="2"/>
      <c r="I1561" s="2">
        <v>1</v>
      </c>
      <c r="J1561" s="2">
        <v>1</v>
      </c>
    </row>
    <row r="1562" spans="1:10">
      <c r="A1562">
        <v>80972439</v>
      </c>
      <c r="B1562">
        <v>8001653005</v>
      </c>
      <c r="C1562">
        <v>13</v>
      </c>
      <c r="D1562" t="s">
        <v>64</v>
      </c>
      <c r="E1562" t="s">
        <v>112</v>
      </c>
      <c r="F1562" t="s">
        <v>111</v>
      </c>
      <c r="G1562" t="s">
        <v>66</v>
      </c>
      <c r="H1562" s="2"/>
      <c r="I1562" s="2">
        <v>1</v>
      </c>
      <c r="J1562" s="2">
        <v>1</v>
      </c>
    </row>
    <row r="1563" spans="1:10">
      <c r="A1563">
        <v>80972619</v>
      </c>
      <c r="B1563">
        <v>8001860748</v>
      </c>
      <c r="C1563">
        <v>20</v>
      </c>
      <c r="D1563" t="s">
        <v>64</v>
      </c>
      <c r="E1563" t="s">
        <v>204</v>
      </c>
      <c r="F1563" t="s">
        <v>61</v>
      </c>
      <c r="G1563" t="s">
        <v>66</v>
      </c>
      <c r="H1563" s="2">
        <v>1</v>
      </c>
      <c r="I1563" s="2"/>
      <c r="J1563" s="2">
        <v>1</v>
      </c>
    </row>
    <row r="1564" spans="1:10">
      <c r="A1564">
        <v>80972828</v>
      </c>
      <c r="B1564">
        <v>8001781427</v>
      </c>
      <c r="C1564">
        <v>9</v>
      </c>
      <c r="D1564" t="s">
        <v>64</v>
      </c>
      <c r="E1564" t="s">
        <v>112</v>
      </c>
      <c r="F1564" t="s">
        <v>61</v>
      </c>
      <c r="G1564" t="s">
        <v>66</v>
      </c>
      <c r="H1564" s="2"/>
      <c r="I1564" s="2">
        <v>1</v>
      </c>
      <c r="J1564" s="2">
        <v>1</v>
      </c>
    </row>
    <row r="1565" spans="1:10">
      <c r="A1565">
        <v>80972829</v>
      </c>
      <c r="B1565">
        <v>8001781427</v>
      </c>
      <c r="C1565">
        <v>9</v>
      </c>
      <c r="D1565" t="s">
        <v>64</v>
      </c>
      <c r="E1565" t="s">
        <v>112</v>
      </c>
      <c r="F1565" t="s">
        <v>61</v>
      </c>
      <c r="G1565" t="s">
        <v>66</v>
      </c>
      <c r="H1565" s="2"/>
      <c r="I1565" s="2">
        <v>1</v>
      </c>
      <c r="J1565" s="2">
        <v>1</v>
      </c>
    </row>
    <row r="1566" spans="1:10">
      <c r="A1566">
        <v>80973080</v>
      </c>
      <c r="B1566">
        <v>8001860748</v>
      </c>
      <c r="C1566">
        <v>20</v>
      </c>
      <c r="D1566" t="s">
        <v>64</v>
      </c>
      <c r="E1566" t="s">
        <v>204</v>
      </c>
      <c r="F1566" t="s">
        <v>61</v>
      </c>
      <c r="G1566" t="s">
        <v>66</v>
      </c>
      <c r="H1566" s="2">
        <v>1</v>
      </c>
      <c r="I1566" s="2"/>
      <c r="J1566" s="2">
        <v>1</v>
      </c>
    </row>
    <row r="1567" spans="1:10">
      <c r="A1567">
        <v>80973081</v>
      </c>
      <c r="B1567">
        <v>8001860748</v>
      </c>
      <c r="C1567">
        <v>20</v>
      </c>
      <c r="D1567" t="s">
        <v>64</v>
      </c>
      <c r="E1567" t="s">
        <v>204</v>
      </c>
      <c r="F1567" t="s">
        <v>61</v>
      </c>
      <c r="G1567" t="s">
        <v>66</v>
      </c>
      <c r="H1567" s="2">
        <v>1</v>
      </c>
      <c r="I1567" s="2"/>
      <c r="J1567" s="2">
        <v>1</v>
      </c>
    </row>
    <row r="1568" spans="1:10">
      <c r="A1568">
        <v>80973255</v>
      </c>
      <c r="B1568">
        <v>8001918049</v>
      </c>
      <c r="C1568">
        <v>16</v>
      </c>
      <c r="D1568" t="s">
        <v>64</v>
      </c>
      <c r="E1568" t="s">
        <v>112</v>
      </c>
      <c r="F1568" t="s">
        <v>61</v>
      </c>
      <c r="G1568" t="s">
        <v>66</v>
      </c>
      <c r="H1568" s="2"/>
      <c r="I1568" s="2">
        <v>1</v>
      </c>
      <c r="J1568" s="2">
        <v>1</v>
      </c>
    </row>
    <row r="1569" spans="1:10">
      <c r="A1569">
        <v>80973256</v>
      </c>
      <c r="B1569">
        <v>8001918049</v>
      </c>
      <c r="C1569">
        <v>16</v>
      </c>
      <c r="D1569" t="s">
        <v>64</v>
      </c>
      <c r="E1569" t="s">
        <v>112</v>
      </c>
      <c r="F1569" t="s">
        <v>61</v>
      </c>
      <c r="G1569" t="s">
        <v>66</v>
      </c>
      <c r="H1569" s="2"/>
      <c r="I1569" s="2">
        <v>1</v>
      </c>
      <c r="J1569" s="2">
        <v>1</v>
      </c>
    </row>
    <row r="1570" spans="1:10">
      <c r="A1570">
        <v>80973688</v>
      </c>
      <c r="B1570">
        <v>8001963580</v>
      </c>
      <c r="C1570">
        <v>14</v>
      </c>
      <c r="D1570" t="s">
        <v>64</v>
      </c>
      <c r="E1570" t="s">
        <v>112</v>
      </c>
      <c r="F1570" t="s">
        <v>61</v>
      </c>
      <c r="G1570" t="s">
        <v>66</v>
      </c>
      <c r="H1570" s="2"/>
      <c r="I1570" s="2">
        <v>1</v>
      </c>
      <c r="J1570" s="2">
        <v>1</v>
      </c>
    </row>
    <row r="1571" spans="1:10">
      <c r="A1571">
        <v>80973689</v>
      </c>
      <c r="B1571">
        <v>8001963580</v>
      </c>
      <c r="C1571">
        <v>14</v>
      </c>
      <c r="D1571" t="s">
        <v>64</v>
      </c>
      <c r="E1571" t="s">
        <v>112</v>
      </c>
      <c r="F1571" t="s">
        <v>61</v>
      </c>
      <c r="G1571" t="s">
        <v>66</v>
      </c>
      <c r="H1571" s="2"/>
      <c r="I1571" s="2">
        <v>1</v>
      </c>
      <c r="J1571" s="2">
        <v>1</v>
      </c>
    </row>
    <row r="1572" spans="1:10">
      <c r="A1572">
        <v>80974029</v>
      </c>
      <c r="B1572">
        <v>8002001180</v>
      </c>
      <c r="C1572">
        <v>10</v>
      </c>
      <c r="D1572" t="s">
        <v>64</v>
      </c>
      <c r="E1572" t="s">
        <v>112</v>
      </c>
      <c r="F1572" t="s">
        <v>61</v>
      </c>
      <c r="G1572" t="s">
        <v>66</v>
      </c>
      <c r="H1572" s="2"/>
      <c r="I1572" s="2">
        <v>1</v>
      </c>
      <c r="J1572" s="2">
        <v>1</v>
      </c>
    </row>
    <row r="1573" spans="1:10">
      <c r="A1573">
        <v>80974030</v>
      </c>
      <c r="B1573">
        <v>8002001180</v>
      </c>
      <c r="C1573">
        <v>10</v>
      </c>
      <c r="D1573" t="s">
        <v>64</v>
      </c>
      <c r="E1573" t="s">
        <v>112</v>
      </c>
      <c r="F1573" t="s">
        <v>61</v>
      </c>
      <c r="G1573" t="s">
        <v>66</v>
      </c>
      <c r="H1573" s="2"/>
      <c r="I1573" s="2">
        <v>1</v>
      </c>
      <c r="J1573" s="2">
        <v>1</v>
      </c>
    </row>
    <row r="1574" spans="1:10">
      <c r="A1574">
        <v>80974614</v>
      </c>
      <c r="B1574">
        <v>8001722956</v>
      </c>
      <c r="C1574">
        <v>12</v>
      </c>
      <c r="D1574" t="s">
        <v>64</v>
      </c>
      <c r="E1574" t="s">
        <v>112</v>
      </c>
      <c r="F1574" t="s">
        <v>61</v>
      </c>
      <c r="G1574" t="s">
        <v>66</v>
      </c>
      <c r="H1574" s="2"/>
      <c r="I1574" s="2">
        <v>1</v>
      </c>
      <c r="J1574" s="2">
        <v>1</v>
      </c>
    </row>
    <row r="1575" spans="1:10">
      <c r="A1575">
        <v>80974615</v>
      </c>
      <c r="B1575">
        <v>8001722956</v>
      </c>
      <c r="C1575">
        <v>12</v>
      </c>
      <c r="D1575" t="s">
        <v>64</v>
      </c>
      <c r="E1575" t="s">
        <v>112</v>
      </c>
      <c r="F1575" t="s">
        <v>61</v>
      </c>
      <c r="G1575" t="s">
        <v>66</v>
      </c>
      <c r="H1575" s="2"/>
      <c r="I1575" s="2">
        <v>1</v>
      </c>
      <c r="J1575" s="2">
        <v>1</v>
      </c>
    </row>
    <row r="1576" spans="1:10">
      <c r="A1576">
        <v>80975432</v>
      </c>
      <c r="B1576">
        <v>8002063591</v>
      </c>
      <c r="C1576">
        <v>19</v>
      </c>
      <c r="D1576" t="s">
        <v>64</v>
      </c>
      <c r="E1576" t="s">
        <v>65</v>
      </c>
      <c r="F1576" t="s">
        <v>61</v>
      </c>
      <c r="G1576" t="s">
        <v>66</v>
      </c>
      <c r="H1576" s="2"/>
      <c r="I1576" s="2">
        <v>1</v>
      </c>
      <c r="J1576" s="2">
        <v>1</v>
      </c>
    </row>
    <row r="1577" spans="1:10">
      <c r="A1577">
        <v>80975433</v>
      </c>
      <c r="B1577">
        <v>8002063591</v>
      </c>
      <c r="C1577">
        <v>19</v>
      </c>
      <c r="D1577" t="s">
        <v>64</v>
      </c>
      <c r="E1577" t="s">
        <v>65</v>
      </c>
      <c r="F1577" t="s">
        <v>61</v>
      </c>
      <c r="G1577" t="s">
        <v>66</v>
      </c>
      <c r="H1577" s="2"/>
      <c r="I1577" s="2">
        <v>1</v>
      </c>
      <c r="J1577" s="2">
        <v>1</v>
      </c>
    </row>
    <row r="1578" spans="1:10">
      <c r="A1578">
        <v>80975721</v>
      </c>
      <c r="B1578">
        <v>8001367293</v>
      </c>
      <c r="C1578">
        <v>15</v>
      </c>
      <c r="D1578" t="s">
        <v>144</v>
      </c>
      <c r="E1578" t="s">
        <v>457</v>
      </c>
      <c r="F1578" t="s">
        <v>61</v>
      </c>
      <c r="G1578" t="s">
        <v>92</v>
      </c>
      <c r="H1578" s="2"/>
      <c r="I1578" s="2">
        <v>1</v>
      </c>
      <c r="J1578" s="2">
        <v>1</v>
      </c>
    </row>
    <row r="1579" spans="1:10">
      <c r="A1579">
        <v>80975722</v>
      </c>
      <c r="B1579">
        <v>8001367293</v>
      </c>
      <c r="C1579">
        <v>15</v>
      </c>
      <c r="D1579" t="s">
        <v>144</v>
      </c>
      <c r="E1579" t="s">
        <v>457</v>
      </c>
      <c r="F1579" t="s">
        <v>61</v>
      </c>
      <c r="G1579" t="s">
        <v>92</v>
      </c>
      <c r="H1579" s="2"/>
      <c r="I1579" s="2">
        <v>1</v>
      </c>
      <c r="J1579" s="2">
        <v>1</v>
      </c>
    </row>
    <row r="1580" spans="1:10">
      <c r="A1580">
        <v>80976594</v>
      </c>
      <c r="B1580">
        <v>8002051381</v>
      </c>
      <c r="C1580">
        <v>23</v>
      </c>
      <c r="D1580" t="s">
        <v>144</v>
      </c>
      <c r="E1580" t="s">
        <v>450</v>
      </c>
      <c r="F1580" t="s">
        <v>61</v>
      </c>
      <c r="G1580" t="s">
        <v>92</v>
      </c>
      <c r="H1580" s="2"/>
      <c r="I1580" s="2">
        <v>1</v>
      </c>
      <c r="J1580" s="2">
        <v>1</v>
      </c>
    </row>
    <row r="1581" spans="1:10">
      <c r="A1581">
        <v>80976595</v>
      </c>
      <c r="B1581">
        <v>8002051381</v>
      </c>
      <c r="C1581">
        <v>23</v>
      </c>
      <c r="D1581" t="s">
        <v>144</v>
      </c>
      <c r="E1581" t="s">
        <v>450</v>
      </c>
      <c r="F1581" t="s">
        <v>61</v>
      </c>
      <c r="G1581" t="s">
        <v>92</v>
      </c>
      <c r="H1581" s="2"/>
      <c r="I1581" s="2">
        <v>1</v>
      </c>
      <c r="J1581" s="2">
        <v>1</v>
      </c>
    </row>
    <row r="1582" spans="1:10">
      <c r="A1582">
        <v>80976719</v>
      </c>
      <c r="B1582">
        <v>8002197002</v>
      </c>
      <c r="C1582">
        <v>17</v>
      </c>
      <c r="D1582" t="s">
        <v>64</v>
      </c>
      <c r="E1582" t="s">
        <v>522</v>
      </c>
      <c r="F1582" t="s">
        <v>111</v>
      </c>
      <c r="G1582" t="s">
        <v>66</v>
      </c>
      <c r="H1582" s="2"/>
      <c r="I1582" s="2">
        <v>1</v>
      </c>
      <c r="J1582" s="2">
        <v>1</v>
      </c>
    </row>
    <row r="1583" spans="1:10">
      <c r="A1583">
        <v>80976720</v>
      </c>
      <c r="B1583">
        <v>8002197002</v>
      </c>
      <c r="C1583">
        <v>17</v>
      </c>
      <c r="D1583" t="s">
        <v>64</v>
      </c>
      <c r="E1583" t="s">
        <v>522</v>
      </c>
      <c r="F1583" t="s">
        <v>111</v>
      </c>
      <c r="G1583" t="s">
        <v>66</v>
      </c>
      <c r="H1583" s="2"/>
      <c r="I1583" s="2">
        <v>1</v>
      </c>
      <c r="J1583" s="2">
        <v>1</v>
      </c>
    </row>
    <row r="1584" spans="1:10">
      <c r="A1584">
        <v>80976721</v>
      </c>
      <c r="B1584">
        <v>8002197002</v>
      </c>
      <c r="C1584">
        <v>17</v>
      </c>
      <c r="D1584" t="s">
        <v>64</v>
      </c>
      <c r="E1584" t="s">
        <v>522</v>
      </c>
      <c r="F1584" t="s">
        <v>111</v>
      </c>
      <c r="G1584" t="s">
        <v>66</v>
      </c>
      <c r="H1584" s="2"/>
      <c r="I1584" s="2">
        <v>1</v>
      </c>
      <c r="J1584" s="2">
        <v>1</v>
      </c>
    </row>
    <row r="1585" spans="1:10">
      <c r="A1585">
        <v>80976722</v>
      </c>
      <c r="B1585">
        <v>8002197002</v>
      </c>
      <c r="C1585">
        <v>17</v>
      </c>
      <c r="D1585" t="s">
        <v>64</v>
      </c>
      <c r="E1585" t="s">
        <v>522</v>
      </c>
      <c r="F1585" t="s">
        <v>111</v>
      </c>
      <c r="G1585" t="s">
        <v>66</v>
      </c>
      <c r="H1585" s="2"/>
      <c r="I1585" s="2">
        <v>1</v>
      </c>
      <c r="J1585" s="2">
        <v>1</v>
      </c>
    </row>
    <row r="1586" spans="1:10">
      <c r="A1586">
        <v>80984563</v>
      </c>
      <c r="B1586">
        <v>8002149511</v>
      </c>
      <c r="C1586">
        <v>9</v>
      </c>
      <c r="D1586" t="s">
        <v>64</v>
      </c>
      <c r="E1586" t="s">
        <v>112</v>
      </c>
      <c r="F1586" t="s">
        <v>61</v>
      </c>
      <c r="G1586" t="s">
        <v>66</v>
      </c>
      <c r="H1586" s="2"/>
      <c r="I1586" s="2">
        <v>1</v>
      </c>
      <c r="J1586" s="2">
        <v>1</v>
      </c>
    </row>
    <row r="1587" spans="1:10">
      <c r="A1587">
        <v>80984564</v>
      </c>
      <c r="B1587">
        <v>8002149511</v>
      </c>
      <c r="C1587">
        <v>9</v>
      </c>
      <c r="D1587" t="s">
        <v>64</v>
      </c>
      <c r="E1587" t="s">
        <v>112</v>
      </c>
      <c r="F1587" t="s">
        <v>61</v>
      </c>
      <c r="G1587" t="s">
        <v>66</v>
      </c>
      <c r="H1587" s="2"/>
      <c r="I1587" s="2">
        <v>1</v>
      </c>
      <c r="J1587" s="2">
        <v>1</v>
      </c>
    </row>
    <row r="1588" spans="1:10">
      <c r="A1588">
        <v>80984565</v>
      </c>
      <c r="B1588">
        <v>8002149511</v>
      </c>
      <c r="C1588">
        <v>9</v>
      </c>
      <c r="D1588" t="s">
        <v>64</v>
      </c>
      <c r="E1588" t="s">
        <v>112</v>
      </c>
      <c r="F1588" t="s">
        <v>61</v>
      </c>
      <c r="G1588" t="s">
        <v>66</v>
      </c>
      <c r="H1588" s="2"/>
      <c r="I1588" s="2">
        <v>1</v>
      </c>
      <c r="J1588" s="2">
        <v>1</v>
      </c>
    </row>
    <row r="1589" spans="1:10">
      <c r="A1589">
        <v>81070832</v>
      </c>
      <c r="B1589">
        <v>8002245364</v>
      </c>
      <c r="C1589">
        <v>3</v>
      </c>
      <c r="D1589" t="s">
        <v>1835</v>
      </c>
      <c r="E1589" t="s">
        <v>450</v>
      </c>
      <c r="F1589" t="s">
        <v>111</v>
      </c>
      <c r="G1589" t="s">
        <v>918</v>
      </c>
      <c r="H1589" s="2"/>
      <c r="I1589" s="2">
        <v>1</v>
      </c>
      <c r="J1589" s="2">
        <v>1</v>
      </c>
    </row>
    <row r="1590" spans="1:10">
      <c r="A1590">
        <v>81070833</v>
      </c>
      <c r="B1590">
        <v>8002245364</v>
      </c>
      <c r="C1590">
        <v>3</v>
      </c>
      <c r="D1590" t="s">
        <v>1835</v>
      </c>
      <c r="E1590" t="s">
        <v>450</v>
      </c>
      <c r="F1590" t="s">
        <v>111</v>
      </c>
      <c r="G1590" t="s">
        <v>918</v>
      </c>
      <c r="H1590" s="2"/>
      <c r="I1590" s="2">
        <v>1</v>
      </c>
      <c r="J1590" s="2">
        <v>1</v>
      </c>
    </row>
    <row r="1591" spans="1:10">
      <c r="A1591">
        <v>81116054</v>
      </c>
      <c r="B1591">
        <v>9000494467</v>
      </c>
      <c r="C1591">
        <v>20</v>
      </c>
      <c r="D1591" t="s">
        <v>64</v>
      </c>
      <c r="E1591" t="s">
        <v>450</v>
      </c>
      <c r="F1591" t="s">
        <v>111</v>
      </c>
      <c r="G1591" t="s">
        <v>66</v>
      </c>
      <c r="H1591" s="2"/>
      <c r="I1591" s="2">
        <v>1</v>
      </c>
      <c r="J1591" s="2">
        <v>1</v>
      </c>
    </row>
    <row r="1592" spans="1:10">
      <c r="A1592">
        <v>81116055</v>
      </c>
      <c r="B1592">
        <v>9000494467</v>
      </c>
      <c r="C1592">
        <v>20</v>
      </c>
      <c r="D1592" t="s">
        <v>64</v>
      </c>
      <c r="E1592" t="s">
        <v>450</v>
      </c>
      <c r="F1592" t="s">
        <v>111</v>
      </c>
      <c r="G1592" t="s">
        <v>66</v>
      </c>
      <c r="H1592" s="2"/>
      <c r="I1592" s="2">
        <v>1</v>
      </c>
      <c r="J1592" s="2">
        <v>1</v>
      </c>
    </row>
    <row r="1593" spans="1:10">
      <c r="A1593">
        <v>81125289</v>
      </c>
      <c r="B1593">
        <v>8001708273</v>
      </c>
      <c r="C1593">
        <v>5</v>
      </c>
      <c r="D1593" t="s">
        <v>64</v>
      </c>
      <c r="E1593" t="s">
        <v>450</v>
      </c>
      <c r="F1593" t="s">
        <v>111</v>
      </c>
      <c r="G1593" t="s">
        <v>66</v>
      </c>
      <c r="H1593" s="2"/>
      <c r="I1593" s="2">
        <v>1</v>
      </c>
      <c r="J1593" s="2">
        <v>1</v>
      </c>
    </row>
    <row r="1594" spans="1:10">
      <c r="A1594">
        <v>81125290</v>
      </c>
      <c r="B1594">
        <v>8001708273</v>
      </c>
      <c r="C1594">
        <v>5</v>
      </c>
      <c r="D1594" t="s">
        <v>64</v>
      </c>
      <c r="E1594" t="s">
        <v>450</v>
      </c>
      <c r="F1594" t="s">
        <v>111</v>
      </c>
      <c r="G1594" t="s">
        <v>66</v>
      </c>
      <c r="H1594" s="2"/>
      <c r="I1594" s="2">
        <v>1</v>
      </c>
      <c r="J1594" s="2">
        <v>1</v>
      </c>
    </row>
    <row r="1595" spans="1:10">
      <c r="A1595">
        <v>81125291</v>
      </c>
      <c r="B1595">
        <v>8001708273</v>
      </c>
      <c r="C1595">
        <v>5</v>
      </c>
      <c r="D1595" t="s">
        <v>64</v>
      </c>
      <c r="E1595" t="s">
        <v>450</v>
      </c>
      <c r="F1595" t="s">
        <v>111</v>
      </c>
      <c r="G1595" t="s">
        <v>66</v>
      </c>
      <c r="H1595" s="2"/>
      <c r="I1595" s="2">
        <v>1</v>
      </c>
      <c r="J1595" s="2">
        <v>1</v>
      </c>
    </row>
    <row r="1596" spans="1:10">
      <c r="A1596">
        <v>81132096</v>
      </c>
      <c r="B1596">
        <v>4002723007</v>
      </c>
      <c r="C1596">
        <v>21</v>
      </c>
      <c r="D1596" t="s">
        <v>64</v>
      </c>
      <c r="E1596" t="s">
        <v>450</v>
      </c>
      <c r="F1596" t="s">
        <v>111</v>
      </c>
      <c r="G1596" t="s">
        <v>66</v>
      </c>
      <c r="H1596" s="2"/>
      <c r="I1596" s="2">
        <v>1</v>
      </c>
      <c r="J1596" s="2">
        <v>1</v>
      </c>
    </row>
    <row r="1597" spans="1:10">
      <c r="A1597">
        <v>81132097</v>
      </c>
      <c r="B1597">
        <v>4002723007</v>
      </c>
      <c r="C1597">
        <v>21</v>
      </c>
      <c r="D1597" t="s">
        <v>64</v>
      </c>
      <c r="E1597" t="s">
        <v>450</v>
      </c>
      <c r="F1597" t="s">
        <v>111</v>
      </c>
      <c r="G1597" t="s">
        <v>66</v>
      </c>
      <c r="H1597" s="2"/>
      <c r="I1597" s="2">
        <v>1</v>
      </c>
      <c r="J1597" s="2">
        <v>1</v>
      </c>
    </row>
    <row r="1598" spans="1:10">
      <c r="A1598">
        <v>81137867</v>
      </c>
      <c r="B1598">
        <v>7001038789</v>
      </c>
      <c r="C1598">
        <v>16</v>
      </c>
      <c r="D1598" t="s">
        <v>64</v>
      </c>
      <c r="E1598" t="s">
        <v>112</v>
      </c>
      <c r="F1598" t="s">
        <v>61</v>
      </c>
      <c r="G1598" t="s">
        <v>66</v>
      </c>
      <c r="H1598" s="2"/>
      <c r="I1598" s="2">
        <v>1</v>
      </c>
      <c r="J1598" s="2">
        <v>1</v>
      </c>
    </row>
    <row r="1599" spans="1:10">
      <c r="A1599">
        <v>81137868</v>
      </c>
      <c r="B1599">
        <v>7001038789</v>
      </c>
      <c r="C1599">
        <v>16</v>
      </c>
      <c r="D1599" t="s">
        <v>64</v>
      </c>
      <c r="E1599" t="s">
        <v>112</v>
      </c>
      <c r="F1599" t="s">
        <v>61</v>
      </c>
      <c r="G1599" t="s">
        <v>66</v>
      </c>
      <c r="H1599" s="2"/>
      <c r="I1599" s="2">
        <v>1</v>
      </c>
      <c r="J1599" s="2">
        <v>1</v>
      </c>
    </row>
    <row r="1600" spans="1:10">
      <c r="A1600">
        <v>81164324</v>
      </c>
      <c r="B1600">
        <v>8001221845</v>
      </c>
      <c r="C1600">
        <v>10</v>
      </c>
      <c r="D1600" t="s">
        <v>64</v>
      </c>
      <c r="E1600" t="s">
        <v>112</v>
      </c>
      <c r="F1600" t="s">
        <v>111</v>
      </c>
      <c r="G1600" t="s">
        <v>66</v>
      </c>
      <c r="H1600" s="2"/>
      <c r="I1600" s="2">
        <v>1</v>
      </c>
      <c r="J1600" s="2">
        <v>1</v>
      </c>
    </row>
    <row r="1601" spans="1:10">
      <c r="A1601">
        <v>81164325</v>
      </c>
      <c r="B1601">
        <v>8001221845</v>
      </c>
      <c r="C1601">
        <v>10</v>
      </c>
      <c r="D1601" t="s">
        <v>64</v>
      </c>
      <c r="E1601" t="s">
        <v>112</v>
      </c>
      <c r="F1601" t="s">
        <v>111</v>
      </c>
      <c r="G1601" t="s">
        <v>66</v>
      </c>
      <c r="H1601" s="2"/>
      <c r="I1601" s="2">
        <v>1</v>
      </c>
      <c r="J1601" s="2">
        <v>1</v>
      </c>
    </row>
    <row r="1602" spans="1:10">
      <c r="A1602">
        <v>81239695</v>
      </c>
      <c r="B1602">
        <v>8001722145</v>
      </c>
      <c r="C1602">
        <v>10</v>
      </c>
      <c r="D1602" t="s">
        <v>64</v>
      </c>
      <c r="E1602" t="s">
        <v>112</v>
      </c>
      <c r="F1602" t="s">
        <v>61</v>
      </c>
      <c r="G1602" t="s">
        <v>66</v>
      </c>
      <c r="H1602" s="2"/>
      <c r="I1602" s="2">
        <v>1</v>
      </c>
      <c r="J1602" s="2">
        <v>1</v>
      </c>
    </row>
    <row r="1603" spans="1:10">
      <c r="A1603">
        <v>81239696</v>
      </c>
      <c r="B1603">
        <v>8001722145</v>
      </c>
      <c r="C1603">
        <v>10</v>
      </c>
      <c r="D1603" t="s">
        <v>64</v>
      </c>
      <c r="E1603" t="s">
        <v>112</v>
      </c>
      <c r="F1603" t="s">
        <v>61</v>
      </c>
      <c r="G1603" t="s">
        <v>66</v>
      </c>
      <c r="H1603" s="2"/>
      <c r="I1603" s="2">
        <v>1</v>
      </c>
      <c r="J1603" s="2">
        <v>1</v>
      </c>
    </row>
    <row r="1604" spans="1:10">
      <c r="A1604">
        <v>81241262</v>
      </c>
      <c r="B1604">
        <v>8001832356</v>
      </c>
      <c r="C1604">
        <v>7</v>
      </c>
      <c r="D1604" t="s">
        <v>144</v>
      </c>
      <c r="E1604" t="s">
        <v>368</v>
      </c>
      <c r="F1604" t="s">
        <v>111</v>
      </c>
      <c r="G1604" t="s">
        <v>92</v>
      </c>
      <c r="H1604" s="2"/>
      <c r="I1604" s="2">
        <v>1</v>
      </c>
      <c r="J1604" s="2">
        <v>1</v>
      </c>
    </row>
    <row r="1605" spans="1:10">
      <c r="A1605">
        <v>81241263</v>
      </c>
      <c r="B1605">
        <v>8001832356</v>
      </c>
      <c r="C1605">
        <v>7</v>
      </c>
      <c r="D1605" t="s">
        <v>144</v>
      </c>
      <c r="E1605" t="s">
        <v>368</v>
      </c>
      <c r="F1605" t="s">
        <v>111</v>
      </c>
      <c r="G1605" t="s">
        <v>92</v>
      </c>
      <c r="H1605" s="2"/>
      <c r="I1605" s="2">
        <v>1</v>
      </c>
      <c r="J1605" s="2">
        <v>1</v>
      </c>
    </row>
    <row r="1606" spans="1:10">
      <c r="A1606">
        <v>81241584</v>
      </c>
      <c r="B1606">
        <v>9000820433</v>
      </c>
      <c r="C1606">
        <v>13</v>
      </c>
      <c r="D1606" t="s">
        <v>64</v>
      </c>
      <c r="E1606" t="s">
        <v>112</v>
      </c>
      <c r="F1606" t="s">
        <v>61</v>
      </c>
      <c r="G1606" t="s">
        <v>66</v>
      </c>
      <c r="H1606" s="2"/>
      <c r="I1606" s="2">
        <v>1</v>
      </c>
      <c r="J1606" s="2">
        <v>1</v>
      </c>
    </row>
    <row r="1607" spans="1:10">
      <c r="A1607">
        <v>81241585</v>
      </c>
      <c r="B1607">
        <v>9000820433</v>
      </c>
      <c r="C1607">
        <v>13</v>
      </c>
      <c r="D1607" t="s">
        <v>64</v>
      </c>
      <c r="E1607" t="s">
        <v>112</v>
      </c>
      <c r="F1607" t="s">
        <v>61</v>
      </c>
      <c r="G1607" t="s">
        <v>66</v>
      </c>
      <c r="H1607" s="2"/>
      <c r="I1607" s="2">
        <v>1</v>
      </c>
      <c r="J1607" s="2">
        <v>1</v>
      </c>
    </row>
    <row r="1608" spans="1:10">
      <c r="A1608">
        <v>81241586</v>
      </c>
      <c r="B1608">
        <v>9000820433</v>
      </c>
      <c r="C1608">
        <v>13</v>
      </c>
      <c r="D1608" t="s">
        <v>64</v>
      </c>
      <c r="E1608" t="s">
        <v>112</v>
      </c>
      <c r="F1608" t="s">
        <v>61</v>
      </c>
      <c r="G1608" t="s">
        <v>66</v>
      </c>
      <c r="H1608" s="2"/>
      <c r="I1608" s="2">
        <v>1</v>
      </c>
      <c r="J1608" s="2">
        <v>1</v>
      </c>
    </row>
    <row r="1609" spans="1:10">
      <c r="A1609">
        <v>81242056</v>
      </c>
      <c r="B1609">
        <v>9001006697</v>
      </c>
      <c r="C1609">
        <v>15</v>
      </c>
      <c r="D1609" t="s">
        <v>64</v>
      </c>
      <c r="E1609" t="s">
        <v>112</v>
      </c>
      <c r="F1609" t="s">
        <v>61</v>
      </c>
      <c r="G1609" t="s">
        <v>66</v>
      </c>
      <c r="H1609" s="2"/>
      <c r="I1609" s="2">
        <v>1</v>
      </c>
      <c r="J1609" s="2">
        <v>1</v>
      </c>
    </row>
    <row r="1610" spans="1:10">
      <c r="A1610">
        <v>81242057</v>
      </c>
      <c r="B1610">
        <v>9001006697</v>
      </c>
      <c r="C1610">
        <v>15</v>
      </c>
      <c r="D1610" t="s">
        <v>64</v>
      </c>
      <c r="E1610" t="s">
        <v>112</v>
      </c>
      <c r="F1610" t="s">
        <v>61</v>
      </c>
      <c r="G1610" t="s">
        <v>66</v>
      </c>
      <c r="H1610" s="2"/>
      <c r="I1610" s="2">
        <v>1</v>
      </c>
      <c r="J1610" s="2">
        <v>1</v>
      </c>
    </row>
    <row r="1611" spans="1:10">
      <c r="A1611">
        <v>81242363</v>
      </c>
      <c r="B1611">
        <v>9000885812</v>
      </c>
      <c r="C1611">
        <v>15</v>
      </c>
      <c r="D1611" t="s">
        <v>64</v>
      </c>
      <c r="E1611" t="s">
        <v>112</v>
      </c>
      <c r="F1611" t="s">
        <v>111</v>
      </c>
      <c r="G1611" t="s">
        <v>66</v>
      </c>
      <c r="H1611" s="2"/>
      <c r="I1611" s="2">
        <v>1</v>
      </c>
      <c r="J1611" s="2">
        <v>1</v>
      </c>
    </row>
    <row r="1612" spans="1:10">
      <c r="A1612">
        <v>81242364</v>
      </c>
      <c r="B1612">
        <v>9000885812</v>
      </c>
      <c r="C1612">
        <v>15</v>
      </c>
      <c r="D1612" t="s">
        <v>64</v>
      </c>
      <c r="E1612" t="s">
        <v>112</v>
      </c>
      <c r="F1612" t="s">
        <v>111</v>
      </c>
      <c r="G1612" t="s">
        <v>66</v>
      </c>
      <c r="H1612" s="2"/>
      <c r="I1612" s="2">
        <v>1</v>
      </c>
      <c r="J1612" s="2">
        <v>1</v>
      </c>
    </row>
    <row r="1613" spans="1:10">
      <c r="A1613">
        <v>81262775</v>
      </c>
      <c r="B1613">
        <v>9000946918</v>
      </c>
      <c r="C1613">
        <v>11</v>
      </c>
      <c r="D1613" t="s">
        <v>64</v>
      </c>
      <c r="E1613" t="s">
        <v>112</v>
      </c>
      <c r="F1613" t="s">
        <v>61</v>
      </c>
      <c r="G1613" t="s">
        <v>66</v>
      </c>
      <c r="H1613" s="2"/>
      <c r="I1613" s="2">
        <v>1</v>
      </c>
      <c r="J1613" s="2">
        <v>1</v>
      </c>
    </row>
    <row r="1614" spans="1:10">
      <c r="A1614">
        <v>81262776</v>
      </c>
      <c r="B1614">
        <v>9000946918</v>
      </c>
      <c r="C1614">
        <v>11</v>
      </c>
      <c r="D1614" t="s">
        <v>64</v>
      </c>
      <c r="E1614" t="s">
        <v>112</v>
      </c>
      <c r="F1614" t="s">
        <v>61</v>
      </c>
      <c r="G1614" t="s">
        <v>66</v>
      </c>
      <c r="H1614" s="2"/>
      <c r="I1614" s="2">
        <v>1</v>
      </c>
      <c r="J1614" s="2">
        <v>1</v>
      </c>
    </row>
    <row r="1615" spans="1:10">
      <c r="A1615">
        <v>81262921</v>
      </c>
      <c r="B1615">
        <v>9000528494</v>
      </c>
      <c r="C1615">
        <v>19</v>
      </c>
      <c r="D1615" t="s">
        <v>64</v>
      </c>
      <c r="E1615" t="s">
        <v>112</v>
      </c>
      <c r="F1615" t="s">
        <v>111</v>
      </c>
      <c r="G1615" t="s">
        <v>66</v>
      </c>
      <c r="H1615" s="2"/>
      <c r="I1615" s="2">
        <v>1</v>
      </c>
      <c r="J1615" s="2">
        <v>1</v>
      </c>
    </row>
    <row r="1616" spans="1:10">
      <c r="A1616">
        <v>81262922</v>
      </c>
      <c r="B1616">
        <v>9000528494</v>
      </c>
      <c r="C1616">
        <v>19</v>
      </c>
      <c r="D1616" t="s">
        <v>64</v>
      </c>
      <c r="E1616" t="s">
        <v>112</v>
      </c>
      <c r="F1616" t="s">
        <v>111</v>
      </c>
      <c r="G1616" t="s">
        <v>66</v>
      </c>
      <c r="H1616" s="2"/>
      <c r="I1616" s="2">
        <v>1</v>
      </c>
      <c r="J1616" s="2">
        <v>1</v>
      </c>
    </row>
    <row r="1617" spans="1:10">
      <c r="A1617">
        <v>81269751</v>
      </c>
      <c r="B1617">
        <v>9001007644</v>
      </c>
      <c r="C1617">
        <v>18</v>
      </c>
      <c r="D1617" t="s">
        <v>64</v>
      </c>
      <c r="E1617" t="s">
        <v>112</v>
      </c>
      <c r="F1617" t="s">
        <v>61</v>
      </c>
      <c r="G1617" t="s">
        <v>66</v>
      </c>
      <c r="H1617" s="2"/>
      <c r="I1617" s="2">
        <v>1</v>
      </c>
      <c r="J1617" s="2">
        <v>1</v>
      </c>
    </row>
    <row r="1618" spans="1:10">
      <c r="A1618">
        <v>81269752</v>
      </c>
      <c r="B1618">
        <v>9001007644</v>
      </c>
      <c r="C1618">
        <v>18</v>
      </c>
      <c r="D1618" t="s">
        <v>64</v>
      </c>
      <c r="E1618" t="s">
        <v>112</v>
      </c>
      <c r="F1618" t="s">
        <v>61</v>
      </c>
      <c r="G1618" t="s">
        <v>66</v>
      </c>
      <c r="H1618" s="2"/>
      <c r="I1618" s="2">
        <v>1</v>
      </c>
      <c r="J1618" s="2">
        <v>1</v>
      </c>
    </row>
    <row r="1619" spans="1:10">
      <c r="A1619">
        <v>81269873</v>
      </c>
      <c r="B1619">
        <v>9001103097</v>
      </c>
      <c r="C1619">
        <v>4</v>
      </c>
      <c r="D1619" t="s">
        <v>64</v>
      </c>
      <c r="E1619" t="s">
        <v>450</v>
      </c>
      <c r="F1619" t="s">
        <v>61</v>
      </c>
      <c r="G1619" t="s">
        <v>66</v>
      </c>
      <c r="H1619" s="2"/>
      <c r="I1619" s="2">
        <v>1</v>
      </c>
      <c r="J1619" s="2">
        <v>1</v>
      </c>
    </row>
    <row r="1620" spans="1:10">
      <c r="A1620">
        <v>81269874</v>
      </c>
      <c r="B1620">
        <v>9001103097</v>
      </c>
      <c r="C1620">
        <v>4</v>
      </c>
      <c r="D1620" t="s">
        <v>64</v>
      </c>
      <c r="E1620" t="s">
        <v>450</v>
      </c>
      <c r="F1620" t="s">
        <v>61</v>
      </c>
      <c r="G1620" t="s">
        <v>66</v>
      </c>
      <c r="H1620" s="2"/>
      <c r="I1620" s="2">
        <v>1</v>
      </c>
      <c r="J1620" s="2">
        <v>1</v>
      </c>
    </row>
    <row r="1621" spans="1:10">
      <c r="A1621">
        <v>81270536</v>
      </c>
      <c r="B1621">
        <v>9001113942</v>
      </c>
      <c r="C1621">
        <v>17</v>
      </c>
      <c r="D1621" t="s">
        <v>64</v>
      </c>
      <c r="E1621" t="s">
        <v>112</v>
      </c>
      <c r="F1621" t="s">
        <v>61</v>
      </c>
      <c r="G1621" t="s">
        <v>66</v>
      </c>
      <c r="H1621" s="2"/>
      <c r="I1621" s="2">
        <v>1</v>
      </c>
      <c r="J1621" s="2">
        <v>1</v>
      </c>
    </row>
    <row r="1622" spans="1:10">
      <c r="A1622">
        <v>81270537</v>
      </c>
      <c r="B1622">
        <v>9001113942</v>
      </c>
      <c r="C1622">
        <v>17</v>
      </c>
      <c r="D1622" t="s">
        <v>64</v>
      </c>
      <c r="E1622" t="s">
        <v>112</v>
      </c>
      <c r="F1622" t="s">
        <v>61</v>
      </c>
      <c r="G1622" t="s">
        <v>66</v>
      </c>
      <c r="H1622" s="2"/>
      <c r="I1622" s="2">
        <v>1</v>
      </c>
      <c r="J1622" s="2">
        <v>1</v>
      </c>
    </row>
    <row r="1623" spans="1:10">
      <c r="A1623">
        <v>81271057</v>
      </c>
      <c r="B1623">
        <v>9001234049</v>
      </c>
      <c r="C1623">
        <v>7</v>
      </c>
      <c r="D1623" t="s">
        <v>64</v>
      </c>
      <c r="E1623" t="s">
        <v>457</v>
      </c>
      <c r="F1623" t="s">
        <v>61</v>
      </c>
      <c r="G1623" t="s">
        <v>66</v>
      </c>
      <c r="H1623" s="2"/>
      <c r="I1623" s="2">
        <v>1</v>
      </c>
      <c r="J1623" s="2">
        <v>1</v>
      </c>
    </row>
    <row r="1624" spans="1:10">
      <c r="A1624">
        <v>81271058</v>
      </c>
      <c r="B1624">
        <v>9001234049</v>
      </c>
      <c r="C1624">
        <v>7</v>
      </c>
      <c r="D1624" t="s">
        <v>64</v>
      </c>
      <c r="E1624" t="s">
        <v>457</v>
      </c>
      <c r="F1624" t="s">
        <v>61</v>
      </c>
      <c r="G1624" t="s">
        <v>66</v>
      </c>
      <c r="H1624" s="2"/>
      <c r="I1624" s="2">
        <v>1</v>
      </c>
      <c r="J1624" s="2">
        <v>1</v>
      </c>
    </row>
    <row r="1625" spans="1:10">
      <c r="A1625">
        <v>81278245</v>
      </c>
      <c r="B1625">
        <v>9001201240</v>
      </c>
      <c r="C1625">
        <v>12</v>
      </c>
      <c r="D1625" t="s">
        <v>64</v>
      </c>
      <c r="E1625" t="s">
        <v>112</v>
      </c>
      <c r="F1625" t="s">
        <v>61</v>
      </c>
      <c r="G1625" t="s">
        <v>66</v>
      </c>
      <c r="H1625" s="2"/>
      <c r="I1625" s="2">
        <v>1</v>
      </c>
      <c r="J1625" s="2">
        <v>1</v>
      </c>
    </row>
    <row r="1626" spans="1:10">
      <c r="A1626">
        <v>81278246</v>
      </c>
      <c r="B1626">
        <v>9001201240</v>
      </c>
      <c r="C1626">
        <v>12</v>
      </c>
      <c r="D1626" t="s">
        <v>64</v>
      </c>
      <c r="E1626" t="s">
        <v>112</v>
      </c>
      <c r="F1626" t="s">
        <v>61</v>
      </c>
      <c r="G1626" t="s">
        <v>66</v>
      </c>
      <c r="H1626" s="2"/>
      <c r="I1626" s="2">
        <v>1</v>
      </c>
      <c r="J1626" s="2">
        <v>1</v>
      </c>
    </row>
    <row r="1627" spans="1:10">
      <c r="A1627">
        <v>81278247</v>
      </c>
      <c r="B1627">
        <v>9001201240</v>
      </c>
      <c r="C1627">
        <v>12</v>
      </c>
      <c r="D1627" t="s">
        <v>64</v>
      </c>
      <c r="E1627" t="s">
        <v>112</v>
      </c>
      <c r="F1627" t="s">
        <v>61</v>
      </c>
      <c r="G1627" t="s">
        <v>66</v>
      </c>
      <c r="H1627" s="2"/>
      <c r="I1627" s="2">
        <v>1</v>
      </c>
      <c r="J1627" s="2">
        <v>1</v>
      </c>
    </row>
    <row r="1628" spans="1:10">
      <c r="A1628">
        <v>81278248</v>
      </c>
      <c r="B1628">
        <v>9001201240</v>
      </c>
      <c r="C1628">
        <v>12</v>
      </c>
      <c r="D1628" t="s">
        <v>64</v>
      </c>
      <c r="E1628" t="s">
        <v>112</v>
      </c>
      <c r="F1628" t="s">
        <v>61</v>
      </c>
      <c r="G1628" t="s">
        <v>66</v>
      </c>
      <c r="H1628" s="2"/>
      <c r="I1628" s="2">
        <v>1</v>
      </c>
      <c r="J1628" s="2">
        <v>1</v>
      </c>
    </row>
    <row r="1629" spans="1:10">
      <c r="A1629">
        <v>81321753</v>
      </c>
      <c r="B1629">
        <v>9001022166</v>
      </c>
      <c r="C1629">
        <v>19</v>
      </c>
      <c r="D1629" t="s">
        <v>64</v>
      </c>
      <c r="E1629" t="s">
        <v>112</v>
      </c>
      <c r="F1629" t="s">
        <v>61</v>
      </c>
      <c r="G1629" t="s">
        <v>66</v>
      </c>
      <c r="H1629" s="2"/>
      <c r="I1629" s="2">
        <v>1</v>
      </c>
      <c r="J1629" s="2">
        <v>1</v>
      </c>
    </row>
    <row r="1630" spans="1:10">
      <c r="A1630">
        <v>81321754</v>
      </c>
      <c r="B1630">
        <v>9001022166</v>
      </c>
      <c r="C1630">
        <v>19</v>
      </c>
      <c r="D1630" t="s">
        <v>64</v>
      </c>
      <c r="E1630" t="s">
        <v>112</v>
      </c>
      <c r="F1630" t="s">
        <v>61</v>
      </c>
      <c r="G1630" t="s">
        <v>66</v>
      </c>
      <c r="H1630" s="2"/>
      <c r="I1630" s="2">
        <v>1</v>
      </c>
      <c r="J1630" s="2">
        <v>1</v>
      </c>
    </row>
    <row r="1631" spans="1:10">
      <c r="A1631">
        <v>81321924</v>
      </c>
      <c r="B1631">
        <v>9000663260</v>
      </c>
      <c r="C1631">
        <v>15</v>
      </c>
      <c r="D1631" t="s">
        <v>64</v>
      </c>
      <c r="E1631" t="s">
        <v>112</v>
      </c>
      <c r="F1631" t="s">
        <v>61</v>
      </c>
      <c r="G1631" t="s">
        <v>66</v>
      </c>
      <c r="H1631" s="2"/>
      <c r="I1631" s="2">
        <v>1</v>
      </c>
      <c r="J1631" s="2">
        <v>1</v>
      </c>
    </row>
    <row r="1632" spans="1:10">
      <c r="A1632">
        <v>81321925</v>
      </c>
      <c r="B1632">
        <v>9000663260</v>
      </c>
      <c r="C1632">
        <v>15</v>
      </c>
      <c r="D1632" t="s">
        <v>64</v>
      </c>
      <c r="E1632" t="s">
        <v>112</v>
      </c>
      <c r="F1632" t="s">
        <v>61</v>
      </c>
      <c r="G1632" t="s">
        <v>66</v>
      </c>
      <c r="H1632" s="2"/>
      <c r="I1632" s="2">
        <v>1</v>
      </c>
      <c r="J1632" s="2">
        <v>1</v>
      </c>
    </row>
    <row r="1633" spans="1:10">
      <c r="A1633">
        <v>81322216</v>
      </c>
      <c r="B1633">
        <v>9001429449</v>
      </c>
      <c r="C1633">
        <v>19</v>
      </c>
      <c r="D1633" t="s">
        <v>64</v>
      </c>
      <c r="E1633" t="s">
        <v>112</v>
      </c>
      <c r="F1633" t="s">
        <v>61</v>
      </c>
      <c r="G1633" t="s">
        <v>66</v>
      </c>
      <c r="H1633" s="2"/>
      <c r="I1633" s="2">
        <v>1</v>
      </c>
      <c r="J1633" s="2">
        <v>1</v>
      </c>
    </row>
    <row r="1634" spans="1:10">
      <c r="A1634">
        <v>81322217</v>
      </c>
      <c r="B1634">
        <v>9001429449</v>
      </c>
      <c r="C1634">
        <v>19</v>
      </c>
      <c r="D1634" t="s">
        <v>64</v>
      </c>
      <c r="E1634" t="s">
        <v>112</v>
      </c>
      <c r="F1634" t="s">
        <v>61</v>
      </c>
      <c r="G1634" t="s">
        <v>66</v>
      </c>
      <c r="H1634" s="2"/>
      <c r="I1634" s="2">
        <v>1</v>
      </c>
      <c r="J1634" s="2">
        <v>1</v>
      </c>
    </row>
    <row r="1635" spans="1:10">
      <c r="A1635">
        <v>81322218</v>
      </c>
      <c r="B1635">
        <v>9001429449</v>
      </c>
      <c r="C1635">
        <v>19</v>
      </c>
      <c r="D1635" t="s">
        <v>64</v>
      </c>
      <c r="E1635" t="s">
        <v>112</v>
      </c>
      <c r="F1635" t="s">
        <v>61</v>
      </c>
      <c r="G1635" t="s">
        <v>66</v>
      </c>
      <c r="H1635" s="2"/>
      <c r="I1635" s="2">
        <v>1</v>
      </c>
      <c r="J1635" s="2">
        <v>1</v>
      </c>
    </row>
    <row r="1636" spans="1:10">
      <c r="A1636">
        <v>81330172</v>
      </c>
      <c r="B1636">
        <v>9001442933</v>
      </c>
      <c r="C1636">
        <v>17</v>
      </c>
      <c r="D1636" t="s">
        <v>64</v>
      </c>
      <c r="E1636" t="s">
        <v>112</v>
      </c>
      <c r="F1636" t="s">
        <v>111</v>
      </c>
      <c r="G1636" t="s">
        <v>66</v>
      </c>
      <c r="H1636" s="2"/>
      <c r="I1636" s="2">
        <v>1</v>
      </c>
      <c r="J1636" s="2">
        <v>1</v>
      </c>
    </row>
    <row r="1637" spans="1:10">
      <c r="A1637">
        <v>81330173</v>
      </c>
      <c r="B1637">
        <v>9001442933</v>
      </c>
      <c r="C1637">
        <v>17</v>
      </c>
      <c r="D1637" t="s">
        <v>64</v>
      </c>
      <c r="E1637" t="s">
        <v>112</v>
      </c>
      <c r="F1637" t="s">
        <v>111</v>
      </c>
      <c r="G1637" t="s">
        <v>66</v>
      </c>
      <c r="H1637" s="2"/>
      <c r="I1637" s="2">
        <v>1</v>
      </c>
      <c r="J1637" s="2">
        <v>1</v>
      </c>
    </row>
    <row r="1638" spans="1:10">
      <c r="A1638">
        <v>81330174</v>
      </c>
      <c r="B1638">
        <v>9001442933</v>
      </c>
      <c r="C1638">
        <v>17</v>
      </c>
      <c r="D1638" t="s">
        <v>64</v>
      </c>
      <c r="E1638" t="s">
        <v>112</v>
      </c>
      <c r="F1638" t="s">
        <v>111</v>
      </c>
      <c r="G1638" t="s">
        <v>66</v>
      </c>
      <c r="H1638" s="2"/>
      <c r="I1638" s="2">
        <v>1</v>
      </c>
      <c r="J1638" s="2">
        <v>1</v>
      </c>
    </row>
    <row r="1639" spans="1:10">
      <c r="A1639">
        <v>81330175</v>
      </c>
      <c r="B1639">
        <v>9001442933</v>
      </c>
      <c r="C1639">
        <v>17</v>
      </c>
      <c r="D1639" t="s">
        <v>64</v>
      </c>
      <c r="E1639" t="s">
        <v>112</v>
      </c>
      <c r="F1639" t="s">
        <v>111</v>
      </c>
      <c r="G1639" t="s">
        <v>66</v>
      </c>
      <c r="H1639" s="2"/>
      <c r="I1639" s="2">
        <v>1</v>
      </c>
      <c r="J1639" s="2">
        <v>1</v>
      </c>
    </row>
    <row r="1640" spans="1:10">
      <c r="A1640">
        <v>81330386</v>
      </c>
      <c r="B1640">
        <v>9001526087</v>
      </c>
      <c r="C1640">
        <v>10</v>
      </c>
      <c r="D1640" t="s">
        <v>64</v>
      </c>
      <c r="E1640" t="s">
        <v>112</v>
      </c>
      <c r="F1640" t="s">
        <v>61</v>
      </c>
      <c r="G1640" t="s">
        <v>66</v>
      </c>
      <c r="H1640" s="2"/>
      <c r="I1640" s="2">
        <v>1</v>
      </c>
      <c r="J1640" s="2">
        <v>1</v>
      </c>
    </row>
    <row r="1641" spans="1:10">
      <c r="A1641">
        <v>81330387</v>
      </c>
      <c r="B1641">
        <v>9001526087</v>
      </c>
      <c r="C1641">
        <v>10</v>
      </c>
      <c r="D1641" t="s">
        <v>64</v>
      </c>
      <c r="E1641" t="s">
        <v>112</v>
      </c>
      <c r="F1641" t="s">
        <v>61</v>
      </c>
      <c r="G1641" t="s">
        <v>66</v>
      </c>
      <c r="H1641" s="2"/>
      <c r="I1641" s="2">
        <v>1</v>
      </c>
      <c r="J1641" s="2">
        <v>1</v>
      </c>
    </row>
    <row r="1642" spans="1:10">
      <c r="A1642">
        <v>81330557</v>
      </c>
      <c r="B1642">
        <v>9001464095</v>
      </c>
      <c r="C1642">
        <v>14</v>
      </c>
      <c r="D1642" t="s">
        <v>64</v>
      </c>
      <c r="E1642" t="s">
        <v>457</v>
      </c>
      <c r="F1642" t="s">
        <v>111</v>
      </c>
      <c r="G1642" t="s">
        <v>66</v>
      </c>
      <c r="H1642" s="2"/>
      <c r="I1642" s="2">
        <v>1</v>
      </c>
      <c r="J1642" s="2">
        <v>1</v>
      </c>
    </row>
    <row r="1643" spans="1:10">
      <c r="A1643">
        <v>81330558</v>
      </c>
      <c r="B1643">
        <v>9001464095</v>
      </c>
      <c r="C1643">
        <v>14</v>
      </c>
      <c r="D1643" t="s">
        <v>64</v>
      </c>
      <c r="E1643" t="s">
        <v>457</v>
      </c>
      <c r="F1643" t="s">
        <v>111</v>
      </c>
      <c r="G1643" t="s">
        <v>66</v>
      </c>
      <c r="H1643" s="2"/>
      <c r="I1643" s="2">
        <v>1</v>
      </c>
      <c r="J1643" s="2">
        <v>1</v>
      </c>
    </row>
    <row r="1644" spans="1:10">
      <c r="A1644">
        <v>81331260</v>
      </c>
      <c r="B1644">
        <v>9001407311</v>
      </c>
      <c r="C1644">
        <v>14</v>
      </c>
      <c r="D1644" t="s">
        <v>64</v>
      </c>
      <c r="E1644" t="s">
        <v>112</v>
      </c>
      <c r="F1644" t="s">
        <v>111</v>
      </c>
      <c r="G1644" t="s">
        <v>66</v>
      </c>
      <c r="H1644" s="2"/>
      <c r="I1644" s="2">
        <v>1</v>
      </c>
      <c r="J1644" s="2">
        <v>1</v>
      </c>
    </row>
    <row r="1645" spans="1:10">
      <c r="A1645">
        <v>81331261</v>
      </c>
      <c r="B1645">
        <v>9001407311</v>
      </c>
      <c r="C1645">
        <v>14</v>
      </c>
      <c r="D1645" t="s">
        <v>64</v>
      </c>
      <c r="E1645" t="s">
        <v>112</v>
      </c>
      <c r="F1645" t="s">
        <v>111</v>
      </c>
      <c r="G1645" t="s">
        <v>66</v>
      </c>
      <c r="H1645" s="2"/>
      <c r="I1645" s="2">
        <v>1</v>
      </c>
      <c r="J1645" s="2">
        <v>1</v>
      </c>
    </row>
    <row r="1646" spans="1:10">
      <c r="A1646">
        <v>81331262</v>
      </c>
      <c r="B1646">
        <v>9001407311</v>
      </c>
      <c r="C1646">
        <v>14</v>
      </c>
      <c r="D1646" t="s">
        <v>64</v>
      </c>
      <c r="E1646" t="s">
        <v>112</v>
      </c>
      <c r="F1646" t="s">
        <v>111</v>
      </c>
      <c r="G1646" t="s">
        <v>66</v>
      </c>
      <c r="H1646" s="2"/>
      <c r="I1646" s="2">
        <v>1</v>
      </c>
      <c r="J1646" s="2">
        <v>1</v>
      </c>
    </row>
    <row r="1647" spans="1:10">
      <c r="A1647">
        <v>81331273</v>
      </c>
      <c r="B1647">
        <v>9001689966</v>
      </c>
      <c r="C1647">
        <v>8</v>
      </c>
      <c r="D1647" t="s">
        <v>64</v>
      </c>
      <c r="E1647" t="s">
        <v>112</v>
      </c>
      <c r="F1647" t="s">
        <v>111</v>
      </c>
      <c r="G1647" t="s">
        <v>66</v>
      </c>
      <c r="H1647" s="2"/>
      <c r="I1647" s="2">
        <v>1</v>
      </c>
      <c r="J1647" s="2">
        <v>1</v>
      </c>
    </row>
    <row r="1648" spans="1:10">
      <c r="A1648">
        <v>81331274</v>
      </c>
      <c r="B1648">
        <v>9001689966</v>
      </c>
      <c r="C1648">
        <v>8</v>
      </c>
      <c r="D1648" t="s">
        <v>64</v>
      </c>
      <c r="E1648" t="s">
        <v>112</v>
      </c>
      <c r="F1648" t="s">
        <v>111</v>
      </c>
      <c r="G1648" t="s">
        <v>66</v>
      </c>
      <c r="H1648" s="2"/>
      <c r="I1648" s="2">
        <v>1</v>
      </c>
      <c r="J1648" s="2">
        <v>1</v>
      </c>
    </row>
    <row r="1649" spans="1:10">
      <c r="A1649">
        <v>81331851</v>
      </c>
      <c r="B1649">
        <v>9001679481</v>
      </c>
      <c r="C1649">
        <v>18</v>
      </c>
      <c r="D1649" t="s">
        <v>64</v>
      </c>
      <c r="E1649" t="s">
        <v>112</v>
      </c>
      <c r="F1649" t="s">
        <v>61</v>
      </c>
      <c r="G1649" t="s">
        <v>66</v>
      </c>
      <c r="H1649" s="2"/>
      <c r="I1649" s="2">
        <v>1</v>
      </c>
      <c r="J1649" s="2">
        <v>1</v>
      </c>
    </row>
    <row r="1650" spans="1:10">
      <c r="A1650">
        <v>81331852</v>
      </c>
      <c r="B1650">
        <v>9001679481</v>
      </c>
      <c r="C1650">
        <v>18</v>
      </c>
      <c r="D1650" t="s">
        <v>64</v>
      </c>
      <c r="E1650" t="s">
        <v>112</v>
      </c>
      <c r="F1650" t="s">
        <v>61</v>
      </c>
      <c r="G1650" t="s">
        <v>66</v>
      </c>
      <c r="H1650" s="2"/>
      <c r="I1650" s="2">
        <v>1</v>
      </c>
      <c r="J1650" s="2">
        <v>1</v>
      </c>
    </row>
    <row r="1651" spans="1:10">
      <c r="A1651">
        <v>81332273</v>
      </c>
      <c r="B1651">
        <v>9001763544</v>
      </c>
      <c r="C1651">
        <v>5</v>
      </c>
      <c r="D1651" t="s">
        <v>64</v>
      </c>
      <c r="E1651" t="s">
        <v>457</v>
      </c>
      <c r="F1651" t="s">
        <v>1836</v>
      </c>
      <c r="G1651" t="s">
        <v>66</v>
      </c>
      <c r="H1651" s="2"/>
      <c r="I1651" s="2">
        <v>1</v>
      </c>
      <c r="J1651" s="2">
        <v>1</v>
      </c>
    </row>
    <row r="1652" spans="1:10">
      <c r="A1652">
        <v>81332274</v>
      </c>
      <c r="B1652">
        <v>9001763544</v>
      </c>
      <c r="C1652">
        <v>5</v>
      </c>
      <c r="D1652" t="s">
        <v>64</v>
      </c>
      <c r="E1652" t="s">
        <v>457</v>
      </c>
      <c r="F1652" t="s">
        <v>1836</v>
      </c>
      <c r="G1652" t="s">
        <v>66</v>
      </c>
      <c r="H1652" s="2"/>
      <c r="I1652" s="2">
        <v>1</v>
      </c>
      <c r="J1652" s="2">
        <v>1</v>
      </c>
    </row>
    <row r="1653" spans="1:10">
      <c r="A1653">
        <v>81333102</v>
      </c>
      <c r="B1653">
        <v>9001718859</v>
      </c>
      <c r="C1653">
        <v>1</v>
      </c>
      <c r="D1653" t="s">
        <v>64</v>
      </c>
      <c r="E1653" t="s">
        <v>65</v>
      </c>
      <c r="F1653" t="s">
        <v>111</v>
      </c>
      <c r="G1653" t="s">
        <v>66</v>
      </c>
      <c r="H1653" s="2"/>
      <c r="I1653" s="2">
        <v>1</v>
      </c>
      <c r="J1653" s="2">
        <v>1</v>
      </c>
    </row>
    <row r="1654" spans="1:10">
      <c r="A1654">
        <v>81333103</v>
      </c>
      <c r="B1654">
        <v>9001718859</v>
      </c>
      <c r="C1654">
        <v>1</v>
      </c>
      <c r="D1654" t="s">
        <v>64</v>
      </c>
      <c r="E1654" t="s">
        <v>65</v>
      </c>
      <c r="F1654" t="s">
        <v>111</v>
      </c>
      <c r="G1654" t="s">
        <v>66</v>
      </c>
      <c r="H1654" s="2"/>
      <c r="I1654" s="2">
        <v>1</v>
      </c>
      <c r="J1654" s="2">
        <v>1</v>
      </c>
    </row>
    <row r="1655" spans="1:10">
      <c r="A1655">
        <v>81333195</v>
      </c>
      <c r="B1655">
        <v>9001180401</v>
      </c>
      <c r="C1655">
        <v>16</v>
      </c>
      <c r="D1655" t="s">
        <v>64</v>
      </c>
      <c r="E1655" t="s">
        <v>112</v>
      </c>
      <c r="F1655" t="s">
        <v>61</v>
      </c>
      <c r="G1655" t="s">
        <v>66</v>
      </c>
      <c r="H1655" s="2"/>
      <c r="I1655" s="2">
        <v>1</v>
      </c>
      <c r="J1655" s="2">
        <v>1</v>
      </c>
    </row>
    <row r="1656" spans="1:10">
      <c r="A1656">
        <v>81333196</v>
      </c>
      <c r="B1656">
        <v>9001180401</v>
      </c>
      <c r="C1656">
        <v>16</v>
      </c>
      <c r="D1656" t="s">
        <v>64</v>
      </c>
      <c r="E1656" t="s">
        <v>112</v>
      </c>
      <c r="F1656" t="s">
        <v>61</v>
      </c>
      <c r="G1656" t="s">
        <v>66</v>
      </c>
      <c r="H1656" s="2"/>
      <c r="I1656" s="2">
        <v>1</v>
      </c>
      <c r="J1656" s="2">
        <v>1</v>
      </c>
    </row>
    <row r="1657" spans="1:10">
      <c r="A1657">
        <v>81334443</v>
      </c>
      <c r="B1657">
        <v>9001855890</v>
      </c>
      <c r="C1657">
        <v>14</v>
      </c>
      <c r="D1657" t="s">
        <v>64</v>
      </c>
      <c r="E1657" t="s">
        <v>112</v>
      </c>
      <c r="F1657" t="s">
        <v>111</v>
      </c>
      <c r="G1657" t="s">
        <v>66</v>
      </c>
      <c r="H1657" s="2"/>
      <c r="I1657" s="2">
        <v>1</v>
      </c>
      <c r="J1657" s="2">
        <v>1</v>
      </c>
    </row>
    <row r="1658" spans="1:10">
      <c r="A1658">
        <v>81334444</v>
      </c>
      <c r="B1658">
        <v>9001855890</v>
      </c>
      <c r="C1658">
        <v>14</v>
      </c>
      <c r="D1658" t="s">
        <v>64</v>
      </c>
      <c r="E1658" t="s">
        <v>112</v>
      </c>
      <c r="F1658" t="s">
        <v>111</v>
      </c>
      <c r="G1658" t="s">
        <v>66</v>
      </c>
      <c r="H1658" s="2"/>
      <c r="I1658" s="2">
        <v>1</v>
      </c>
      <c r="J1658" s="2">
        <v>1</v>
      </c>
    </row>
    <row r="1659" spans="1:10">
      <c r="A1659">
        <v>81334445</v>
      </c>
      <c r="B1659">
        <v>9001855890</v>
      </c>
      <c r="C1659">
        <v>14</v>
      </c>
      <c r="D1659" t="s">
        <v>64</v>
      </c>
      <c r="E1659" t="s">
        <v>112</v>
      </c>
      <c r="F1659" t="s">
        <v>111</v>
      </c>
      <c r="G1659" t="s">
        <v>66</v>
      </c>
      <c r="H1659" s="2"/>
      <c r="I1659" s="2">
        <v>1</v>
      </c>
      <c r="J1659" s="2">
        <v>1</v>
      </c>
    </row>
    <row r="1660" spans="1:10">
      <c r="A1660">
        <v>81334808</v>
      </c>
      <c r="B1660">
        <v>9002063791</v>
      </c>
      <c r="C1660">
        <v>20</v>
      </c>
      <c r="D1660" t="s">
        <v>64</v>
      </c>
      <c r="E1660" t="s">
        <v>450</v>
      </c>
      <c r="F1660" t="s">
        <v>61</v>
      </c>
      <c r="G1660" t="s">
        <v>66</v>
      </c>
      <c r="H1660" s="2"/>
      <c r="I1660" s="2">
        <v>1</v>
      </c>
      <c r="J1660" s="2">
        <v>1</v>
      </c>
    </row>
    <row r="1661" spans="1:10">
      <c r="A1661">
        <v>81334809</v>
      </c>
      <c r="B1661">
        <v>9002063791</v>
      </c>
      <c r="C1661">
        <v>20</v>
      </c>
      <c r="D1661" t="s">
        <v>64</v>
      </c>
      <c r="E1661" t="s">
        <v>450</v>
      </c>
      <c r="F1661" t="s">
        <v>61</v>
      </c>
      <c r="G1661" t="s">
        <v>66</v>
      </c>
      <c r="H1661" s="2"/>
      <c r="I1661" s="2">
        <v>1</v>
      </c>
      <c r="J1661" s="2">
        <v>1</v>
      </c>
    </row>
    <row r="1662" spans="1:10">
      <c r="A1662">
        <v>81335979</v>
      </c>
      <c r="B1662">
        <v>9002113660</v>
      </c>
      <c r="C1662">
        <v>19</v>
      </c>
      <c r="D1662" t="s">
        <v>64</v>
      </c>
      <c r="E1662" t="s">
        <v>450</v>
      </c>
      <c r="F1662" t="s">
        <v>61</v>
      </c>
      <c r="G1662" t="s">
        <v>66</v>
      </c>
      <c r="H1662" s="2"/>
      <c r="I1662" s="2">
        <v>1</v>
      </c>
      <c r="J1662" s="2">
        <v>1</v>
      </c>
    </row>
    <row r="1663" spans="1:10">
      <c r="A1663">
        <v>81335980</v>
      </c>
      <c r="B1663">
        <v>9002113660</v>
      </c>
      <c r="C1663">
        <v>19</v>
      </c>
      <c r="D1663" t="s">
        <v>64</v>
      </c>
      <c r="E1663" t="s">
        <v>450</v>
      </c>
      <c r="F1663" t="s">
        <v>61</v>
      </c>
      <c r="G1663" t="s">
        <v>66</v>
      </c>
      <c r="H1663" s="2"/>
      <c r="I1663" s="2">
        <v>1</v>
      </c>
      <c r="J1663" s="2">
        <v>1</v>
      </c>
    </row>
    <row r="1664" spans="1:10">
      <c r="A1664">
        <v>81335981</v>
      </c>
      <c r="B1664">
        <v>9002113660</v>
      </c>
      <c r="C1664">
        <v>19</v>
      </c>
      <c r="D1664" t="s">
        <v>64</v>
      </c>
      <c r="E1664" t="s">
        <v>450</v>
      </c>
      <c r="F1664" t="s">
        <v>61</v>
      </c>
      <c r="G1664" t="s">
        <v>66</v>
      </c>
      <c r="H1664" s="2"/>
      <c r="I1664" s="2">
        <v>1</v>
      </c>
      <c r="J1664" s="2">
        <v>1</v>
      </c>
    </row>
    <row r="1665" spans="1:10">
      <c r="A1665">
        <v>81335982</v>
      </c>
      <c r="B1665">
        <v>9002113660</v>
      </c>
      <c r="C1665">
        <v>19</v>
      </c>
      <c r="D1665" t="s">
        <v>64</v>
      </c>
      <c r="E1665" t="s">
        <v>450</v>
      </c>
      <c r="F1665" t="s">
        <v>61</v>
      </c>
      <c r="G1665" t="s">
        <v>66</v>
      </c>
      <c r="H1665" s="2"/>
      <c r="I1665" s="2">
        <v>1</v>
      </c>
      <c r="J1665" s="2">
        <v>1</v>
      </c>
    </row>
    <row r="1666" spans="1:10">
      <c r="A1666">
        <v>81336234</v>
      </c>
      <c r="B1666">
        <v>9001993381</v>
      </c>
      <c r="C1666">
        <v>22</v>
      </c>
      <c r="D1666" t="s">
        <v>64</v>
      </c>
      <c r="E1666" t="s">
        <v>450</v>
      </c>
      <c r="F1666" t="s">
        <v>61</v>
      </c>
      <c r="G1666" t="s">
        <v>66</v>
      </c>
      <c r="H1666" s="2"/>
      <c r="I1666" s="2">
        <v>1</v>
      </c>
      <c r="J1666" s="2">
        <v>1</v>
      </c>
    </row>
    <row r="1667" spans="1:10">
      <c r="A1667">
        <v>81336235</v>
      </c>
      <c r="B1667">
        <v>9001993381</v>
      </c>
      <c r="C1667">
        <v>22</v>
      </c>
      <c r="D1667" t="s">
        <v>64</v>
      </c>
      <c r="E1667" t="s">
        <v>450</v>
      </c>
      <c r="F1667" t="s">
        <v>61</v>
      </c>
      <c r="G1667" t="s">
        <v>66</v>
      </c>
      <c r="H1667" s="2"/>
      <c r="I1667" s="2">
        <v>1</v>
      </c>
      <c r="J1667" s="2">
        <v>1</v>
      </c>
    </row>
    <row r="1668" spans="1:10">
      <c r="A1668">
        <v>81336299</v>
      </c>
      <c r="B1668">
        <v>9001921394</v>
      </c>
      <c r="C1668">
        <v>16</v>
      </c>
      <c r="D1668" t="s">
        <v>64</v>
      </c>
      <c r="E1668" t="s">
        <v>112</v>
      </c>
      <c r="F1668" t="s">
        <v>61</v>
      </c>
      <c r="G1668" t="s">
        <v>66</v>
      </c>
      <c r="H1668" s="2"/>
      <c r="I1668" s="2">
        <v>1</v>
      </c>
      <c r="J1668" s="2">
        <v>1</v>
      </c>
    </row>
    <row r="1669" spans="1:10">
      <c r="A1669">
        <v>81336300</v>
      </c>
      <c r="B1669">
        <v>9001921394</v>
      </c>
      <c r="C1669">
        <v>16</v>
      </c>
      <c r="D1669" t="s">
        <v>64</v>
      </c>
      <c r="E1669" t="s">
        <v>112</v>
      </c>
      <c r="F1669" t="s">
        <v>61</v>
      </c>
      <c r="G1669" t="s">
        <v>66</v>
      </c>
      <c r="H1669" s="2"/>
      <c r="I1669" s="2">
        <v>1</v>
      </c>
      <c r="J1669" s="2">
        <v>1</v>
      </c>
    </row>
    <row r="1670" spans="1:10">
      <c r="A1670">
        <v>81336708</v>
      </c>
      <c r="B1670">
        <v>9001788987</v>
      </c>
      <c r="C1670">
        <v>16</v>
      </c>
      <c r="D1670" t="s">
        <v>64</v>
      </c>
      <c r="E1670" t="s">
        <v>112</v>
      </c>
      <c r="F1670" t="s">
        <v>1836</v>
      </c>
      <c r="G1670" t="s">
        <v>66</v>
      </c>
      <c r="H1670" s="2"/>
      <c r="I1670" s="2">
        <v>1</v>
      </c>
      <c r="J1670" s="2">
        <v>1</v>
      </c>
    </row>
    <row r="1671" spans="1:10">
      <c r="A1671">
        <v>81336709</v>
      </c>
      <c r="B1671">
        <v>9001788987</v>
      </c>
      <c r="C1671">
        <v>16</v>
      </c>
      <c r="D1671" t="s">
        <v>64</v>
      </c>
      <c r="E1671" t="s">
        <v>112</v>
      </c>
      <c r="F1671" t="s">
        <v>1836</v>
      </c>
      <c r="G1671" t="s">
        <v>66</v>
      </c>
      <c r="H1671" s="2"/>
      <c r="I1671" s="2">
        <v>1</v>
      </c>
      <c r="J1671" s="2">
        <v>1</v>
      </c>
    </row>
    <row r="1672" spans="1:10">
      <c r="A1672">
        <v>81337269</v>
      </c>
      <c r="B1672">
        <v>9002151002</v>
      </c>
      <c r="C1672">
        <v>7</v>
      </c>
      <c r="D1672" t="s">
        <v>64</v>
      </c>
      <c r="E1672" t="s">
        <v>1146</v>
      </c>
      <c r="F1672" t="s">
        <v>1836</v>
      </c>
      <c r="G1672" t="s">
        <v>92</v>
      </c>
      <c r="H1672" s="2"/>
      <c r="I1672" s="2">
        <v>1</v>
      </c>
      <c r="J1672" s="2">
        <v>1</v>
      </c>
    </row>
    <row r="1673" spans="1:10">
      <c r="A1673">
        <v>81337270</v>
      </c>
      <c r="B1673">
        <v>9002151002</v>
      </c>
      <c r="C1673">
        <v>7</v>
      </c>
      <c r="D1673" t="s">
        <v>64</v>
      </c>
      <c r="E1673" t="s">
        <v>1146</v>
      </c>
      <c r="F1673" t="s">
        <v>1836</v>
      </c>
      <c r="G1673" t="s">
        <v>92</v>
      </c>
      <c r="H1673" s="2"/>
      <c r="I1673" s="2">
        <v>1</v>
      </c>
      <c r="J1673" s="2">
        <v>1</v>
      </c>
    </row>
    <row r="1674" spans="1:10">
      <c r="A1674">
        <v>81337913</v>
      </c>
      <c r="B1674">
        <v>9002117462</v>
      </c>
      <c r="C1674">
        <v>19</v>
      </c>
      <c r="D1674" t="s">
        <v>64</v>
      </c>
      <c r="E1674" t="s">
        <v>65</v>
      </c>
      <c r="F1674" t="s">
        <v>111</v>
      </c>
      <c r="G1674" t="s">
        <v>66</v>
      </c>
      <c r="H1674" s="2"/>
      <c r="I1674" s="2">
        <v>1</v>
      </c>
      <c r="J1674" s="2">
        <v>1</v>
      </c>
    </row>
    <row r="1675" spans="1:10">
      <c r="A1675">
        <v>81337914</v>
      </c>
      <c r="B1675">
        <v>9002117462</v>
      </c>
      <c r="C1675">
        <v>19</v>
      </c>
      <c r="D1675" t="s">
        <v>64</v>
      </c>
      <c r="E1675" t="s">
        <v>65</v>
      </c>
      <c r="F1675" t="s">
        <v>111</v>
      </c>
      <c r="G1675" t="s">
        <v>66</v>
      </c>
      <c r="H1675" s="2"/>
      <c r="I1675" s="2">
        <v>1</v>
      </c>
      <c r="J1675" s="2">
        <v>1</v>
      </c>
    </row>
    <row r="1676" spans="1:10">
      <c r="A1676">
        <v>81338590</v>
      </c>
      <c r="B1676">
        <v>9002276399</v>
      </c>
      <c r="C1676">
        <v>16</v>
      </c>
      <c r="D1676" t="s">
        <v>64</v>
      </c>
      <c r="E1676" t="s">
        <v>112</v>
      </c>
      <c r="F1676" t="s">
        <v>61</v>
      </c>
      <c r="G1676" t="s">
        <v>66</v>
      </c>
      <c r="H1676" s="2"/>
      <c r="I1676" s="2">
        <v>1</v>
      </c>
      <c r="J1676" s="2">
        <v>1</v>
      </c>
    </row>
    <row r="1677" spans="1:10">
      <c r="A1677">
        <v>81338591</v>
      </c>
      <c r="B1677">
        <v>9002276399</v>
      </c>
      <c r="C1677">
        <v>16</v>
      </c>
      <c r="D1677" t="s">
        <v>64</v>
      </c>
      <c r="E1677" t="s">
        <v>112</v>
      </c>
      <c r="F1677" t="s">
        <v>61</v>
      </c>
      <c r="G1677" t="s">
        <v>66</v>
      </c>
      <c r="H1677" s="2"/>
      <c r="I1677" s="2">
        <v>1</v>
      </c>
      <c r="J1677" s="2">
        <v>1</v>
      </c>
    </row>
    <row r="1678" spans="1:10">
      <c r="A1678">
        <v>81338621</v>
      </c>
      <c r="B1678">
        <v>9002248311</v>
      </c>
      <c r="C1678">
        <v>13</v>
      </c>
      <c r="D1678" t="s">
        <v>144</v>
      </c>
      <c r="E1678" t="s">
        <v>112</v>
      </c>
      <c r="F1678" t="s">
        <v>61</v>
      </c>
      <c r="G1678" t="s">
        <v>92</v>
      </c>
      <c r="H1678" s="2">
        <v>1</v>
      </c>
      <c r="I1678" s="2"/>
      <c r="J1678" s="2">
        <v>1</v>
      </c>
    </row>
    <row r="1679" spans="1:10">
      <c r="A1679">
        <v>81338622</v>
      </c>
      <c r="B1679">
        <v>9002248311</v>
      </c>
      <c r="C1679">
        <v>13</v>
      </c>
      <c r="D1679" t="s">
        <v>144</v>
      </c>
      <c r="E1679" t="s">
        <v>112</v>
      </c>
      <c r="F1679" t="s">
        <v>61</v>
      </c>
      <c r="G1679" t="s">
        <v>92</v>
      </c>
      <c r="H1679" s="2">
        <v>1</v>
      </c>
      <c r="I1679" s="2"/>
      <c r="J1679" s="2">
        <v>1</v>
      </c>
    </row>
    <row r="1680" spans="1:10">
      <c r="A1680">
        <v>81340118</v>
      </c>
      <c r="B1680">
        <v>9002263717</v>
      </c>
      <c r="C1680">
        <v>17</v>
      </c>
      <c r="D1680" t="s">
        <v>64</v>
      </c>
      <c r="E1680" t="s">
        <v>522</v>
      </c>
      <c r="F1680" t="s">
        <v>1836</v>
      </c>
      <c r="G1680" t="s">
        <v>66</v>
      </c>
      <c r="H1680" s="2"/>
      <c r="I1680" s="2">
        <v>1</v>
      </c>
      <c r="J1680" s="2">
        <v>1</v>
      </c>
    </row>
    <row r="1681" spans="1:10">
      <c r="A1681">
        <v>81340119</v>
      </c>
      <c r="B1681">
        <v>9002263717</v>
      </c>
      <c r="C1681">
        <v>17</v>
      </c>
      <c r="D1681" t="s">
        <v>64</v>
      </c>
      <c r="E1681" t="s">
        <v>522</v>
      </c>
      <c r="F1681" t="s">
        <v>1836</v>
      </c>
      <c r="G1681" t="s">
        <v>66</v>
      </c>
      <c r="H1681" s="2"/>
      <c r="I1681" s="2">
        <v>1</v>
      </c>
      <c r="J1681" s="2">
        <v>1</v>
      </c>
    </row>
    <row r="1682" spans="1:10">
      <c r="A1682">
        <v>81340701</v>
      </c>
      <c r="B1682">
        <v>9002403770</v>
      </c>
      <c r="C1682">
        <v>16</v>
      </c>
      <c r="D1682" t="s">
        <v>64</v>
      </c>
      <c r="E1682" t="s">
        <v>204</v>
      </c>
      <c r="F1682" t="s">
        <v>61</v>
      </c>
      <c r="G1682" t="s">
        <v>66</v>
      </c>
      <c r="H1682" s="2"/>
      <c r="I1682" s="2">
        <v>1</v>
      </c>
      <c r="J1682" s="2">
        <v>1</v>
      </c>
    </row>
    <row r="1683" spans="1:10">
      <c r="A1683">
        <v>81340702</v>
      </c>
      <c r="B1683">
        <v>9002403770</v>
      </c>
      <c r="C1683">
        <v>16</v>
      </c>
      <c r="D1683" t="s">
        <v>64</v>
      </c>
      <c r="E1683" t="s">
        <v>204</v>
      </c>
      <c r="F1683" t="s">
        <v>61</v>
      </c>
      <c r="G1683" t="s">
        <v>66</v>
      </c>
      <c r="H1683" s="2"/>
      <c r="I1683" s="2">
        <v>1</v>
      </c>
      <c r="J1683" s="2">
        <v>1</v>
      </c>
    </row>
    <row r="1684" spans="1:10">
      <c r="A1684">
        <v>81340717</v>
      </c>
      <c r="B1684">
        <v>9002410570</v>
      </c>
      <c r="C1684">
        <v>17</v>
      </c>
      <c r="D1684" t="s">
        <v>144</v>
      </c>
      <c r="E1684" t="s">
        <v>450</v>
      </c>
      <c r="F1684" t="s">
        <v>61</v>
      </c>
      <c r="G1684" t="s">
        <v>92</v>
      </c>
      <c r="H1684" s="2"/>
      <c r="I1684" s="2">
        <v>1</v>
      </c>
      <c r="J1684" s="2">
        <v>1</v>
      </c>
    </row>
    <row r="1685" spans="1:10">
      <c r="A1685">
        <v>81340718</v>
      </c>
      <c r="B1685">
        <v>9002410570</v>
      </c>
      <c r="C1685">
        <v>17</v>
      </c>
      <c r="D1685" t="s">
        <v>144</v>
      </c>
      <c r="E1685" t="s">
        <v>450</v>
      </c>
      <c r="F1685" t="s">
        <v>61</v>
      </c>
      <c r="G1685" t="s">
        <v>92</v>
      </c>
      <c r="H1685" s="2"/>
      <c r="I1685" s="2">
        <v>1</v>
      </c>
      <c r="J1685" s="2">
        <v>1</v>
      </c>
    </row>
    <row r="1686" spans="1:10">
      <c r="A1686" t="s">
        <v>1837</v>
      </c>
      <c r="H1686" s="2">
        <v>107</v>
      </c>
      <c r="I1686" s="2">
        <v>1574</v>
      </c>
      <c r="J1686" s="2">
        <v>1681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09ECCF76813B4E8AD44E2AA682613C" ma:contentTypeVersion="12" ma:contentTypeDescription="Create a new document." ma:contentTypeScope="" ma:versionID="4c32ef5f770a3793c69ab98ed4342e7f">
  <xsd:schema xmlns:xsd="http://www.w3.org/2001/XMLSchema" xmlns:xs="http://www.w3.org/2001/XMLSchema" xmlns:p="http://schemas.microsoft.com/office/2006/metadata/properties" xmlns:ns3="01038e6c-6950-4760-8366-2c9b6a034c96" xmlns:ns4="4fc7be9a-30f7-4c07-90e1-64334727c540" targetNamespace="http://schemas.microsoft.com/office/2006/metadata/properties" ma:root="true" ma:fieldsID="eddbe0798de28c59b674ef13e97ca501" ns3:_="" ns4:_="">
    <xsd:import namespace="01038e6c-6950-4760-8366-2c9b6a034c96"/>
    <xsd:import namespace="4fc7be9a-30f7-4c07-90e1-64334727c54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38e6c-6950-4760-8366-2c9b6a034c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be9a-30f7-4c07-90e1-64334727c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AD299F-F7EA-4842-8FB6-B1D34A5E7DDA}">
  <ds:schemaRefs>
    <ds:schemaRef ds:uri="01038e6c-6950-4760-8366-2c9b6a034c96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4fc7be9a-30f7-4c07-90e1-64334727c54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EC2213-A14D-4A6D-BC6D-EF208D189A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FE2DBF-DBEF-4036-A376-23887D721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38e6c-6950-4760-8366-2c9b6a034c96"/>
    <ds:schemaRef ds:uri="4fc7be9a-30f7-4c07-90e1-64334727c5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Cyclists</vt:lpstr>
      <vt:lpstr>Predicting # of accidents</vt:lpstr>
      <vt:lpstr>Logistic  impact of X on fatali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Cheung</dc:creator>
  <cp:lastModifiedBy>Sally Cheung</cp:lastModifiedBy>
  <dcterms:created xsi:type="dcterms:W3CDTF">2020-07-10T20:52:42Z</dcterms:created>
  <dcterms:modified xsi:type="dcterms:W3CDTF">2020-07-12T00:52:05Z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0x0101000809ECCF76813B4E8AD44E2AA682613C</vt:lpwstr>
  </property>
</Properties>
</file>