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asad-Intern\master table\"/>
    </mc:Choice>
  </mc:AlternateContent>
  <xr:revisionPtr revIDLastSave="0" documentId="8_{3A674464-FC62-464D-92AC-3E70D014F150}" xr6:coauthVersionLast="47" xr6:coauthVersionMax="47" xr10:uidLastSave="{00000000-0000-0000-0000-000000000000}"/>
  <bookViews>
    <workbookView xWindow="-108" yWindow="-108" windowWidth="23256" windowHeight="12456" tabRatio="746" activeTab="1" xr2:uid="{F82017C7-5D89-48F3-AC30-5ECE456BF50F}"/>
  </bookViews>
  <sheets>
    <sheet name="SML 01" sheetId="1" r:id="rId1"/>
    <sheet name="ML 02" sheetId="9" r:id="rId2"/>
    <sheet name="ML 03" sheetId="15" r:id="rId3"/>
    <sheet name="ML 04" sheetId="34" r:id="rId4"/>
    <sheet name="ML 05" sheetId="24" r:id="rId5"/>
    <sheet name="ML 06" sheetId="33" r:id="rId6"/>
    <sheet name="ML 07" sheetId="45" r:id="rId7"/>
    <sheet name="ML 09" sheetId="46" r:id="rId8"/>
    <sheet name="ML 08" sheetId="17" r:id="rId9"/>
    <sheet name="ML_10" sheetId="49" r:id="rId10"/>
  </sheets>
  <definedNames>
    <definedName name="_xlnm._FilterDatabase" localSheetId="4" hidden="1">'ML 05'!$A$273:$O$273</definedName>
    <definedName name="_xlnm._FilterDatabase" localSheetId="9" hidden="1">ML_10!$A$14:$G$105</definedName>
    <definedName name="_xlnm.Print_Area" localSheetId="1">'ML 02'!$A$1:$Q$87</definedName>
    <definedName name="_xlnm.Print_Area" localSheetId="2">'ML 03'!$A$1:$O$185</definedName>
    <definedName name="_xlnm.Print_Area" localSheetId="3">'ML 04'!$A$1:$O$53</definedName>
    <definedName name="_xlnm.Print_Area" localSheetId="4">'ML 05'!$A$1:$O$278</definedName>
    <definedName name="_xlnm.Print_Area" localSheetId="5">'ML 06'!$A$1:$P$362</definedName>
    <definedName name="_xlnm.Print_Area" localSheetId="6">'ML 07'!$A$1:$L$129</definedName>
    <definedName name="_xlnm.Print_Area" localSheetId="8">'ML 08'!$A$1:$E$22</definedName>
    <definedName name="_xlnm.Print_Area" localSheetId="0">'SML 01'!$A$1:$AI$21</definedName>
    <definedName name="_xlnm.Print_Titles" localSheetId="1">'ML 02'!$6:$12</definedName>
    <definedName name="_xlnm.Print_Titles" localSheetId="2">'ML 03'!$6:$12</definedName>
    <definedName name="_xlnm.Print_Titles" localSheetId="3">'ML 04'!$6:$12</definedName>
    <definedName name="_xlnm.Print_Titles" localSheetId="4">'ML 05'!$11:$12</definedName>
    <definedName name="_xlnm.Print_Titles" localSheetId="5">'ML 06'!$11:$12</definedName>
    <definedName name="_xlnm.Print_Titles" localSheetId="6">'ML 07'!$6:$10</definedName>
    <definedName name="_xlnm.Print_Titles" localSheetId="8">'ML 08'!$6:$12</definedName>
    <definedName name="_xlnm.Print_Titles" localSheetId="7">'ML 09'!$5:$8</definedName>
    <definedName name="_xlnm.Print_Titles" localSheetId="9">ML_10!$14:$14</definedName>
  </definedNames>
  <calcPr calcId="191029" fullCalcOnLoad="1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<sst xmlns="http://schemas.openxmlformats.org/spreadsheetml/2006/main" count="4711" uniqueCount="2867">
  <si>
    <t>Sl No.</t>
  </si>
  <si>
    <t>Description</t>
  </si>
  <si>
    <t>Pages</t>
  </si>
  <si>
    <t>Remarks</t>
  </si>
  <si>
    <t>Machine Code No:</t>
  </si>
  <si>
    <t>Location</t>
  </si>
  <si>
    <t>Make</t>
  </si>
  <si>
    <t>Master List of Machines</t>
  </si>
  <si>
    <t xml:space="preserve">Master List of Formats </t>
  </si>
  <si>
    <t>Master List of Standards</t>
  </si>
  <si>
    <t>Master list of Formats</t>
  </si>
  <si>
    <t>Document No.</t>
  </si>
  <si>
    <t>Format No.</t>
  </si>
  <si>
    <t>Instrument Description</t>
  </si>
  <si>
    <t>Instrument Range</t>
  </si>
  <si>
    <t>Calibration frequency</t>
  </si>
  <si>
    <t>Instrument       
Sl No.</t>
  </si>
  <si>
    <t>Instrument
 Code No.</t>
  </si>
  <si>
    <t>00</t>
  </si>
  <si>
    <t>01</t>
  </si>
  <si>
    <t>02</t>
  </si>
  <si>
    <t>03</t>
  </si>
  <si>
    <t>04</t>
  </si>
  <si>
    <t>05</t>
  </si>
  <si>
    <t>Revision status</t>
  </si>
  <si>
    <t>Retention period</t>
  </si>
  <si>
    <t>Master List of Process Manuals</t>
  </si>
  <si>
    <t>Master List of Documents</t>
  </si>
  <si>
    <t>Master list of Process Manuals</t>
  </si>
  <si>
    <t>Master List of  Work Procedures</t>
  </si>
  <si>
    <t>Master List of Quality Performance Index (QPI)</t>
  </si>
  <si>
    <t>Purchasing</t>
  </si>
  <si>
    <t>Storage &amp; Distribution of Parts / Materials</t>
  </si>
  <si>
    <t>Import Shipment</t>
  </si>
  <si>
    <t>Quality Inspection of Parts &amp; Materials</t>
  </si>
  <si>
    <t>Internal Quality Audit</t>
  </si>
  <si>
    <t xml:space="preserve">Marketing Sales </t>
  </si>
  <si>
    <t>MSD-PM-001</t>
  </si>
  <si>
    <t>SCD-PM-001</t>
  </si>
  <si>
    <t>SCD-PM-002</t>
  </si>
  <si>
    <t>SCD-PM-003</t>
  </si>
  <si>
    <t>ESD-PM-001</t>
  </si>
  <si>
    <t>ESD-PM-002</t>
  </si>
  <si>
    <t>HRD-PM-001</t>
  </si>
  <si>
    <t>ITD-PM-001</t>
  </si>
  <si>
    <t>ITD-PM-002</t>
  </si>
  <si>
    <t>Standardization of Drawing (Engineering design)</t>
  </si>
  <si>
    <t>QAD-PM-001</t>
  </si>
  <si>
    <t>QAD-PM-002</t>
  </si>
  <si>
    <t>QAD-PM-003</t>
  </si>
  <si>
    <t>QAD-PM-004</t>
  </si>
  <si>
    <t>QAD-PM-005</t>
  </si>
  <si>
    <t>QAD-PM-006</t>
  </si>
  <si>
    <t>QAD-PM-007</t>
  </si>
  <si>
    <t>QAD-PM-008</t>
  </si>
  <si>
    <t>QAD-PM-009</t>
  </si>
  <si>
    <t>Annual Testing</t>
  </si>
  <si>
    <t>Preparation of Traffic Analysis for Elevators</t>
  </si>
  <si>
    <t>MSD-WP-001</t>
  </si>
  <si>
    <t>MSD-WP-002</t>
  </si>
  <si>
    <t>Follow up , Negotiation &amp; Finalising Deal</t>
  </si>
  <si>
    <t>MSD-WP-003</t>
  </si>
  <si>
    <t>MSD-WP-004</t>
  </si>
  <si>
    <t>MSD-WP-005</t>
  </si>
  <si>
    <t>MSD-WP-006</t>
  </si>
  <si>
    <t>MSD-WP-007</t>
  </si>
  <si>
    <t>FOD-WP-001</t>
  </si>
  <si>
    <t>FOD-WP-002</t>
  </si>
  <si>
    <t>FOD-WP-003</t>
  </si>
  <si>
    <t>FOD-WP-004</t>
  </si>
  <si>
    <t>FOD-WP-005</t>
  </si>
  <si>
    <t>Machine name</t>
  </si>
  <si>
    <t>Production support</t>
  </si>
  <si>
    <t xml:space="preserve">Production critical </t>
  </si>
  <si>
    <t>Utility</t>
  </si>
  <si>
    <t>Capacity / Specification</t>
  </si>
  <si>
    <t>Commissioned On</t>
  </si>
  <si>
    <t xml:space="preserve"> Quality Assurance Department ( QAD)</t>
  </si>
  <si>
    <t xml:space="preserve"> Purchasing  Department ( PCD)</t>
  </si>
  <si>
    <t>Human Resource Department (HRD)</t>
  </si>
  <si>
    <t>Field Operation Department (FOD)</t>
  </si>
  <si>
    <t>Service Department (SCD)</t>
  </si>
  <si>
    <t xml:space="preserve">Hand Over of Lifts / Escalators / Auto Walks to Clients    </t>
  </si>
  <si>
    <t>Installation - Adjustment</t>
  </si>
  <si>
    <t>FOD-WP-006</t>
  </si>
  <si>
    <t xml:space="preserve">Lift Contract Management (Maintenance Agreement) </t>
  </si>
  <si>
    <t>SCD-WP-001</t>
  </si>
  <si>
    <t xml:space="preserve">Servicing of Lifts  </t>
  </si>
  <si>
    <t>SCD-WP-002</t>
  </si>
  <si>
    <t>Servicing of Escalators / Auto Walks</t>
  </si>
  <si>
    <t>SCD-WP-003</t>
  </si>
  <si>
    <t xml:space="preserve">Parts Issuance / Replacement </t>
  </si>
  <si>
    <t>SCD-WP-004</t>
  </si>
  <si>
    <t>SCD-WP-005</t>
  </si>
  <si>
    <t xml:space="preserve">Common Faults in AC Lifts  </t>
  </si>
  <si>
    <t>SCD-WP-006</t>
  </si>
  <si>
    <t>Lift Testing Without Load</t>
  </si>
  <si>
    <t>SCD-WP-007</t>
  </si>
  <si>
    <t>ESD-WP-001</t>
  </si>
  <si>
    <t>ESD-WP-002</t>
  </si>
  <si>
    <t>ESD-WP-003</t>
  </si>
  <si>
    <t>ESD-WP-004</t>
  </si>
  <si>
    <t>ESD-WP-005</t>
  </si>
  <si>
    <t>SFU-WP-001</t>
  </si>
  <si>
    <t>Shearing Machine Operation</t>
  </si>
  <si>
    <t>SFU-WP-002</t>
  </si>
  <si>
    <t>Spot Welding Machine Operation</t>
  </si>
  <si>
    <t>SFU-WP-003</t>
  </si>
  <si>
    <t>SFU-WP-004</t>
  </si>
  <si>
    <t>Bending Machine Operation</t>
  </si>
  <si>
    <t>SFU-WP-005</t>
  </si>
  <si>
    <t>Laser Machine Operation</t>
  </si>
  <si>
    <t>SFU-WP-006</t>
  </si>
  <si>
    <t>TIG Welding Operation</t>
  </si>
  <si>
    <t>SFU-WP-007</t>
  </si>
  <si>
    <t>MIG Welding Operation</t>
  </si>
  <si>
    <t>SFU-WP-008</t>
  </si>
  <si>
    <t>SFU-WP-009</t>
  </si>
  <si>
    <t>SFU-WP-010</t>
  </si>
  <si>
    <t>PMU-WP-001</t>
  </si>
  <si>
    <t>PMU-WP-002</t>
  </si>
  <si>
    <t>Receiving and Storing of Goods</t>
  </si>
  <si>
    <t>WHU-WP-001</t>
  </si>
  <si>
    <t>WHU-WP-002</t>
  </si>
  <si>
    <t>Dispatch for local projects</t>
  </si>
  <si>
    <t>Vendor /Subcontractor Evaluation and Qualification</t>
  </si>
  <si>
    <t>PCD-WP-001</t>
  </si>
  <si>
    <t>PCD-WP-002</t>
  </si>
  <si>
    <t>PCD-WP-003</t>
  </si>
  <si>
    <t>PCD-WP-004</t>
  </si>
  <si>
    <t>PCD-WP-005</t>
  </si>
  <si>
    <t>General Guideline to carry out Inspection of Products</t>
  </si>
  <si>
    <t>QAD-WP-001</t>
  </si>
  <si>
    <t>QAD-WP-002</t>
  </si>
  <si>
    <t>QAD-WP-003</t>
  </si>
  <si>
    <t>QAD-WP-004</t>
  </si>
  <si>
    <t>Raising the "Note of Disagreement" ( By all departments)</t>
  </si>
  <si>
    <t>QAD-WP-005</t>
  </si>
  <si>
    <t>QAD-WP-006</t>
  </si>
  <si>
    <t>QAD-WP-007</t>
  </si>
  <si>
    <t>QAD-WP-008</t>
  </si>
  <si>
    <t>HRD-WP-001</t>
  </si>
  <si>
    <t>HRD-WP-002</t>
  </si>
  <si>
    <t>HRD-WP-003</t>
  </si>
  <si>
    <t>HRD-WP-004</t>
  </si>
  <si>
    <t>ITD-WP-001</t>
  </si>
  <si>
    <t>ITD-WP-002</t>
  </si>
  <si>
    <t>ITD-WP-003</t>
  </si>
  <si>
    <t>Creation of production drawings (for Non standard parts)</t>
  </si>
  <si>
    <t>Plant Maintenance Unit (PMU)</t>
  </si>
  <si>
    <t>Master list of Work Procedures</t>
  </si>
  <si>
    <t>Master list of Documents</t>
  </si>
  <si>
    <t>ML 02</t>
  </si>
  <si>
    <t>ML 03</t>
  </si>
  <si>
    <t>ML 04</t>
  </si>
  <si>
    <t>ML 05</t>
  </si>
  <si>
    <t>ML 06</t>
  </si>
  <si>
    <t>ML 07</t>
  </si>
  <si>
    <t>ML 08</t>
  </si>
  <si>
    <t>ML 09</t>
  </si>
  <si>
    <t>Revision</t>
  </si>
  <si>
    <t>Processing Layout drawings</t>
  </si>
  <si>
    <t>General Guide lines for Stop/ Resume work notice</t>
  </si>
  <si>
    <t xml:space="preserve">Delivery Expediting </t>
  </si>
  <si>
    <t xml:space="preserve">Raising Investigation Form for ET System         </t>
  </si>
  <si>
    <t>Inspection of Parts from Local / Foreign Supplier</t>
  </si>
  <si>
    <t>Calibration of Measuring Tape (In-house)</t>
  </si>
  <si>
    <t>In-house Verification of Measuring Equipment / Instrument</t>
  </si>
  <si>
    <t>Processing of Nonconformity Report</t>
  </si>
  <si>
    <t>FOD-PM-001</t>
  </si>
  <si>
    <t>QAD-D-001</t>
  </si>
  <si>
    <t>QAD-D-002</t>
  </si>
  <si>
    <t>Sampling Plan</t>
  </si>
  <si>
    <t>QAD-D-003</t>
  </si>
  <si>
    <t>SFU-D-001</t>
  </si>
  <si>
    <t>Traffic Study for Elevator Equipment</t>
  </si>
  <si>
    <t>Type A -  Installation &amp; Maintenance offer</t>
  </si>
  <si>
    <t>TYPE B - Supply Offer-Imported Equipment with Indian Finishes</t>
  </si>
  <si>
    <t xml:space="preserve"> Monthly Sales Report</t>
  </si>
  <si>
    <t>MSD-F-01</t>
  </si>
  <si>
    <t>MSD-F-02</t>
  </si>
  <si>
    <t>MSD-F-03</t>
  </si>
  <si>
    <t>MSD-F-04</t>
  </si>
  <si>
    <t>MSD-F-05</t>
  </si>
  <si>
    <t>MSD-F-06</t>
  </si>
  <si>
    <t>MSD-F-07</t>
  </si>
  <si>
    <t>MSD-F-08</t>
  </si>
  <si>
    <t>MSD-F-09</t>
  </si>
  <si>
    <t>MSD-F-10</t>
  </si>
  <si>
    <t>MSD-F-11</t>
  </si>
  <si>
    <t>MSD-F-12</t>
  </si>
  <si>
    <t>MSD-F-13</t>
  </si>
  <si>
    <t>MSD-F-14</t>
  </si>
  <si>
    <t>MSD-F-15</t>
  </si>
  <si>
    <t>MSD-F-16</t>
  </si>
  <si>
    <t>MSD-F-17</t>
  </si>
  <si>
    <t>MSD-F-18</t>
  </si>
  <si>
    <t>MSD-F-19</t>
  </si>
  <si>
    <t>MSD-F-20</t>
  </si>
  <si>
    <t>MSD-F-21</t>
  </si>
  <si>
    <t>MSD-F-22</t>
  </si>
  <si>
    <t>MSD-F-23</t>
  </si>
  <si>
    <t>MSD-F-24</t>
  </si>
  <si>
    <t xml:space="preserve"> Invoicing and Collection</t>
  </si>
  <si>
    <t xml:space="preserve"> Amendment to Contract</t>
  </si>
  <si>
    <t xml:space="preserve">Release for Manufacturing and Scheduling </t>
  </si>
  <si>
    <t>Engineering Forwarding sheet</t>
  </si>
  <si>
    <t>Special Material Information</t>
  </si>
  <si>
    <t>Design review and verification record</t>
  </si>
  <si>
    <t>ESD-F-01</t>
  </si>
  <si>
    <t>ESD-F-02</t>
  </si>
  <si>
    <t>ESD-F-03</t>
  </si>
  <si>
    <t>ESD-F-04</t>
  </si>
  <si>
    <t>ESD-F-05</t>
  </si>
  <si>
    <t>ESD-F-06</t>
  </si>
  <si>
    <t>ESD-F-07</t>
  </si>
  <si>
    <t>ESD-F-08</t>
  </si>
  <si>
    <t>ESD-F-09</t>
  </si>
  <si>
    <t xml:space="preserve">LASER CUTTING </t>
  </si>
  <si>
    <t>Production critical</t>
  </si>
  <si>
    <t>LC-01</t>
  </si>
  <si>
    <t>AMADA</t>
  </si>
  <si>
    <t xml:space="preserve">HYDRAULIC PRESS BREAK </t>
  </si>
  <si>
    <t xml:space="preserve">SHEARING </t>
  </si>
  <si>
    <t>SM-01</t>
  </si>
  <si>
    <t xml:space="preserve">MIG-WELDING </t>
  </si>
  <si>
    <t>MIG-01</t>
  </si>
  <si>
    <t>EM1101112</t>
  </si>
  <si>
    <t>ESAB</t>
  </si>
  <si>
    <t>TIG-WELDING</t>
  </si>
  <si>
    <t>TIG-01</t>
  </si>
  <si>
    <t>Lincoln Electric</t>
  </si>
  <si>
    <t>STW-01</t>
  </si>
  <si>
    <t>NA</t>
  </si>
  <si>
    <t>Arctech</t>
  </si>
  <si>
    <t xml:space="preserve">SPOT-WELDING </t>
  </si>
  <si>
    <t>SPW-01</t>
  </si>
  <si>
    <t>41.11.12</t>
  </si>
  <si>
    <t>Kirpekar</t>
  </si>
  <si>
    <t>DIESEL GENERATOR</t>
  </si>
  <si>
    <t>DG-01</t>
  </si>
  <si>
    <t>Cummins</t>
  </si>
  <si>
    <t>TRANSFORMER</t>
  </si>
  <si>
    <t>TFR-01</t>
  </si>
  <si>
    <t>DT 2586</t>
  </si>
  <si>
    <t>Crompton Greaves</t>
  </si>
  <si>
    <t>AIR COMPRESSOR</t>
  </si>
  <si>
    <t>BJDS030828</t>
  </si>
  <si>
    <t>ELGI</t>
  </si>
  <si>
    <t>FIRE DETECTION SYSTEM</t>
  </si>
  <si>
    <t>FD-01</t>
  </si>
  <si>
    <t>P/N 3101023</t>
  </si>
  <si>
    <t>General Electric</t>
  </si>
  <si>
    <t>FIRE FIGHTING SYSTEM</t>
  </si>
  <si>
    <t>FF-01</t>
  </si>
  <si>
    <t>Cherytec</t>
  </si>
  <si>
    <t>FORK LIFT</t>
  </si>
  <si>
    <t>FL-01</t>
  </si>
  <si>
    <t>Godrej</t>
  </si>
  <si>
    <t>STACKER</t>
  </si>
  <si>
    <t>STR-01</t>
  </si>
  <si>
    <t>ST/11.10.113</t>
  </si>
  <si>
    <t>Maini</t>
  </si>
  <si>
    <t>AIR CONDITIONING UNIT</t>
  </si>
  <si>
    <t>AC-01</t>
  </si>
  <si>
    <t>Daikin</t>
  </si>
  <si>
    <t xml:space="preserve">VERTICAL DRILLING </t>
  </si>
  <si>
    <t>Production supporting</t>
  </si>
  <si>
    <t>SURFACE GRINDING</t>
  </si>
  <si>
    <t>SG-01</t>
  </si>
  <si>
    <t>UPS(30 KVA)</t>
  </si>
  <si>
    <t>UPS-01</t>
  </si>
  <si>
    <t>UPS(120 KVA)</t>
  </si>
  <si>
    <t>UPS-02</t>
  </si>
  <si>
    <t>0 - 25 mm</t>
  </si>
  <si>
    <t>Mitutoyo</t>
  </si>
  <si>
    <t>Quality</t>
  </si>
  <si>
    <t>Digimatic Caliper</t>
  </si>
  <si>
    <t>Production</t>
  </si>
  <si>
    <t>0 - 300mm</t>
  </si>
  <si>
    <t>0 - 360 degree</t>
  </si>
  <si>
    <t>75mm</t>
  </si>
  <si>
    <t>Vacado</t>
  </si>
  <si>
    <t>Measuring tape</t>
  </si>
  <si>
    <t>Freemans</t>
  </si>
  <si>
    <t>5 m</t>
  </si>
  <si>
    <t>Steel Rule</t>
  </si>
  <si>
    <t>1000 mm</t>
  </si>
  <si>
    <t>Kristeel</t>
  </si>
  <si>
    <t>Manufacturing process Flow chart</t>
  </si>
  <si>
    <t>4KW power, cutting depth 20mm MS</t>
  </si>
  <si>
    <t>6mm thick MS (4.5*2.5 mtr table size)</t>
  </si>
  <si>
    <t>3mm thick MS</t>
  </si>
  <si>
    <t xml:space="preserve">6mm </t>
  </si>
  <si>
    <t>380 KVA</t>
  </si>
  <si>
    <t>800 KVA</t>
  </si>
  <si>
    <t>100 cfm</t>
  </si>
  <si>
    <t>10 zone</t>
  </si>
  <si>
    <t>200KL,7 bar pressure</t>
  </si>
  <si>
    <t>2 Ton</t>
  </si>
  <si>
    <t>1.5 Ton</t>
  </si>
  <si>
    <t>88 Ton</t>
  </si>
  <si>
    <t>16mm</t>
  </si>
  <si>
    <t xml:space="preserve">400*200 </t>
  </si>
  <si>
    <t>30KVA</t>
  </si>
  <si>
    <t>120KVA</t>
  </si>
  <si>
    <t>Q202200511</t>
  </si>
  <si>
    <t>Socomec</t>
  </si>
  <si>
    <t>Lift Inspection &amp; Test Report</t>
  </si>
  <si>
    <t>Periodic Preventive Maintenance  schedule</t>
  </si>
  <si>
    <t>Breakdown rectification request</t>
  </si>
  <si>
    <t>Machine History card</t>
  </si>
  <si>
    <t>Daily Production report- Turret punch press</t>
  </si>
  <si>
    <t>Daily Production report - Laser</t>
  </si>
  <si>
    <t>Daily Production report -Press Brake</t>
  </si>
  <si>
    <t>Daily Production report -Assembly</t>
  </si>
  <si>
    <t>Daily Production report -Welding</t>
  </si>
  <si>
    <t>Job Sheet</t>
  </si>
  <si>
    <t>Identification sticker</t>
  </si>
  <si>
    <t>Check list for Tool Change over in Turret Punch Press</t>
  </si>
  <si>
    <t>Delivery Challan</t>
  </si>
  <si>
    <t>Material Out Gate Pass</t>
  </si>
  <si>
    <t>Material Requisition</t>
  </si>
  <si>
    <t>Payment Request</t>
  </si>
  <si>
    <t>Import Shipment status</t>
  </si>
  <si>
    <t>Purchase Requisition</t>
  </si>
  <si>
    <t>Purchase Order</t>
  </si>
  <si>
    <t>Vendor Registration form</t>
  </si>
  <si>
    <t>Approved Vendor List</t>
  </si>
  <si>
    <t>Nonconformity report</t>
  </si>
  <si>
    <t>Monthly supplier performance indicator report</t>
  </si>
  <si>
    <t>Calibration schedule list</t>
  </si>
  <si>
    <t>Record of calibration</t>
  </si>
  <si>
    <t>Equipment abnormality report</t>
  </si>
  <si>
    <t>Investigation form</t>
  </si>
  <si>
    <t>Note of disagreement</t>
  </si>
  <si>
    <t>Rejection Tag</t>
  </si>
  <si>
    <t>Nonconformity Monitoring Sheet</t>
  </si>
  <si>
    <t>Calibration sticker</t>
  </si>
  <si>
    <t>In house Verification request</t>
  </si>
  <si>
    <t>Document Change Request</t>
  </si>
  <si>
    <t>Internal audit  schedule</t>
  </si>
  <si>
    <t>IT Call Management</t>
  </si>
  <si>
    <t>Letter of Under taking of Communication Gadgets &amp; Computers</t>
  </si>
  <si>
    <t>Computer user Profile Access form</t>
  </si>
  <si>
    <t>File server  Access Permission Form</t>
  </si>
  <si>
    <t>Annual Training Plan</t>
  </si>
  <si>
    <t>Training Centre Statement of marks</t>
  </si>
  <si>
    <t>Confirmatory note on Training</t>
  </si>
  <si>
    <t>Training Feedback Form</t>
  </si>
  <si>
    <t>Training History Card</t>
  </si>
  <si>
    <t>Identification of Training Needs</t>
  </si>
  <si>
    <t>Information Technology Department (ITD)</t>
  </si>
  <si>
    <t>ML 10</t>
  </si>
  <si>
    <t>Approved By</t>
  </si>
  <si>
    <t>Lalalajapathy.D</t>
  </si>
  <si>
    <t>Issued By</t>
  </si>
  <si>
    <t>2000 kg</t>
  </si>
  <si>
    <t>SFU-WP-011</t>
  </si>
  <si>
    <t>SFU-WP-012</t>
  </si>
  <si>
    <t>Validation of Welding Machine</t>
  </si>
  <si>
    <t>Rework Procedure</t>
  </si>
  <si>
    <t>SFU-WP-013</t>
  </si>
  <si>
    <t>SFU-WP-014</t>
  </si>
  <si>
    <t>Human Resource Department ( HRD)</t>
  </si>
  <si>
    <t>Induction</t>
  </si>
  <si>
    <t>Customer satisfaction Survey (After Installation)</t>
  </si>
  <si>
    <t>TPP-01</t>
  </si>
  <si>
    <t>Visaman</t>
  </si>
  <si>
    <t>Guru Arjun machine tools</t>
  </si>
  <si>
    <t xml:space="preserve">Work Order Checklist </t>
  </si>
  <si>
    <t>Request for layout preparation</t>
  </si>
  <si>
    <t>Error/ Trouble(ET) report form</t>
  </si>
  <si>
    <t>Annual Internal Quality Audit Plan</t>
  </si>
  <si>
    <t>Builder Work Checklist</t>
  </si>
  <si>
    <t>Plumb Chart readings</t>
  </si>
  <si>
    <t>Load Test report</t>
  </si>
  <si>
    <t>Completion certificate from the main contractor</t>
  </si>
  <si>
    <t>Internal Handing over Inspection checklist</t>
  </si>
  <si>
    <t>Emergency contact details &amp; DLP start information</t>
  </si>
  <si>
    <t>Sub contractor Prequalification form</t>
  </si>
  <si>
    <t>Forwarding sheet for Layout drawings</t>
  </si>
  <si>
    <t>Design/Material - New / Change notification (DCN)</t>
  </si>
  <si>
    <t>Stop  Production Notice</t>
  </si>
  <si>
    <t>DLP / AMC calendar</t>
  </si>
  <si>
    <t>Service Schedule plan for  AMC / Warranty</t>
  </si>
  <si>
    <t>HRD-D-001</t>
  </si>
  <si>
    <t>HRD-D-002</t>
  </si>
  <si>
    <t>Hindustan Hydraulics</t>
  </si>
  <si>
    <t>3 years</t>
  </si>
  <si>
    <t>Till the tool in use</t>
  </si>
  <si>
    <t>5 years</t>
  </si>
  <si>
    <t>Next Calibration</t>
  </si>
  <si>
    <t>Till Next Process</t>
  </si>
  <si>
    <t>Preventive maintenance for production and utility machines</t>
  </si>
  <si>
    <t>Plant Maintenance</t>
  </si>
  <si>
    <t>Internal Quality Audit Summary</t>
  </si>
  <si>
    <t>Qualified Internal Auditor list</t>
  </si>
  <si>
    <t>CM-01</t>
  </si>
  <si>
    <t>JIN LUN Machinery</t>
  </si>
  <si>
    <t>CM-02</t>
  </si>
  <si>
    <t>Purchase Order Check list</t>
  </si>
  <si>
    <t>MSD-F-25</t>
  </si>
  <si>
    <t>MSD-F-26</t>
  </si>
  <si>
    <t>MSD-F-27</t>
  </si>
  <si>
    <t>MSD-F-28</t>
  </si>
  <si>
    <t>MSD-F-29</t>
  </si>
  <si>
    <t>MSD-F-30</t>
  </si>
  <si>
    <t>Customer Complaint Register</t>
  </si>
  <si>
    <t>Customer Survey feedback - Marketing</t>
  </si>
  <si>
    <t>MSD-WP-008</t>
  </si>
  <si>
    <t>Quality Plan - Receiving Material Electrical</t>
  </si>
  <si>
    <t>Major Projects</t>
  </si>
  <si>
    <t>MSD-WP-009</t>
  </si>
  <si>
    <t>Plumb Chart readings -Duplex</t>
  </si>
  <si>
    <t>Weekly report for NEB</t>
  </si>
  <si>
    <t>MSD-F-31</t>
  </si>
  <si>
    <t>Installation of Guide Rails</t>
  </si>
  <si>
    <t>FOD-WP-007</t>
  </si>
  <si>
    <t>FOD-WP-008</t>
  </si>
  <si>
    <t>FOD-WP-009</t>
  </si>
  <si>
    <t>FOD-WP-010</t>
  </si>
  <si>
    <t>Car and Counter weight frame assembly</t>
  </si>
  <si>
    <t>Building Report</t>
  </si>
  <si>
    <t>Exception Authorization to Handover</t>
  </si>
  <si>
    <t>Training Need Analysis</t>
  </si>
  <si>
    <t>Weighing scale</t>
  </si>
  <si>
    <t>Ware house</t>
  </si>
  <si>
    <t>Pick List</t>
  </si>
  <si>
    <t>Packing List</t>
  </si>
  <si>
    <t>Customer Survey Feedback (Marketing)</t>
  </si>
  <si>
    <t>000</t>
  </si>
  <si>
    <t>001</t>
  </si>
  <si>
    <t>002</t>
  </si>
  <si>
    <t>003</t>
  </si>
  <si>
    <t>004</t>
  </si>
  <si>
    <t>005</t>
  </si>
  <si>
    <t>Taking Over the Lift Shaft and Machine Room</t>
  </si>
  <si>
    <t>NC Programming for Laser machine</t>
  </si>
  <si>
    <t>Drilling Machine Operation</t>
  </si>
  <si>
    <t>Purchase Request to Goods /Services Receipt (Other Purchases)</t>
  </si>
  <si>
    <t>Purchase Request to Goods Receipt (Stock Purchases)</t>
  </si>
  <si>
    <t>Changes /Amendments to Purchase Order</t>
  </si>
  <si>
    <t>Final Inspection of In-house Manufactured Parts</t>
  </si>
  <si>
    <t>Customer Survey Feedback (After Installation)</t>
  </si>
  <si>
    <t>NC Programming for NC Turret Punching Machine</t>
  </si>
  <si>
    <t>Stud Welding Machine operation</t>
  </si>
  <si>
    <t>Training Evaluation and Recording</t>
  </si>
  <si>
    <t>Clearance for commencement of installation</t>
  </si>
  <si>
    <t>MSD-F-32</t>
  </si>
  <si>
    <t>Order Specification for Kyuto-GLE</t>
  </si>
  <si>
    <t>MSD-F-33</t>
  </si>
  <si>
    <t>MSD-F-34</t>
  </si>
  <si>
    <t>MSD-F-35</t>
  </si>
  <si>
    <t>MSD-F-36</t>
  </si>
  <si>
    <t>Order Specification for Kyuto-MRL (India)</t>
  </si>
  <si>
    <t>Order Specification for Kyuto-MRLE</t>
  </si>
  <si>
    <t>Order Specification for Kyuto-MRL II</t>
  </si>
  <si>
    <t>Order Specification for ERITO</t>
  </si>
  <si>
    <t>Truck Plan</t>
  </si>
  <si>
    <t>Delivery Feedback form</t>
  </si>
  <si>
    <t>Shipment Tracking Sheet</t>
  </si>
  <si>
    <t>Competency Requirement</t>
  </si>
  <si>
    <t>Local Shipment</t>
  </si>
  <si>
    <t>Export Shipment</t>
  </si>
  <si>
    <t>Master list of Standards</t>
  </si>
  <si>
    <t xml:space="preserve">Engineering design &amp; development </t>
  </si>
  <si>
    <t>Manufacturing - Mechanical</t>
  </si>
  <si>
    <t>SCD-PM-004</t>
  </si>
  <si>
    <t>SCD-PM-005</t>
  </si>
  <si>
    <t>SCD-PM-006</t>
  </si>
  <si>
    <t>Error &amp; Trouble Process</t>
  </si>
  <si>
    <t>Control of Monitoring, Measuring Resources</t>
  </si>
  <si>
    <t>In-house Quality Assurance activities</t>
  </si>
  <si>
    <t>Control of Non-conformity outputs</t>
  </si>
  <si>
    <t>Context of the organisation</t>
  </si>
  <si>
    <t>Control of documented information</t>
  </si>
  <si>
    <t>QAD-PM-010</t>
  </si>
  <si>
    <t>HO Sales co-ordination activities</t>
  </si>
  <si>
    <t>MSD-PM-002</t>
  </si>
  <si>
    <t>Installation
(Lifts, Escalators &amp; Auto walks)</t>
  </si>
  <si>
    <t>FOD-PM-002</t>
  </si>
  <si>
    <t>Regular Maintenance (Lifts / Auto Walks &amp; Escalators)</t>
  </si>
  <si>
    <t>Training</t>
  </si>
  <si>
    <t>Procurement of IT Hardware &amp; Software</t>
  </si>
  <si>
    <t>Standard Drawing</t>
  </si>
  <si>
    <t>Info sheet issuance notification</t>
  </si>
  <si>
    <t>Design improvement notification(DIN)</t>
  </si>
  <si>
    <t>Design Change request</t>
  </si>
  <si>
    <t>IT Support</t>
  </si>
  <si>
    <t>User Management</t>
  </si>
  <si>
    <t>IT Infrastructure Requirement Form-ITIR</t>
  </si>
  <si>
    <t>ITD-F-01</t>
  </si>
  <si>
    <t>ITD-F-02</t>
  </si>
  <si>
    <t>ITD-F-03</t>
  </si>
  <si>
    <t>ITD-F-04</t>
  </si>
  <si>
    <t>ITD-F-05</t>
  </si>
  <si>
    <t>Engineering</t>
  </si>
  <si>
    <t>ESD-IRR-001</t>
  </si>
  <si>
    <t>Information &amp; Technology</t>
  </si>
  <si>
    <t>ITD-IRR-001</t>
  </si>
  <si>
    <t>Quality Assurance</t>
  </si>
  <si>
    <t>QAD-IRR-001</t>
  </si>
  <si>
    <t>Sample inspection report</t>
  </si>
  <si>
    <t>Rework or Hold Tag</t>
  </si>
  <si>
    <t>QAD-F-01</t>
  </si>
  <si>
    <t>QAD-F-02</t>
  </si>
  <si>
    <t>QAD-F-03</t>
  </si>
  <si>
    <t>QAD-F-04</t>
  </si>
  <si>
    <t>QAD-F-05</t>
  </si>
  <si>
    <t>QAD-F-06</t>
  </si>
  <si>
    <t>QAD-F-07</t>
  </si>
  <si>
    <t>QAD-F-08</t>
  </si>
  <si>
    <t>QAD-F-09</t>
  </si>
  <si>
    <t>QAD-F-10</t>
  </si>
  <si>
    <t>QAD-F-11</t>
  </si>
  <si>
    <t>QAD-F-12</t>
  </si>
  <si>
    <t>QAD-F-13</t>
  </si>
  <si>
    <t>QAD-F-14</t>
  </si>
  <si>
    <t>QAD-F-15</t>
  </si>
  <si>
    <t>QAD-F-16</t>
  </si>
  <si>
    <t>QAD-F-17</t>
  </si>
  <si>
    <t>QAD-F-18</t>
  </si>
  <si>
    <t>QAD-F-19</t>
  </si>
  <si>
    <t>QAD-F-20</t>
  </si>
  <si>
    <t>QAD-F-21</t>
  </si>
  <si>
    <t>QAD-F-22</t>
  </si>
  <si>
    <t>QAD-F-23</t>
  </si>
  <si>
    <t>QAD-F-24</t>
  </si>
  <si>
    <t>QAD-F-25</t>
  </si>
  <si>
    <t>Verification report (In-house)</t>
  </si>
  <si>
    <t>Internal Quality Audit Log sheet</t>
  </si>
  <si>
    <t>Agenda of Management Review Meeting</t>
  </si>
  <si>
    <t>Records of Management Review Meeting</t>
  </si>
  <si>
    <t>Goods Receipt</t>
  </si>
  <si>
    <t>WHU-F-01</t>
  </si>
  <si>
    <t>Packing List (Export)</t>
  </si>
  <si>
    <t>Stock sheet</t>
  </si>
  <si>
    <t>WHU-F-02</t>
  </si>
  <si>
    <t>WHU-F-03</t>
  </si>
  <si>
    <t>WHU-F-04</t>
  </si>
  <si>
    <t>WHU-F-05</t>
  </si>
  <si>
    <t>WHU-F-06</t>
  </si>
  <si>
    <t>WHU-F-07</t>
  </si>
  <si>
    <t>Daily Production report-Shearing</t>
  </si>
  <si>
    <t xml:space="preserve">SFU-F-01 </t>
  </si>
  <si>
    <t>SFU-F-02</t>
  </si>
  <si>
    <t>SFU-F-03</t>
  </si>
  <si>
    <t>SFU-F-04</t>
  </si>
  <si>
    <t>SFU-F-05</t>
  </si>
  <si>
    <t>SFU-F-06</t>
  </si>
  <si>
    <t>SFU-F-07</t>
  </si>
  <si>
    <t>SFU-F-08</t>
  </si>
  <si>
    <t>SFU-F-09</t>
  </si>
  <si>
    <t>SFU-F-10</t>
  </si>
  <si>
    <t>Material Planning</t>
  </si>
  <si>
    <t>Issuance of Purchase Requisition and Manufacturing order</t>
  </si>
  <si>
    <t>Handling of Change Notifications</t>
  </si>
  <si>
    <t>Release of Project Schedule</t>
  </si>
  <si>
    <t>Manufacturing Order List</t>
  </si>
  <si>
    <t>Factory delivery schedule</t>
  </si>
  <si>
    <t>Project schedule</t>
  </si>
  <si>
    <t>Order Reservation sheet</t>
  </si>
  <si>
    <t>Purchase Requisition Index</t>
  </si>
  <si>
    <t>SFU-IRR-001</t>
  </si>
  <si>
    <t>Warehouse</t>
  </si>
  <si>
    <t>Logistics</t>
  </si>
  <si>
    <t>QAD-IRR-002</t>
  </si>
  <si>
    <t>Electrical Production Unit (EPU)</t>
  </si>
  <si>
    <t>EPU-F-01</t>
  </si>
  <si>
    <t>Daily Production report-Controller Wire Harness</t>
  </si>
  <si>
    <t>Daily Production report-COP Assembly</t>
  </si>
  <si>
    <t>Daily Production report-COP Testing</t>
  </si>
  <si>
    <t>Daily Production report-COB Testing</t>
  </si>
  <si>
    <t>IDU inspection report</t>
  </si>
  <si>
    <t>COP Assembly inspection report</t>
  </si>
  <si>
    <t>COP inspection report</t>
  </si>
  <si>
    <t>EPU-F-02</t>
  </si>
  <si>
    <t>EPU-F-03</t>
  </si>
  <si>
    <t>EPU-F-04</t>
  </si>
  <si>
    <t>EPU-F-05</t>
  </si>
  <si>
    <t>EPU-F-06</t>
  </si>
  <si>
    <t>EPU-F-07</t>
  </si>
  <si>
    <t>EPU-F-08</t>
  </si>
  <si>
    <t>EPU-F-09</t>
  </si>
  <si>
    <t>FOD-F-01</t>
  </si>
  <si>
    <t>FOD-F-02</t>
  </si>
  <si>
    <t>FOD-F-03</t>
  </si>
  <si>
    <t>FOD-F-04</t>
  </si>
  <si>
    <t>FOD-F-05</t>
  </si>
  <si>
    <t>FOD-F-06</t>
  </si>
  <si>
    <t>FOD-F-07</t>
  </si>
  <si>
    <t>FOD-F-08</t>
  </si>
  <si>
    <t>FOD-F-09</t>
  </si>
  <si>
    <t>FOD-F-10</t>
  </si>
  <si>
    <t>FOD-F-11</t>
  </si>
  <si>
    <t>FOD-F-12</t>
  </si>
  <si>
    <t>FOD-F-13</t>
  </si>
  <si>
    <t>FOD-F-14</t>
  </si>
  <si>
    <t>FOD-F-15</t>
  </si>
  <si>
    <t>FOD-F-16</t>
  </si>
  <si>
    <t>FOD-F-17</t>
  </si>
  <si>
    <t>FOD-F-18</t>
  </si>
  <si>
    <t>FOD-F-19</t>
  </si>
  <si>
    <t>FOD-F-20</t>
  </si>
  <si>
    <t>FOD-F-21</t>
  </si>
  <si>
    <t>FOD-F-22</t>
  </si>
  <si>
    <t>FOD-F-23</t>
  </si>
  <si>
    <t>FOD-F-24</t>
  </si>
  <si>
    <t>FOD-F-25</t>
  </si>
  <si>
    <t>Standard installation Check list-
Rail Alignment</t>
  </si>
  <si>
    <t>Installation Check List - Landing Door</t>
  </si>
  <si>
    <t>Installation Check List prior to High speed commissioning</t>
  </si>
  <si>
    <t>Escalator/AW Pre-installation check list</t>
  </si>
  <si>
    <t>Escalator/AW Stage-1 check list</t>
  </si>
  <si>
    <t>Escalator/AW Stage-2 check list</t>
  </si>
  <si>
    <t>Escalator/AW Stage-3 check list</t>
  </si>
  <si>
    <t>Escalator/Auto-walk inspection and test report</t>
  </si>
  <si>
    <t>Logistics Unit (LGU)</t>
  </si>
  <si>
    <t>LGU-F-01</t>
  </si>
  <si>
    <t>LGU-F-02</t>
  </si>
  <si>
    <t>LGU-F-03</t>
  </si>
  <si>
    <t>LGU-F-04</t>
  </si>
  <si>
    <t>LGU-F-05</t>
  </si>
  <si>
    <t>Material Planning Department (MPD)</t>
  </si>
  <si>
    <t xml:space="preserve">MPD-F-01 </t>
  </si>
  <si>
    <t>MPD-F-02</t>
  </si>
  <si>
    <t>MPD-F-03</t>
  </si>
  <si>
    <t>MPD-F-04</t>
  </si>
  <si>
    <t>MPD-F-05</t>
  </si>
  <si>
    <t>Supplier Audit Check Sheet</t>
  </si>
  <si>
    <t>PCD-F-01</t>
  </si>
  <si>
    <t>PCD-F-02</t>
  </si>
  <si>
    <t>PCD-F-03</t>
  </si>
  <si>
    <t>PCD-F-04</t>
  </si>
  <si>
    <t>PCD-F-05</t>
  </si>
  <si>
    <t>PMU-F-01</t>
  </si>
  <si>
    <t>AMC Work monitoring sheet</t>
  </si>
  <si>
    <t>PMU-F-02</t>
  </si>
  <si>
    <t>PMU-F-03</t>
  </si>
  <si>
    <t>PMU-F-04</t>
  </si>
  <si>
    <t>Inspection report-Mechanical</t>
  </si>
  <si>
    <t>Inspection report-Electrical</t>
  </si>
  <si>
    <t>QAD-F-26</t>
  </si>
  <si>
    <t>Process Flow Diagram</t>
  </si>
  <si>
    <t>Potential Failure Mode and Effect Analysis</t>
  </si>
  <si>
    <t>Control Plan</t>
  </si>
  <si>
    <t>QAD-F-27</t>
  </si>
  <si>
    <t>QAD-F-28</t>
  </si>
  <si>
    <t>QAD-F-29</t>
  </si>
  <si>
    <t>SFU-F-11</t>
  </si>
  <si>
    <t>Maintenance agreement for Fujitec Elevators</t>
  </si>
  <si>
    <t>Maintenance agreement for Fujitec    Escalator / Auto walks</t>
  </si>
  <si>
    <t>SCD-F-01</t>
  </si>
  <si>
    <t>SCD-F-02</t>
  </si>
  <si>
    <t>SCD-F-03</t>
  </si>
  <si>
    <t>SCD-F-04</t>
  </si>
  <si>
    <t>SCD-F-05</t>
  </si>
  <si>
    <t>SCD-F-06</t>
  </si>
  <si>
    <t>SCD-F-07</t>
  </si>
  <si>
    <t>SCD-F-08</t>
  </si>
  <si>
    <t>SCD-F-09</t>
  </si>
  <si>
    <t>SCD-F-10</t>
  </si>
  <si>
    <t>SCD-F-11</t>
  </si>
  <si>
    <t>SCD-F-12</t>
  </si>
  <si>
    <t>SCD-F-13</t>
  </si>
  <si>
    <t xml:space="preserve"> Maintenance Checklist for Escalator</t>
  </si>
  <si>
    <t>Maintenance report - Elevator</t>
  </si>
  <si>
    <t>Maintenance report - Escalators</t>
  </si>
  <si>
    <t>SCD-F-14</t>
  </si>
  <si>
    <t>SCD-F-15</t>
  </si>
  <si>
    <t>Quotation to the customer</t>
  </si>
  <si>
    <t>Spare parts enquiry/ Modification works enquiry</t>
  </si>
  <si>
    <t>Elevator Final book</t>
  </si>
  <si>
    <t>Escalator ATC book</t>
  </si>
  <si>
    <t>Competency Mapping</t>
  </si>
  <si>
    <t>Skill Assessment</t>
  </si>
  <si>
    <t>HRD-F-01</t>
  </si>
  <si>
    <t>HRD-F-02</t>
  </si>
  <si>
    <t>HRD-F-03</t>
  </si>
  <si>
    <t>HRD-F-04</t>
  </si>
  <si>
    <t>HRD-F-05</t>
  </si>
  <si>
    <t>HRD-F-06</t>
  </si>
  <si>
    <t>HRD-F-07</t>
  </si>
  <si>
    <t>HRD-F-08</t>
  </si>
  <si>
    <t>HRD-F-09</t>
  </si>
  <si>
    <t xml:space="preserve">Tentative Price Summary Sheet -TYPE A </t>
  </si>
  <si>
    <t>TYPE A - Supply offer - Fully imported equipment</t>
  </si>
  <si>
    <t>Local portion Estimation sheet -Elevators / Escalators</t>
  </si>
  <si>
    <t>Tentative Price Summary Sheet -TYPE B</t>
  </si>
  <si>
    <t>Request for approval to contract</t>
  </si>
  <si>
    <t>Order Specification for Kyuto GL/GD - India</t>
  </si>
  <si>
    <t>Order Specification for Kyuto-M</t>
  </si>
  <si>
    <t>Requisition for bank guarantee New / Extension / Amendment</t>
  </si>
  <si>
    <t>Request for starting manufacturing</t>
  </si>
  <si>
    <t>Order Information - Preliminary</t>
  </si>
  <si>
    <t>Order Information - Final</t>
  </si>
  <si>
    <t>Change of Specification</t>
  </si>
  <si>
    <t>Weekly report</t>
  </si>
  <si>
    <t>Purchase Order for Supply of Materials- 
Type-A &amp; B</t>
  </si>
  <si>
    <t>Work Order for installation &amp; Maintenance- 
Type A</t>
  </si>
  <si>
    <t>Warehouse Unit (WHU)</t>
  </si>
  <si>
    <t>Field Operations Department (FOD)</t>
  </si>
  <si>
    <t>MPD-PM-001</t>
  </si>
  <si>
    <t>PRD-PM-001</t>
  </si>
  <si>
    <t>Cable &amp; Wire Harness Assembly</t>
  </si>
  <si>
    <t>PRD-PM-002</t>
  </si>
  <si>
    <t>Controller Assembly</t>
  </si>
  <si>
    <t>PRD-PM-003</t>
  </si>
  <si>
    <t>Purchasing  Department ( PCD)</t>
  </si>
  <si>
    <t>Management review meeting</t>
  </si>
  <si>
    <t>PMD-PM-001</t>
  </si>
  <si>
    <t>WHD-PM-001</t>
  </si>
  <si>
    <t>Import Shipments</t>
  </si>
  <si>
    <t>WHD-PM-002</t>
  </si>
  <si>
    <t>WHD-PM-003</t>
  </si>
  <si>
    <t>Support Function</t>
  </si>
  <si>
    <t>Service Purchase</t>
  </si>
  <si>
    <t>Parts Ordering/Issuing</t>
  </si>
  <si>
    <t>SCD-PM-007</t>
  </si>
  <si>
    <t>Outsourcing Process</t>
  </si>
  <si>
    <t>FOD-PM-003</t>
  </si>
  <si>
    <t>Quality &amp; Safety Cross Region Audit Process</t>
  </si>
  <si>
    <t>Human resources / Administration</t>
  </si>
  <si>
    <t>HRD-PM-002</t>
  </si>
  <si>
    <t>Accounts payable</t>
  </si>
  <si>
    <t>FAD-PM-001</t>
  </si>
  <si>
    <t>Accounts Receivable</t>
  </si>
  <si>
    <t>Fixed Asset</t>
  </si>
  <si>
    <t>Payroll</t>
  </si>
  <si>
    <t>Financial Reporting and Closing Procedures</t>
  </si>
  <si>
    <t>FAD-PM-002</t>
  </si>
  <si>
    <t>FAD-PM-003</t>
  </si>
  <si>
    <t>FAD-PM-004</t>
  </si>
  <si>
    <t>FAD-PM-005</t>
  </si>
  <si>
    <t>Preparation of Offer, Estimation &amp; Submission</t>
  </si>
  <si>
    <t>Order closing</t>
  </si>
  <si>
    <t>Release for Manufacturing and Scheduling</t>
  </si>
  <si>
    <t>MSD-WP-010</t>
  </si>
  <si>
    <t>MSD-WP-011</t>
  </si>
  <si>
    <t>MSD-WP-012</t>
  </si>
  <si>
    <t>MPD-WP-001</t>
  </si>
  <si>
    <t>MPD-WP-002</t>
  </si>
  <si>
    <t>MPD-WP-003</t>
  </si>
  <si>
    <t>Surface Grinder Machine Operation</t>
  </si>
  <si>
    <t>EPU-WP-001</t>
  </si>
  <si>
    <t>COB Assembly and Testing</t>
  </si>
  <si>
    <t>EPU-WP-002</t>
  </si>
  <si>
    <t>EPU-WP-003</t>
  </si>
  <si>
    <t>EPU-WP-004</t>
  </si>
  <si>
    <t>EPU-WP-005</t>
  </si>
  <si>
    <t>Hall Board Assembly &amp; Testing</t>
  </si>
  <si>
    <t>Wiring harness</t>
  </si>
  <si>
    <t>Controller Testing</t>
  </si>
  <si>
    <t>EPU-WP-006</t>
  </si>
  <si>
    <t>EPU-WP-007</t>
  </si>
  <si>
    <t>LGU-WP-001</t>
  </si>
  <si>
    <t>LGU-WP-002</t>
  </si>
  <si>
    <t>LGU-WP-003</t>
  </si>
  <si>
    <t>Purchase Requisition, Purchase Order</t>
  </si>
  <si>
    <t>Processing of Bills of Sub Contractor / Vendor</t>
  </si>
  <si>
    <t>Escalator Installation &amp; Adjustments</t>
  </si>
  <si>
    <t>FOD-WP-011</t>
  </si>
  <si>
    <t>FOD-WP-012</t>
  </si>
  <si>
    <t>Direct Material Requirement for Installation Project</t>
  </si>
  <si>
    <t>In-process check chart inspection for Elevator/Escalator/Auto walk - Installation</t>
  </si>
  <si>
    <t>FOD-WP-013</t>
  </si>
  <si>
    <t>Purchasing of Goods / Receipt</t>
  </si>
  <si>
    <t>Dispatch of Goods</t>
  </si>
  <si>
    <t>Issuing of Goods</t>
  </si>
  <si>
    <t>Ordering of Materials to Service Central Warehouse</t>
  </si>
  <si>
    <t>SCD-WP-008</t>
  </si>
  <si>
    <t>SCD-WP-009</t>
  </si>
  <si>
    <t>SCD-WP-010</t>
  </si>
  <si>
    <t>SCD-WP-011</t>
  </si>
  <si>
    <t>SCD-WP-012</t>
  </si>
  <si>
    <t>SCD-WP-013</t>
  </si>
  <si>
    <t xml:space="preserve">Training implementation </t>
  </si>
  <si>
    <t>Master list of Issue and Risk Register</t>
  </si>
  <si>
    <t xml:space="preserve">Marketing &amp; Sales </t>
  </si>
  <si>
    <t>MSD-IRR-001</t>
  </si>
  <si>
    <t>Electrical Production</t>
  </si>
  <si>
    <t>EPU-IRR-001</t>
  </si>
  <si>
    <t>FAD-IRR-001</t>
  </si>
  <si>
    <t>MPD-IRR-001</t>
  </si>
  <si>
    <t>FOD-IRR-001</t>
  </si>
  <si>
    <t>FOD-IRR-002</t>
  </si>
  <si>
    <t>FOD-IRR-003</t>
  </si>
  <si>
    <t>SCD-IRR-001</t>
  </si>
  <si>
    <t>SCD-IRR-002</t>
  </si>
  <si>
    <t>SCD-IRR-003</t>
  </si>
  <si>
    <t>SCD-IRR-004</t>
  </si>
  <si>
    <t>SCD-IRR-005</t>
  </si>
  <si>
    <t>HRD-IRR-001</t>
  </si>
  <si>
    <t>Installation</t>
  </si>
  <si>
    <t>Installation-HO</t>
  </si>
  <si>
    <t>Cross region audit - Quality &amp; Safety</t>
  </si>
  <si>
    <t>LGU-IRR-001</t>
  </si>
  <si>
    <t>PMD-IRR-001</t>
  </si>
  <si>
    <t>Plant Maintenance Department (PMD)</t>
  </si>
  <si>
    <t>Quality Management System</t>
  </si>
  <si>
    <t>Service-Region</t>
  </si>
  <si>
    <t>SCD Support Function</t>
  </si>
  <si>
    <t>Service Purchase Department</t>
  </si>
  <si>
    <t>Service Central Warehouse</t>
  </si>
  <si>
    <t>Service Region Warehouse</t>
  </si>
  <si>
    <t>Corrective Action (Error Trouble, QR, GQR &amp; Nonconformity)</t>
  </si>
  <si>
    <t>Entrance frame &amp; Door Installation and Alignment</t>
  </si>
  <si>
    <t>Machine room Equipment's Installation and alignment</t>
  </si>
  <si>
    <t>IT Clearance</t>
  </si>
  <si>
    <t>Control of Designing tools (design guides &amp; standards)</t>
  </si>
  <si>
    <t>Punching Machine Operation</t>
  </si>
  <si>
    <t>Cable &amp; Wire harnessing work</t>
  </si>
  <si>
    <t>Production &amp; Utility Machinery / Equipment breakdown maintenance</t>
  </si>
  <si>
    <t>Finance</t>
  </si>
  <si>
    <t>WHU-IRR-001</t>
  </si>
  <si>
    <t>Quality Plan - Receiving Material Mechanical</t>
  </si>
  <si>
    <t>-</t>
  </si>
  <si>
    <t>Coating thickness gauge</t>
  </si>
  <si>
    <t>SL. No.</t>
  </si>
  <si>
    <t>Master list of Testing and Measuring Instruments</t>
  </si>
  <si>
    <t>Master Lit of Issue and risk register</t>
  </si>
  <si>
    <r>
      <t xml:space="preserve">Department Name  : </t>
    </r>
    <r>
      <rPr>
        <b/>
        <sz val="10"/>
        <rFont val="Times New Roman"/>
        <family val="1"/>
      </rPr>
      <t>Quality Assurance</t>
    </r>
  </si>
  <si>
    <r>
      <t xml:space="preserve">Department Name : </t>
    </r>
    <r>
      <rPr>
        <b/>
        <sz val="11"/>
        <rFont val="Times New Roman"/>
        <family val="1"/>
      </rPr>
      <t>Quality Assurance</t>
    </r>
  </si>
  <si>
    <t>2.5 sqmm</t>
  </si>
  <si>
    <t>CM-03</t>
  </si>
  <si>
    <t>ACM-01</t>
  </si>
  <si>
    <t>JAM</t>
  </si>
  <si>
    <r>
      <t xml:space="preserve">Department Name  :   </t>
    </r>
    <r>
      <rPr>
        <b/>
        <sz val="11"/>
        <rFont val="Times New Roman"/>
        <family val="1"/>
      </rPr>
      <t>Quality Assurance</t>
    </r>
  </si>
  <si>
    <r>
      <t xml:space="preserve">Document No.        :   </t>
    </r>
    <r>
      <rPr>
        <b/>
        <sz val="11"/>
        <rFont val="Times New Roman"/>
        <family val="1"/>
      </rPr>
      <t>ML  06</t>
    </r>
  </si>
  <si>
    <r>
      <t xml:space="preserve">Document No.        :  </t>
    </r>
    <r>
      <rPr>
        <b/>
        <sz val="10"/>
        <rFont val="Times New Roman"/>
        <family val="1"/>
      </rPr>
      <t>ML 04</t>
    </r>
  </si>
  <si>
    <t>Marketing and Sales Department</t>
  </si>
  <si>
    <t>Engineering and Software  Department (ESD)</t>
  </si>
  <si>
    <t>Shop Floor Unit (SFU)</t>
  </si>
  <si>
    <t>Engineering and Software Department (ESD)</t>
  </si>
  <si>
    <t>Marketing and Sales Department (MSD)</t>
  </si>
  <si>
    <t>Engineering and Software Department (ESD )</t>
  </si>
  <si>
    <t>Shop floor Unit (SFU)</t>
  </si>
  <si>
    <t>Warehouse Department (WHD) - Logistics Unit (LGU)</t>
  </si>
  <si>
    <t>Finance and Accounts Department (FAD)</t>
  </si>
  <si>
    <t>Production Department (PRD) - Shop Floor Unit (SFU)</t>
  </si>
  <si>
    <t>Production Department (PRD) - Electrical Production Unit (EPU)</t>
  </si>
  <si>
    <t>PCD-PM-001</t>
  </si>
  <si>
    <t>PCD-IRR-001</t>
  </si>
  <si>
    <r>
      <t xml:space="preserve">Department Name :  </t>
    </r>
    <r>
      <rPr>
        <b/>
        <sz val="11"/>
        <rFont val="Times New Roman"/>
        <family val="1"/>
      </rPr>
      <t>Quality Assurance</t>
    </r>
  </si>
  <si>
    <r>
      <t xml:space="preserve">Document No.       :   </t>
    </r>
    <r>
      <rPr>
        <b/>
        <sz val="11"/>
        <rFont val="Times New Roman"/>
        <family val="1"/>
      </rPr>
      <t>ML 01</t>
    </r>
  </si>
  <si>
    <r>
      <t xml:space="preserve">Department Name  :  </t>
    </r>
    <r>
      <rPr>
        <b/>
        <sz val="11"/>
        <rFont val="Times New Roman"/>
        <family val="1"/>
      </rPr>
      <t>Quality Assurance</t>
    </r>
  </si>
  <si>
    <r>
      <t xml:space="preserve">Document No.        :  </t>
    </r>
    <r>
      <rPr>
        <b/>
        <sz val="11"/>
        <rFont val="Times New Roman"/>
        <family val="1"/>
      </rPr>
      <t>ML 05</t>
    </r>
  </si>
  <si>
    <r>
      <t xml:space="preserve">Document No.       : </t>
    </r>
    <r>
      <rPr>
        <b/>
        <sz val="11"/>
        <rFont val="Times New Roman"/>
        <family val="1"/>
      </rPr>
      <t>ML 08</t>
    </r>
  </si>
  <si>
    <r>
      <t xml:space="preserve">Guidelines for Quality and / or environmental management systems auditing - </t>
    </r>
    <r>
      <rPr>
        <b/>
        <sz val="11"/>
        <rFont val="Times New Roman"/>
        <family val="1"/>
      </rPr>
      <t>ISO 19011:2011</t>
    </r>
  </si>
  <si>
    <t>Master List of Testing and Measuring Equipment's</t>
  </si>
  <si>
    <t>Warehouse Department (WHD) - Warehouse Unit (WHU)</t>
  </si>
  <si>
    <t>Call Management (Call back Services for Lifts / Escalators Auto Walks)</t>
  </si>
  <si>
    <t>Type-B Inst &amp; Maint-offer cum contract-Imported equipment with Indian finishes</t>
  </si>
  <si>
    <t>Regretted Enquiry Register</t>
  </si>
  <si>
    <t>Indigenous Combined Contract Check list</t>
  </si>
  <si>
    <t>Tool History Card</t>
  </si>
  <si>
    <t>Welding Machine Validation Record</t>
  </si>
  <si>
    <t>Internal Quality Audit Non-conformance report</t>
  </si>
  <si>
    <t>Handover Declaration Form</t>
  </si>
  <si>
    <t xml:space="preserve"> Maintenance Checklist for Elevator
Service Inspection Report </t>
  </si>
  <si>
    <t xml:space="preserve">Training centre attendance sheet </t>
  </si>
  <si>
    <t>Purchasing Department (PCD)</t>
  </si>
  <si>
    <t>Master list of Machines / Equipment's</t>
  </si>
  <si>
    <t>Machine Category</t>
  </si>
  <si>
    <t xml:space="preserve">List of Master list </t>
  </si>
  <si>
    <t>Edition  / Revision status</t>
  </si>
  <si>
    <r>
      <t xml:space="preserve">Quality Management Systems - Fundamental and Vocabulary  - </t>
    </r>
    <r>
      <rPr>
        <b/>
        <sz val="11"/>
        <rFont val="Times New Roman"/>
        <family val="1"/>
      </rPr>
      <t>ISO 9000: 2015</t>
    </r>
  </si>
  <si>
    <r>
      <t xml:space="preserve">Quality management system- requirements - </t>
    </r>
    <r>
      <rPr>
        <b/>
        <sz val="11"/>
        <rFont val="Times New Roman"/>
        <family val="1"/>
      </rPr>
      <t>ISO 9001:2015</t>
    </r>
  </si>
  <si>
    <r>
      <t xml:space="preserve">Managing for the sustained success of an organisation - A Quality management Approach -
</t>
    </r>
    <r>
      <rPr>
        <b/>
        <sz val="11"/>
        <rFont val="Times New Roman"/>
        <family val="1"/>
      </rPr>
      <t>ISO 9004:2009</t>
    </r>
  </si>
  <si>
    <t>QAD-D-004</t>
  </si>
  <si>
    <t xml:space="preserve"> Quality  Plan - Inhouse Final inspection Mechanical</t>
  </si>
  <si>
    <t>Maintenance agreement for Fujitec Elevators (Non-comprehensive)</t>
  </si>
  <si>
    <t>SCD-F-16</t>
  </si>
  <si>
    <t>CRIMPING MACHINE</t>
  </si>
  <si>
    <t>2.2 sqmm</t>
  </si>
  <si>
    <t>STRAPPING  MACHINE CM-01</t>
  </si>
  <si>
    <t>P1503230</t>
  </si>
  <si>
    <t>ROPE WINDING  MACHINE CM-02</t>
  </si>
  <si>
    <t>RWM-01</t>
  </si>
  <si>
    <t>CRIMPING MACHINE -03</t>
  </si>
  <si>
    <t>COMPRESSOR-02</t>
  </si>
  <si>
    <t>PNE730848</t>
  </si>
  <si>
    <t>204 CFM</t>
  </si>
  <si>
    <t>Atlas copco</t>
  </si>
  <si>
    <t>Jul-17</t>
  </si>
  <si>
    <t>UPS(250 KVA)</t>
  </si>
  <si>
    <t>UPS-03</t>
  </si>
  <si>
    <t>17100388445001</t>
  </si>
  <si>
    <t>250 KVA</t>
  </si>
  <si>
    <t>MIG-02</t>
  </si>
  <si>
    <t>170624300645</t>
  </si>
  <si>
    <t>20. 7 kva,400A 6mm thick MS</t>
  </si>
  <si>
    <t>Lincoln electric</t>
  </si>
  <si>
    <t>Aug-17</t>
  </si>
  <si>
    <t>TIG-02</t>
  </si>
  <si>
    <t>P1160706956</t>
  </si>
  <si>
    <t>SALVAGINI (S4)</t>
  </si>
  <si>
    <t>SGS-01</t>
  </si>
  <si>
    <t>S4-1607</t>
  </si>
  <si>
    <t>Ms 4mm</t>
  </si>
  <si>
    <t xml:space="preserve">Salvagini </t>
  </si>
  <si>
    <t>SALVAGINI (P4)</t>
  </si>
  <si>
    <t>SGP-01</t>
  </si>
  <si>
    <t>P4M-333-2240</t>
  </si>
  <si>
    <t>2500*165mm</t>
  </si>
  <si>
    <t>AUTOMATIC CRIMPING MACHINE</t>
  </si>
  <si>
    <t>2 SQMM</t>
  </si>
  <si>
    <t>Jun-17</t>
  </si>
  <si>
    <t>IT Procurement, User Management, IT &amp; ERP Support &amp; IT Clearance</t>
  </si>
  <si>
    <t>Removed from the list on 21-11-2018</t>
  </si>
  <si>
    <r>
      <t xml:space="preserve">Department Name  : </t>
    </r>
    <r>
      <rPr>
        <b/>
        <sz val="11"/>
        <color indexed="8"/>
        <rFont val="Times New Roman"/>
        <family val="1"/>
      </rPr>
      <t>Quality Assurance</t>
    </r>
  </si>
  <si>
    <r>
      <t xml:space="preserve">Document No.        : </t>
    </r>
    <r>
      <rPr>
        <b/>
        <sz val="11"/>
        <color indexed="8"/>
        <rFont val="Times New Roman"/>
        <family val="1"/>
      </rPr>
      <t>ML 02</t>
    </r>
  </si>
  <si>
    <t>IT Procurement</t>
  </si>
  <si>
    <t>ITD-WP-005</t>
  </si>
  <si>
    <t>SFU-WP-015</t>
  </si>
  <si>
    <t>Spot Welding Verification</t>
  </si>
  <si>
    <t>S4 Machine operation</t>
  </si>
  <si>
    <t>SFU-WP-016</t>
  </si>
  <si>
    <t>P4 Machine operation</t>
  </si>
  <si>
    <t>SFU-WP-017</t>
  </si>
  <si>
    <t>ITD-WP-004</t>
  </si>
  <si>
    <r>
      <t xml:space="preserve">Department Name  :   </t>
    </r>
    <r>
      <rPr>
        <b/>
        <sz val="11"/>
        <color indexed="8"/>
        <rFont val="Times New Roman"/>
        <family val="1"/>
      </rPr>
      <t>Quality Assurance</t>
    </r>
  </si>
  <si>
    <r>
      <t xml:space="preserve">Document No.        :   </t>
    </r>
    <r>
      <rPr>
        <b/>
        <sz val="11"/>
        <color indexed="8"/>
        <rFont val="Times New Roman"/>
        <family val="1"/>
      </rPr>
      <t>ML 03</t>
    </r>
  </si>
  <si>
    <t>Mechanical completion_Prior to Slow Speed - Checklist</t>
  </si>
  <si>
    <t>Roping &amp; Consolidated Car - Checklist</t>
  </si>
  <si>
    <t>Machine room equipment, Car &amp; Cwt frame - Checklist</t>
  </si>
  <si>
    <t>Sill &amp; Entrance Jambs - Checklist</t>
  </si>
  <si>
    <t>List of Fire Extinguisher</t>
  </si>
  <si>
    <t>PMU-F-05</t>
  </si>
  <si>
    <t>PMU-F-06</t>
  </si>
  <si>
    <t>IT Requisition form</t>
  </si>
  <si>
    <t>ITD-F-06</t>
  </si>
  <si>
    <t>QAD-F-30</t>
  </si>
  <si>
    <t>QAD-F-31</t>
  </si>
  <si>
    <t>QAD-F-32</t>
  </si>
  <si>
    <t>Tool Box Talk</t>
  </si>
  <si>
    <t>First off inspection report</t>
  </si>
  <si>
    <t>Inspection report - COP Wiring Harness</t>
  </si>
  <si>
    <t>Communication Matrix</t>
  </si>
  <si>
    <t>QAD-D-005</t>
  </si>
  <si>
    <t>SFU-F-12</t>
  </si>
  <si>
    <t>Daily Production report -FMS S4</t>
  </si>
  <si>
    <t>Daily Production report -FMS P4</t>
  </si>
  <si>
    <t>SFU-F-13</t>
  </si>
  <si>
    <t>Training Effectiveness Evaluation Form</t>
  </si>
  <si>
    <t>HRD-F-10</t>
  </si>
  <si>
    <t>Offer cum Contract - Kyuto M</t>
  </si>
  <si>
    <t>MSD-F-37</t>
  </si>
  <si>
    <t>List of Machine Manual</t>
  </si>
  <si>
    <t>Removed from list on 02-11-2017</t>
  </si>
  <si>
    <t>Removed from list on 20-11-2018</t>
  </si>
  <si>
    <t>Human Resource</t>
  </si>
  <si>
    <t>HRD-IRR-002</t>
  </si>
  <si>
    <t xml:space="preserve">Process / Dept. </t>
  </si>
  <si>
    <t>Quality Performance Index Formula</t>
  </si>
  <si>
    <t>Targets</t>
  </si>
  <si>
    <t>Measurement Title</t>
  </si>
  <si>
    <t>Responsibility</t>
  </si>
  <si>
    <t>ET Cost</t>
  </si>
  <si>
    <t>Material  Planning</t>
  </si>
  <si>
    <t>Timely Inspection</t>
  </si>
  <si>
    <t>Breakdown rate</t>
  </si>
  <si>
    <t>Lift Assessment rating</t>
  </si>
  <si>
    <t>Breakdown efficiency</t>
  </si>
  <si>
    <t xml:space="preserve">&gt; 97 % </t>
  </si>
  <si>
    <t>Breakdown  Response Efficiency</t>
  </si>
  <si>
    <t>Man trapped Response Efficiency</t>
  </si>
  <si>
    <t xml:space="preserve">Machine Up time </t>
  </si>
  <si>
    <t xml:space="preserve">Training </t>
  </si>
  <si>
    <t>Removed from list on 26-11-2019</t>
  </si>
  <si>
    <t>K.M.Moorthi</t>
  </si>
  <si>
    <t>F/IN-AM-01</t>
  </si>
  <si>
    <t>Atma</t>
  </si>
  <si>
    <t>A17177815</t>
  </si>
  <si>
    <t>0-200mm</t>
  </si>
  <si>
    <t xml:space="preserve">Digital Height gauge </t>
  </si>
  <si>
    <t>0-600 mm</t>
  </si>
  <si>
    <t>300 mm</t>
  </si>
  <si>
    <t>Insize</t>
  </si>
  <si>
    <t>Digital clamp meter</t>
  </si>
  <si>
    <t>Digital sound level meter</t>
  </si>
  <si>
    <t>I.40800</t>
  </si>
  <si>
    <t>35 DB - 130 DB</t>
  </si>
  <si>
    <t>Lutron</t>
  </si>
  <si>
    <t>Infrared Thermometer</t>
  </si>
  <si>
    <t>`-30 ° TO 600 ° C.</t>
  </si>
  <si>
    <t>FLUKE</t>
  </si>
  <si>
    <t>Digital crimpmeter</t>
  </si>
  <si>
    <t>0-20 mm</t>
  </si>
  <si>
    <t>mettler toledo</t>
  </si>
  <si>
    <t>0-200 mm</t>
  </si>
  <si>
    <t>0-300 mm</t>
  </si>
  <si>
    <t>Digital Anemometer</t>
  </si>
  <si>
    <t>PEM  SERTTER</t>
  </si>
  <si>
    <t xml:space="preserve"> AUTOMATIC ELECTIC STRIPPER</t>
  </si>
  <si>
    <t>SEMI AUTOMATIC  ELECTRIC STRIPPER</t>
  </si>
  <si>
    <t>PSM-01</t>
  </si>
  <si>
    <t>AES-01</t>
  </si>
  <si>
    <t>SES-01</t>
  </si>
  <si>
    <t>SES-02</t>
  </si>
  <si>
    <t>M4-6789</t>
  </si>
  <si>
    <t>JA102-081</t>
  </si>
  <si>
    <t>03200302</t>
  </si>
  <si>
    <t>03200303</t>
  </si>
  <si>
    <t>PENN ENGG</t>
  </si>
  <si>
    <t>KOMAX</t>
  </si>
  <si>
    <t>M3~ M8</t>
  </si>
  <si>
    <t>0.16~2 sqmm</t>
  </si>
  <si>
    <t>FL-02</t>
  </si>
  <si>
    <t>GODREJ</t>
  </si>
  <si>
    <t>3 Ton</t>
  </si>
  <si>
    <t>AUTOMATIC ELECTRIC STRIPPER</t>
  </si>
  <si>
    <t>AES-02</t>
  </si>
  <si>
    <t>PRESS BRAKE</t>
  </si>
  <si>
    <t>Order Booking Layout request  Start manufacturing</t>
  </si>
  <si>
    <t>Removed from list on 17/03/2020</t>
  </si>
  <si>
    <t>Removed from list on 05/11/2018</t>
  </si>
  <si>
    <t>Order Specification - ZEXIA M &amp; REXIA M 
Ver 04 29012020</t>
  </si>
  <si>
    <t>MSD-F-38</t>
  </si>
  <si>
    <t>Order Specification - ZEXIA IN &amp; REXIA IN 
Ver 00-24022020</t>
  </si>
  <si>
    <t>MSD-F-39</t>
  </si>
  <si>
    <t>Spot Weld testing</t>
  </si>
  <si>
    <t>QAD-WP-009</t>
  </si>
  <si>
    <t>Till the machine
 in use</t>
  </si>
  <si>
    <t>Machines Critical Spares list</t>
  </si>
  <si>
    <t>PMU-F-07</t>
  </si>
  <si>
    <t>H11J-F94962</t>
  </si>
  <si>
    <t>0-40.0 m/s</t>
  </si>
  <si>
    <t>Peakmeter</t>
  </si>
  <si>
    <t>Digital lux meter</t>
  </si>
  <si>
    <t>S354400</t>
  </si>
  <si>
    <t>0-50000 lux</t>
  </si>
  <si>
    <t>HTC Instruments</t>
  </si>
  <si>
    <t>Type-C_Offer cum Contract Template for Machineroom Less Lifts</t>
  </si>
  <si>
    <t>Type-C_Offer cum Contract Template for Machineroom Lifts</t>
  </si>
  <si>
    <t>MSD-F-40</t>
  </si>
  <si>
    <t>Removed from list on 28/01/2021</t>
  </si>
  <si>
    <t>length 3mtr,
Thick 6mm MS</t>
  </si>
  <si>
    <t>20. 7 kva,
6mm thick MS</t>
  </si>
  <si>
    <t>VD-01</t>
  </si>
  <si>
    <t>0.9 sqmm</t>
  </si>
  <si>
    <t>SP-01</t>
  </si>
  <si>
    <t>16 mm</t>
  </si>
  <si>
    <t>Dia - 12 mm</t>
  </si>
  <si>
    <t>COMP-02</t>
  </si>
  <si>
    <t>OCT-19</t>
  </si>
  <si>
    <t>Jan-17</t>
  </si>
  <si>
    <t>NOV-19</t>
  </si>
  <si>
    <t>TOOL GRINDING MACHINE</t>
  </si>
  <si>
    <t>TG-01</t>
  </si>
  <si>
    <t>RMJ-12</t>
  </si>
  <si>
    <t>WILSON TOOL</t>
  </si>
  <si>
    <t>Model: AG-150III, Capacity: 2.2/.55/.12 KW</t>
  </si>
  <si>
    <t>MIG WELDING</t>
  </si>
  <si>
    <t>MIG-03</t>
  </si>
  <si>
    <t>Model: Powerind 400i, 20. 7 kva,400A 6mm thick MS</t>
  </si>
  <si>
    <t>MIG-04</t>
  </si>
  <si>
    <t>STUD WELDING</t>
  </si>
  <si>
    <t>STW-02</t>
  </si>
  <si>
    <t>SR.No: 3629</t>
  </si>
  <si>
    <t xml:space="preserve"> Artech</t>
  </si>
  <si>
    <t>MARKING MACHINE</t>
  </si>
  <si>
    <t>MM-01</t>
  </si>
  <si>
    <t>SN: 163779</t>
  </si>
  <si>
    <t>Gravotech</t>
  </si>
  <si>
    <t>TYPE: IMPACT P, 
130 VA</t>
  </si>
  <si>
    <t>A.Shakir Ahmed</t>
  </si>
  <si>
    <t>Department Review</t>
  </si>
  <si>
    <t>QPI review</t>
  </si>
  <si>
    <t>Yes</t>
  </si>
  <si>
    <t>Customer Satisfaction Survey</t>
  </si>
  <si>
    <t>Service / 
Call Management</t>
  </si>
  <si>
    <t>Service / 
Annual Testing</t>
  </si>
  <si>
    <t>Service / 
Regular Maintenance</t>
  </si>
  <si>
    <t>Customer complaints</t>
  </si>
  <si>
    <t>Average of the quality audit ratings</t>
  </si>
  <si>
    <t>Technical Training Completion
(Field &amp; Service)</t>
  </si>
  <si>
    <t>Technical Training Completion (Factory)</t>
  </si>
  <si>
    <t>V.Sankar</t>
  </si>
  <si>
    <t>JACKET STRIP MACHINE</t>
  </si>
  <si>
    <t>JS-01</t>
  </si>
  <si>
    <t>SR.No: 092-2021</t>
  </si>
  <si>
    <t>Schleuniger</t>
  </si>
  <si>
    <t>MULTI STRIPPING MACHINE</t>
  </si>
  <si>
    <t>MS-01</t>
  </si>
  <si>
    <t>SR.No: 20008804</t>
  </si>
  <si>
    <t>Site Store and Materials Handling</t>
  </si>
  <si>
    <t>FOD-WP-015</t>
  </si>
  <si>
    <t>Scaffolding Standard procedure</t>
  </si>
  <si>
    <t>FOD-WP-014</t>
  </si>
  <si>
    <t>EPU-F-10</t>
  </si>
  <si>
    <t>EPU-F-11</t>
  </si>
  <si>
    <t>EPU-F-12</t>
  </si>
  <si>
    <t>EPU-F-13</t>
  </si>
  <si>
    <t>HDB Relay Box Checklist</t>
  </si>
  <si>
    <t>HDB COP Inspection Report</t>
  </si>
  <si>
    <t>HDB Wiring Harness Inspection Report</t>
  </si>
  <si>
    <t>HDB Car top JB Checklist</t>
  </si>
  <si>
    <t>Removed from list on 02/09/2021</t>
  </si>
  <si>
    <t>Deployment of Crew</t>
  </si>
  <si>
    <t>FOD-F-26</t>
  </si>
  <si>
    <t>Scaffolding Drawing</t>
  </si>
  <si>
    <t>FOD-F-27</t>
  </si>
  <si>
    <t>Scaffolding Checklist</t>
  </si>
  <si>
    <t>FOD-F-28</t>
  </si>
  <si>
    <t>Error &amp; Trouble Unit (ETU)</t>
  </si>
  <si>
    <t>Error &amp; Trouble</t>
  </si>
  <si>
    <t>ETU-IRR-001</t>
  </si>
  <si>
    <t>FL-03</t>
  </si>
  <si>
    <t>FL-04</t>
  </si>
  <si>
    <t>Frame No: 8FBJ35 - 14437</t>
  </si>
  <si>
    <t>Toyota</t>
  </si>
  <si>
    <t>Frame No: 8FBJ35 - 14450</t>
  </si>
  <si>
    <t xml:space="preserve">STUD WELDING </t>
  </si>
  <si>
    <t>COMPRESSOR-03</t>
  </si>
  <si>
    <t>COMP-03</t>
  </si>
  <si>
    <t>BUCS034339</t>
  </si>
  <si>
    <t>DG-02</t>
  </si>
  <si>
    <t>380KVA</t>
  </si>
  <si>
    <t>DG-03</t>
  </si>
  <si>
    <t>750KVA</t>
  </si>
  <si>
    <t>TFR-02</t>
  </si>
  <si>
    <t>JN51262/1</t>
  </si>
  <si>
    <t>Voltamp</t>
  </si>
  <si>
    <t>1250 KVA</t>
  </si>
  <si>
    <t>EOT CRANE - (Bay-01)</t>
  </si>
  <si>
    <t>EOT-01</t>
  </si>
  <si>
    <t>Electromech</t>
  </si>
  <si>
    <t>3.2 Ton</t>
  </si>
  <si>
    <t>EOT CRANE -(Bay-02)</t>
  </si>
  <si>
    <t>EOT-02</t>
  </si>
  <si>
    <t>EOT-03</t>
  </si>
  <si>
    <t>EOT CRANE-(Bay-03)</t>
  </si>
  <si>
    <t>EOT-04</t>
  </si>
  <si>
    <t>EOT CRANE -(Bay-03)</t>
  </si>
  <si>
    <t>EOT-05</t>
  </si>
  <si>
    <t>UPS(60 KVA)  - UPS-04</t>
  </si>
  <si>
    <t>UPS-04</t>
  </si>
  <si>
    <t>Q210917382</t>
  </si>
  <si>
    <t>60 KVA</t>
  </si>
  <si>
    <t>DOCK LEVELER</t>
  </si>
  <si>
    <t>DL-01</t>
  </si>
  <si>
    <t>21-06-1176</t>
  </si>
  <si>
    <t>Model: A7810FH STD, Cap:  9000 Kg</t>
  </si>
  <si>
    <t>DL-02</t>
  </si>
  <si>
    <t>21-06-1174</t>
  </si>
  <si>
    <t>DL-03</t>
  </si>
  <si>
    <t>21-06-1172</t>
  </si>
  <si>
    <t>DL-04</t>
  </si>
  <si>
    <t>21-06-1173</t>
  </si>
  <si>
    <t>DL-05</t>
  </si>
  <si>
    <t>21-06-1177</t>
  </si>
  <si>
    <t>DL-06</t>
  </si>
  <si>
    <t>21-06-1175</t>
  </si>
  <si>
    <t>LOAD WEIGHING BRIDGE</t>
  </si>
  <si>
    <t>LWB-01</t>
  </si>
  <si>
    <t xml:space="preserve">Essae Digitronics </t>
  </si>
  <si>
    <t>50 Ton</t>
  </si>
  <si>
    <t>JIB CRANE
(Pneumatic)-01</t>
  </si>
  <si>
    <t>JC-01</t>
  </si>
  <si>
    <t>ODE0073870</t>
  </si>
  <si>
    <t>Schmalz</t>
  </si>
  <si>
    <t>250 Kg</t>
  </si>
  <si>
    <t>Motorised Rolling Shutter (Phase-II)</t>
  </si>
  <si>
    <t>…</t>
  </si>
  <si>
    <t>Indian Entrance Automation / Avians</t>
  </si>
  <si>
    <t>Model: Jielong / Gy93S</t>
  </si>
  <si>
    <t>06</t>
  </si>
  <si>
    <t>STR-02</t>
  </si>
  <si>
    <t>2201ST15165</t>
  </si>
  <si>
    <t>1.5 Ton / Model: ST15WCFFTL685W (LHT-4.8M)</t>
  </si>
  <si>
    <t>STR-03</t>
  </si>
  <si>
    <t>2201ST15166</t>
  </si>
  <si>
    <t>1.5 Ton / Model: ST15WCFFTL685(LHT-4.8M)</t>
  </si>
  <si>
    <t>07</t>
  </si>
  <si>
    <t>08</t>
  </si>
  <si>
    <t>09</t>
  </si>
  <si>
    <t xml:space="preserve">UPS(200 KVA) </t>
  </si>
  <si>
    <t>UPS-05</t>
  </si>
  <si>
    <t>200 KVA, Model: Delphys GP2.0</t>
  </si>
  <si>
    <t>HB-02</t>
  </si>
  <si>
    <t>Amada</t>
  </si>
  <si>
    <t>220 Ton, Model: HG2204, 
Max Bending Length: 4300 mm, Stroke Length: 250mm
Thickness: 6mm</t>
  </si>
  <si>
    <t xml:space="preserve"> TURRET PUNCH PRESS</t>
  </si>
  <si>
    <t>TPP-02</t>
  </si>
  <si>
    <t>Model: EMZ3612M2,
 Max Sheet Size: 1525x6100,
Thickness: 3.2mm</t>
  </si>
  <si>
    <t>FIBER LASER CUTTING</t>
  </si>
  <si>
    <t>FLC-01</t>
  </si>
  <si>
    <t>Model: ENSIS 3015AJ, 
Thickness: 20 mm MS Material, 
Laser Power: 3.15 KW</t>
  </si>
  <si>
    <t>Elevator usage during project construction usage</t>
  </si>
  <si>
    <t>SCD-PM-008</t>
  </si>
  <si>
    <t>Pem Insertion Machine</t>
  </si>
  <si>
    <t>Tool Maintanence</t>
  </si>
  <si>
    <t>SFU-WP-018</t>
  </si>
  <si>
    <t>SFU-WP-019</t>
  </si>
  <si>
    <t>Plant Maintenance Department ( QAD)</t>
  </si>
  <si>
    <t>Diesel Generator DG-01_Daily PM Checklist</t>
  </si>
  <si>
    <t>Transformer-TFR-01_Daily PM Checklist</t>
  </si>
  <si>
    <t>ELGI compressor-COM-01_Daily PM Checklist</t>
  </si>
  <si>
    <t>Shearing -SM-01_Daily PM Checklist</t>
  </si>
  <si>
    <t>Turret Punch Press-TPP-01_Daily PM Checklist</t>
  </si>
  <si>
    <t>Hydraulic Press break -HB-01_Daily PM Checklist</t>
  </si>
  <si>
    <t>Laser Cutting-LC-01_Daily PM Checklist</t>
  </si>
  <si>
    <t>TIG Welding -TIG-01_Daily PM Checklist</t>
  </si>
  <si>
    <t>MIG Welding -MIG-01_Daily PM Checklist</t>
  </si>
  <si>
    <t>Stud Welding -STW-01_Daily PM Checklist</t>
  </si>
  <si>
    <t>Spot Welding -SPW-01_Daily PM Checklist</t>
  </si>
  <si>
    <t>FORK LIFT -FL-01_Daily PM Checklist</t>
  </si>
  <si>
    <t>FIRE FIGHTING SYSTEM-FF-01_Daily PM Checklist</t>
  </si>
  <si>
    <t>Fire Detection System-FD-01_Daily PM Checklist</t>
  </si>
  <si>
    <t>Air conditoning unit-AC-01_Daily PM Checklist</t>
  </si>
  <si>
    <t>STACKER -STR-01_Daily PM Checklist</t>
  </si>
  <si>
    <t>Vertical Drilling-VDG-01_Daily PM Checklist</t>
  </si>
  <si>
    <t>Grinding-GM-01_Daily PM Checklist</t>
  </si>
  <si>
    <t>UPS (120 KVA)-UPS-02_Daily PM Checklist</t>
  </si>
  <si>
    <t>UPS (30 KVA)-UPS-01_Daily PM Checklist</t>
  </si>
  <si>
    <t>HYDRAULIC PRESS BRAKE-HB-01_PPM Check List</t>
  </si>
  <si>
    <t>LASER CUTTING-LC-01__ PPM Check List</t>
  </si>
  <si>
    <t>SHEARING-SM-01_ PPM Check List</t>
  </si>
  <si>
    <t>TURRET PUNCH PRESS-TPP-01_ PPM Check List</t>
  </si>
  <si>
    <t>TIG WELDING-TIG-01_ PPM Check List</t>
  </si>
  <si>
    <t>SPOT WELDING-SPW-01_ PPM Check List</t>
  </si>
  <si>
    <t>STUD WELDING-STW-01_ PPM Check List</t>
  </si>
  <si>
    <t>TRANSFORMER-TFR-01_ PPM Check List</t>
  </si>
  <si>
    <t>AIR COMPRESSOR-COM-01_ PPM Check List</t>
  </si>
  <si>
    <t>FIRE FIGHTING SYSTEM-FF-01_ PPM Check List</t>
  </si>
  <si>
    <t>DIESEL GENERATOR-DG-01_PPM Check List</t>
  </si>
  <si>
    <t>FIRE DETECTION SYSTEM-FD-01_PPM Check List</t>
  </si>
  <si>
    <t>PMU-D-001</t>
  </si>
  <si>
    <t>PMU-D-002</t>
  </si>
  <si>
    <t>PMU-D-003</t>
  </si>
  <si>
    <t>PMU-D-004</t>
  </si>
  <si>
    <t>PMU-D-005</t>
  </si>
  <si>
    <t>PMU-D-006</t>
  </si>
  <si>
    <t>PMU-D-007</t>
  </si>
  <si>
    <t>PMU-D-008</t>
  </si>
  <si>
    <t>PMU-D-009</t>
  </si>
  <si>
    <t>PMU-D-010</t>
  </si>
  <si>
    <t>PMU-D-011</t>
  </si>
  <si>
    <t>PMU-D-012</t>
  </si>
  <si>
    <t>PMU-D-013</t>
  </si>
  <si>
    <t>PMU-D-014</t>
  </si>
  <si>
    <t>PMU-D-015</t>
  </si>
  <si>
    <t>PMU-D-016</t>
  </si>
  <si>
    <t>PMU-D-017</t>
  </si>
  <si>
    <t>PMU-D-018</t>
  </si>
  <si>
    <t>PMU-D-019</t>
  </si>
  <si>
    <t>PMU-D-020</t>
  </si>
  <si>
    <t>PMU-D-021</t>
  </si>
  <si>
    <t>PMU-D-022</t>
  </si>
  <si>
    <t>PMU-D-023</t>
  </si>
  <si>
    <t>PMU-D-024</t>
  </si>
  <si>
    <t>PMU-D-025</t>
  </si>
  <si>
    <t>PMU-D-026</t>
  </si>
  <si>
    <t>PMU-D-027</t>
  </si>
  <si>
    <t>PMU-D-028</t>
  </si>
  <si>
    <t>PMU-D-029</t>
  </si>
  <si>
    <t>PMU-D-030</t>
  </si>
  <si>
    <t>PMU-D-031</t>
  </si>
  <si>
    <t>PMU-D-032</t>
  </si>
  <si>
    <t>PMU-D-033</t>
  </si>
  <si>
    <t>PMU-D-034</t>
  </si>
  <si>
    <t>MIG WELDING-MIG-01_PPM Check List</t>
  </si>
  <si>
    <t>AIR CONDITIONING UNIT-AC-01_ PPM Check List</t>
  </si>
  <si>
    <t>UPS(120 KVA)-UPS-02_ PPM Check List</t>
  </si>
  <si>
    <t>UPS(30KVA)-UPS-01_ PPM Check List</t>
  </si>
  <si>
    <t>STACKER- STR-01_ PPM Check List</t>
  </si>
  <si>
    <t>FORK LIFT-FL-01__ PPM Check List</t>
  </si>
  <si>
    <t>SURFACE GRINDING- SG-01_ PPM Check List</t>
  </si>
  <si>
    <t>Vertical Drilling-VD-01_ PPM Check List</t>
  </si>
  <si>
    <t>PMU-D-035</t>
  </si>
  <si>
    <t>PMU-D-036</t>
  </si>
  <si>
    <t>PMU-D-037</t>
  </si>
  <si>
    <t>PMU-D-038</t>
  </si>
  <si>
    <t>PMU-D-039</t>
  </si>
  <si>
    <t>PMU-D-040</t>
  </si>
  <si>
    <t>Crimping Machine-CM-01_Daily PM Checklist</t>
  </si>
  <si>
    <t>PMU-D-043</t>
  </si>
  <si>
    <t>Crimping Machine-CM-02_Daily PM Checklist</t>
  </si>
  <si>
    <t>Crimping Machine-CM-03_Daily PM Checklist</t>
  </si>
  <si>
    <t>CRIMPING MACHINE-CM-01_PPM Check List</t>
  </si>
  <si>
    <t>CRIMPING MACHINE-CM-02_PPM Check List</t>
  </si>
  <si>
    <t>Strapping Machine-SP-01_Daily PM Checklist</t>
  </si>
  <si>
    <t>Atlas copco compressor-COM-02_Daily PM Checklist</t>
  </si>
  <si>
    <t>UPS (250 KVA)-UPS-03_Daily PM Checklist</t>
  </si>
  <si>
    <t>PMU-D-044</t>
  </si>
  <si>
    <t>PMU-D-045</t>
  </si>
  <si>
    <t>PMU-D-046</t>
  </si>
  <si>
    <t>PMU-D-047</t>
  </si>
  <si>
    <t>PMU-D-048</t>
  </si>
  <si>
    <t>PMU-D-049</t>
  </si>
  <si>
    <t>PMU-D-050</t>
  </si>
  <si>
    <t>MIG Welding -MIG-02_Daily PM Checklist</t>
  </si>
  <si>
    <t>TIG Welding -TIG-02_Daily PM Checklist</t>
  </si>
  <si>
    <t>Salvagnini (MD tower) MDT-01_Daily PM Checklist</t>
  </si>
  <si>
    <t>Salvagnini (S4) -SGS-01_Daily PM Checklist</t>
  </si>
  <si>
    <t>Salvagnini (P4) -SGP-01_Daily PM Checklist</t>
  </si>
  <si>
    <t>WIRE ROPE WINDING MACHINE RWM-01_Daily PM Checklist</t>
  </si>
  <si>
    <t>AUTOMATIC CRIMPING MACHINE ACM-01_Daily PM Checklist</t>
  </si>
  <si>
    <t>STRAPPING MACHINE-SP-01_PPM Check List</t>
  </si>
  <si>
    <t>CRIMPING MACHINE-CM-03_ PPM Check List</t>
  </si>
  <si>
    <t>AIR COMPRESSOR-COM-02__ PPM Check List</t>
  </si>
  <si>
    <t>UPS(250 KVA)-UPS-03__ PPM Check List</t>
  </si>
  <si>
    <t>MIG WELDING-MIG-02__ PPM Check List</t>
  </si>
  <si>
    <t>TIG WELDING-TIG-02__ PPM Check List</t>
  </si>
  <si>
    <t>SALVAGINI (S4)__ PPM Check List</t>
  </si>
  <si>
    <t>SALVAGINI (P4)_ PPM Check List</t>
  </si>
  <si>
    <t>AUTO CRIMPING MACHINE &amp; ACM-01_PPM Check List</t>
  </si>
  <si>
    <t>Fork lift-FL-02_ Daily PM check list</t>
  </si>
  <si>
    <t>WIRE ROPE WINDING MACHINE &amp; WRW-01_PPM check list</t>
  </si>
  <si>
    <t>Fork lift-FL-02_PPM check list</t>
  </si>
  <si>
    <t>PEM SETTER- PSM-01_ PPM Check List</t>
  </si>
  <si>
    <t>AUTOMATIC ELECTRIC WIRE STRIPPER-AES-01_ PPM Check List</t>
  </si>
  <si>
    <t>SEMI ELECTRIC STRIPPER-SES-01_ PPM Check List</t>
  </si>
  <si>
    <t>SEMI ELECTRIC STRIPPER-SES-02_ PPM Check List</t>
  </si>
  <si>
    <t>PEM SERTER MACHINE- PSM-01_ Daily PM Check List</t>
  </si>
  <si>
    <t>AUTOMATIC ELECTRIC STRIPPER MACHINE AES-01_ Daily PM Check List</t>
  </si>
  <si>
    <t>SEMI ELECTRIC STRIPPER MACHINE SES-01_ Daily PM Check List</t>
  </si>
  <si>
    <t>SEMI ELECTRIC STRIPPER MACHINE SES-02_Daily PM Check List</t>
  </si>
  <si>
    <t>AUTOMATIC ELECTRIC STRIPPER MACHINE AES-02_Daily PM Check List</t>
  </si>
  <si>
    <t>TOOL GRINDING - TG-01_Daily PM Check List</t>
  </si>
  <si>
    <t>MIG Welding -MIG-03_Daily PM Check List</t>
  </si>
  <si>
    <t>MIG Welding -MIG-04_Daily PM Check List</t>
  </si>
  <si>
    <t>AUTOMATIC ELECTRIC WIRE STRIPPER-AES-02_PPM Check List</t>
  </si>
  <si>
    <t>JACKET STRIPPING MACHINE - JS-01_Daily PM Checklist</t>
  </si>
  <si>
    <t>MULTI STRIPPING MACHINE - MS-01_Daily PM Checklist</t>
  </si>
  <si>
    <t>Daily checklist Fork lift - 03</t>
  </si>
  <si>
    <t>Daily checklist Fork lift - 04</t>
  </si>
  <si>
    <t>Stud Welding -STW-02</t>
  </si>
  <si>
    <t>Transformer-TFR-02</t>
  </si>
  <si>
    <t>UPS (60 KVA)-UPS-04</t>
  </si>
  <si>
    <t>ELGI- Air compressor-COMP-03</t>
  </si>
  <si>
    <t>Diesel Generator DG-02 (380 KVA)</t>
  </si>
  <si>
    <t>Diesel Generator DG-03 (750 KVA)</t>
  </si>
  <si>
    <t>Synchronizing panel - SP-01</t>
  </si>
  <si>
    <t>EOT Crane-01</t>
  </si>
  <si>
    <t>EOT Crane-02</t>
  </si>
  <si>
    <t>EOT Crane-03</t>
  </si>
  <si>
    <t>EOT Crane-04</t>
  </si>
  <si>
    <t>EOT Crane-05</t>
  </si>
  <si>
    <t>PMU-D-051</t>
  </si>
  <si>
    <t>PMU-D-052</t>
  </si>
  <si>
    <t>PMU-D-053</t>
  </si>
  <si>
    <t>PMU-D-054</t>
  </si>
  <si>
    <t>PMU-D-055</t>
  </si>
  <si>
    <t>PMU-D-056</t>
  </si>
  <si>
    <t>PMU-D-057</t>
  </si>
  <si>
    <t>PMU-D-058</t>
  </si>
  <si>
    <t>PMU-D-059</t>
  </si>
  <si>
    <t>PMU-D-060</t>
  </si>
  <si>
    <t>PMU-D-061</t>
  </si>
  <si>
    <t>PMU-D-062</t>
  </si>
  <si>
    <t>PMU-D-063</t>
  </si>
  <si>
    <t>PMU-D-064</t>
  </si>
  <si>
    <t>PMU-D-065</t>
  </si>
  <si>
    <t>PMU-D-066</t>
  </si>
  <si>
    <t>PMU-D-067</t>
  </si>
  <si>
    <t>PMU-D-068</t>
  </si>
  <si>
    <t>PMU-D-069</t>
  </si>
  <si>
    <t>PMU-D-070</t>
  </si>
  <si>
    <t>PMU-D-071</t>
  </si>
  <si>
    <t>PMU-D-072</t>
  </si>
  <si>
    <t>PMU-D-073</t>
  </si>
  <si>
    <t>PMU-D-074</t>
  </si>
  <si>
    <t>PMU-D-075</t>
  </si>
  <si>
    <t>PMU-D-076</t>
  </si>
  <si>
    <t>PMU-D-077</t>
  </si>
  <si>
    <t>PMU-D-078</t>
  </si>
  <si>
    <t>PMU-D-079</t>
  </si>
  <si>
    <t>PMU-D-080</t>
  </si>
  <si>
    <t>PMU-D-081</t>
  </si>
  <si>
    <t>PMU-D-082</t>
  </si>
  <si>
    <t>PMU-D-083</t>
  </si>
  <si>
    <t>PMU-D-084</t>
  </si>
  <si>
    <t>PMU-D-085</t>
  </si>
  <si>
    <t>PMU-D-086</t>
  </si>
  <si>
    <t>PMU-D-087</t>
  </si>
  <si>
    <t>PMU-D-088</t>
  </si>
  <si>
    <t>PMU-D-089</t>
  </si>
  <si>
    <t>PMU-D-090</t>
  </si>
  <si>
    <t>PMU-D-091</t>
  </si>
  <si>
    <t>PMU-D-092</t>
  </si>
  <si>
    <t>PMU-D-093</t>
  </si>
  <si>
    <t>PMU-D-094</t>
  </si>
  <si>
    <t>PMU-D-095</t>
  </si>
  <si>
    <t>PMU-D-096</t>
  </si>
  <si>
    <t>PMU-D-097</t>
  </si>
  <si>
    <t>PMU-D-098</t>
  </si>
  <si>
    <t>PMU-D-099</t>
  </si>
  <si>
    <t>PMU-D-100</t>
  </si>
  <si>
    <t>MARKING MACHINE - MM-01</t>
  </si>
  <si>
    <t>MULTISTRIPPING MACHINE-MS-01</t>
  </si>
  <si>
    <t>JACKET STRIPPING -JS-01</t>
  </si>
  <si>
    <t>EOT Crane -EOT-01</t>
  </si>
  <si>
    <t>EOT Crane -EOT-02</t>
  </si>
  <si>
    <t>EOT Crane -EOT-03</t>
  </si>
  <si>
    <t>EOT Crane -EOT-04</t>
  </si>
  <si>
    <t>EOT Crane -EOT-05</t>
  </si>
  <si>
    <t>AIR COMPRESSOR-COMP-03</t>
  </si>
  <si>
    <t>TRANSFORMER-TFR-02</t>
  </si>
  <si>
    <t>UPS(60 KVA)-UPS-04</t>
  </si>
  <si>
    <t>Dock Leveler - DL-01_Daily Maintenance Checklist</t>
  </si>
  <si>
    <t>Dock Leveler - DL-02_Daily Maintenance Checklist</t>
  </si>
  <si>
    <t>Dock Leveler - DL-03_Daily Maintenance Checklist</t>
  </si>
  <si>
    <t>Dock Leveler - DL-04_Daily Maintenance Checklist</t>
  </si>
  <si>
    <t>Dock Leveler - DL-05_Daily Maintenance Checklist</t>
  </si>
  <si>
    <t>Dock Leveler - DL-06_Daily Maintenance Checklist</t>
  </si>
  <si>
    <t>Jib Crane- JC-01_Daily Maintenance Checklist</t>
  </si>
  <si>
    <t>Load Weigh Bridge - LWB-01_Daily Maintenance Checklist</t>
  </si>
  <si>
    <t>Motorised Rolling shutter_Daily Maintenance Checklist</t>
  </si>
  <si>
    <t>Stud welding-02</t>
  </si>
  <si>
    <t>Mig-03</t>
  </si>
  <si>
    <t>Mig-04</t>
  </si>
  <si>
    <t>Tool Grinding-01</t>
  </si>
  <si>
    <t>AC-02</t>
  </si>
  <si>
    <t>Fire detection -02</t>
  </si>
  <si>
    <t>Forklift-03</t>
  </si>
  <si>
    <t>Forklift-04</t>
  </si>
  <si>
    <t>Dock Leveler-01</t>
  </si>
  <si>
    <t>Dock Leveler-02</t>
  </si>
  <si>
    <t>Dock Leveler-03</t>
  </si>
  <si>
    <t>Dock Leveler-04</t>
  </si>
  <si>
    <t>Dock Leveler-05</t>
  </si>
  <si>
    <t>Dock Leveler-06</t>
  </si>
  <si>
    <t>Motorised rolling shutter</t>
  </si>
  <si>
    <t>JIB Crane</t>
  </si>
  <si>
    <t>Load Weigh Bridge</t>
  </si>
  <si>
    <t>Stacker-02-Daily check list</t>
  </si>
  <si>
    <t>Stacker-03-Daily check list</t>
  </si>
  <si>
    <t>Stacker-02 - PM Check list</t>
  </si>
  <si>
    <t>Stacker-03 - PM Check list</t>
  </si>
  <si>
    <t>UPS-05- Daily Check list</t>
  </si>
  <si>
    <t>Hydraulic Press Brake - HB-02-Daily Check list</t>
  </si>
  <si>
    <t>Turret punching -02 - Daily check list</t>
  </si>
  <si>
    <t>Fiber Laser Cutting-01 - Daily check list</t>
  </si>
  <si>
    <t>PMU-D-101</t>
  </si>
  <si>
    <t>PMU-D-102</t>
  </si>
  <si>
    <t>PMU-D-103</t>
  </si>
  <si>
    <t>PMU-D-104</t>
  </si>
  <si>
    <t>PMU-D-105</t>
  </si>
  <si>
    <t>PMU-D-106</t>
  </si>
  <si>
    <t>PMU-D-107</t>
  </si>
  <si>
    <t>PMU-D-108</t>
  </si>
  <si>
    <t>PMU-D-109</t>
  </si>
  <si>
    <t>PMU-D-110</t>
  </si>
  <si>
    <t>PMU-D-111</t>
  </si>
  <si>
    <t>PMU-D-112</t>
  </si>
  <si>
    <t>PMU-D-113</t>
  </si>
  <si>
    <t>PMU-D-114</t>
  </si>
  <si>
    <t>PMU-D-115</t>
  </si>
  <si>
    <t>PMU-D-116</t>
  </si>
  <si>
    <t>PMU-D-117</t>
  </si>
  <si>
    <t>PMU-D-118</t>
  </si>
  <si>
    <t>PMU-D-119</t>
  </si>
  <si>
    <t>PMU-D-120</t>
  </si>
  <si>
    <t>PMU-D-121</t>
  </si>
  <si>
    <t>PMU-D-122</t>
  </si>
  <si>
    <t>PMU-D-123</t>
  </si>
  <si>
    <t>PMU-D-124</t>
  </si>
  <si>
    <t>PMU-D-125</t>
  </si>
  <si>
    <t>PMU-D-126</t>
  </si>
  <si>
    <t>PMU-D-127</t>
  </si>
  <si>
    <t>PMU-D-128</t>
  </si>
  <si>
    <t>PMU-D-129</t>
  </si>
  <si>
    <t>PMU-D-130</t>
  </si>
  <si>
    <t>PMU-D-131</t>
  </si>
  <si>
    <t>PMU-D-132</t>
  </si>
  <si>
    <t>PMU-D-133</t>
  </si>
  <si>
    <t>PMU-D-134</t>
  </si>
  <si>
    <t>PMU-D-135</t>
  </si>
  <si>
    <t>PMU-D-136</t>
  </si>
  <si>
    <t>PMU-D-137</t>
  </si>
  <si>
    <t>PMU-D-138</t>
  </si>
  <si>
    <t>PMU-D-139</t>
  </si>
  <si>
    <t>PMU-D-140</t>
  </si>
  <si>
    <t>PMU-D-141</t>
  </si>
  <si>
    <t>PMU-D-142</t>
  </si>
  <si>
    <t>PMU-D-143</t>
  </si>
  <si>
    <t>PMU-D-144</t>
  </si>
  <si>
    <t>PMU-D-145</t>
  </si>
  <si>
    <t>PMU-D-146</t>
  </si>
  <si>
    <t>PMU-D-147</t>
  </si>
  <si>
    <t>UPS (200 KVA)-UPS-05_ PM Check List</t>
  </si>
  <si>
    <t>PMU-D-148</t>
  </si>
  <si>
    <t>PMU-D-149</t>
  </si>
  <si>
    <t>PMU-D-150</t>
  </si>
  <si>
    <t>PMU-D-151</t>
  </si>
  <si>
    <t>Automatic Panel Bonding Machine APBM-01_ PM Check List</t>
  </si>
  <si>
    <t>UPS (200 KVA)-UPS-05_ Daily Check List</t>
  </si>
  <si>
    <t>Contract Detail Checklist</t>
  </si>
  <si>
    <t>MSD-F-41</t>
  </si>
  <si>
    <t>Layout Forwarding sheet</t>
  </si>
  <si>
    <t>ESD-F-10</t>
  </si>
  <si>
    <t>Deviation Format</t>
  </si>
  <si>
    <t>QAD-F-33</t>
  </si>
  <si>
    <t>Quotation  for construction usage</t>
  </si>
  <si>
    <t>SCD-F-17</t>
  </si>
  <si>
    <t>Removed from list on 18-04-2017</t>
  </si>
  <si>
    <t>Approved by</t>
  </si>
  <si>
    <t>Issued by</t>
  </si>
  <si>
    <t>F/IN-DM-02</t>
  </si>
  <si>
    <t>Universal Bevel Protractor</t>
  </si>
  <si>
    <t>F/IN-BP-01</t>
  </si>
  <si>
    <t>F/IN-TS-01</t>
  </si>
  <si>
    <t>F/IN-MT-01</t>
  </si>
  <si>
    <t>F/IN-MT-02</t>
  </si>
  <si>
    <t>F/IN-MT-03</t>
  </si>
  <si>
    <t>F/IN-MT-04</t>
  </si>
  <si>
    <t>F/IN-SR-01</t>
  </si>
  <si>
    <t>F/IN-WS-01</t>
  </si>
  <si>
    <t>F/IN-WS-02</t>
  </si>
  <si>
    <t>F/IN-MT-05</t>
  </si>
  <si>
    <t>F/IN-MT-06</t>
  </si>
  <si>
    <t>F/IN-MT-07</t>
  </si>
  <si>
    <t>F/IN-MT-08</t>
  </si>
  <si>
    <t>F/IN-MT-09</t>
  </si>
  <si>
    <t>F/IN-MT-10</t>
  </si>
  <si>
    <t>F/IN-MT-11</t>
  </si>
  <si>
    <t>F/IN-MT-12</t>
  </si>
  <si>
    <t>F/IN-DC-07</t>
  </si>
  <si>
    <t>F/IN-DC-08</t>
  </si>
  <si>
    <t>F/IN-DH-01</t>
  </si>
  <si>
    <t>F/IN-TS-02</t>
  </si>
  <si>
    <t>F/IN-SL-01</t>
  </si>
  <si>
    <t>F/IN-IT-01</t>
  </si>
  <si>
    <t>F/IN-DCM-01</t>
  </si>
  <si>
    <t>F/IN-WS-03</t>
  </si>
  <si>
    <t>F/IN-DC-10</t>
  </si>
  <si>
    <t>F/IN-DC-11</t>
  </si>
  <si>
    <t>F/IN-DC-14</t>
  </si>
  <si>
    <t>F/IN-LUX-01</t>
  </si>
  <si>
    <t>F/IN-MT-13</t>
  </si>
  <si>
    <t>F/IN-MT-14</t>
  </si>
  <si>
    <t>F/IN-MT-15</t>
  </si>
  <si>
    <t>F/IN-MT-16</t>
  </si>
  <si>
    <t>Analogue flow meter</t>
  </si>
  <si>
    <t>F/IN-FLM-01</t>
  </si>
  <si>
    <t>48 mm</t>
  </si>
  <si>
    <t>Toshniwal</t>
  </si>
  <si>
    <t>F/IN-FLM-02</t>
  </si>
  <si>
    <t>60 mm</t>
  </si>
  <si>
    <t>Electromagnetic flow meter</t>
  </si>
  <si>
    <t>F/IN-EFLM-01</t>
  </si>
  <si>
    <t>D1920012</t>
  </si>
  <si>
    <t>Vsan Sensors</t>
  </si>
  <si>
    <t>Digital micrometer</t>
  </si>
  <si>
    <t>F/IN-DM-03</t>
  </si>
  <si>
    <t>25 - 50 MM</t>
  </si>
  <si>
    <t>Digital shore hardness tester</t>
  </si>
  <si>
    <t>F/IN-SH-01</t>
  </si>
  <si>
    <t>0-100 ShoreUnit</t>
  </si>
  <si>
    <t>Stech Engineers</t>
  </si>
  <si>
    <t>Gloss Meter</t>
  </si>
  <si>
    <t>F/IN-GM-01</t>
  </si>
  <si>
    <t>G10216045</t>
  </si>
  <si>
    <t>Angle 60 degree</t>
  </si>
  <si>
    <t>Magnetic V Block</t>
  </si>
  <si>
    <t>F/IN-MVB-01</t>
  </si>
  <si>
    <t>01-1 &amp; 01-2</t>
  </si>
  <si>
    <t>2 Inch 40X40X50</t>
  </si>
  <si>
    <t>Jafuji</t>
  </si>
  <si>
    <t>F/IN-MVB-02</t>
  </si>
  <si>
    <t>02-1 &amp; 02-2</t>
  </si>
  <si>
    <t>F/IN-MVB-03</t>
  </si>
  <si>
    <t>010-1 &amp; 010-2</t>
  </si>
  <si>
    <t>F/IN-MVB-04</t>
  </si>
  <si>
    <t>011-1 &amp; 011-2</t>
  </si>
  <si>
    <t>Thread Plug Gauge</t>
  </si>
  <si>
    <t>F/IN-TPG-01</t>
  </si>
  <si>
    <t>M20x2.5-6H Go &amp; NoGo</t>
  </si>
  <si>
    <t>Baker</t>
  </si>
  <si>
    <t>F/IN-TPG-02</t>
  </si>
  <si>
    <t>M24X3-6H Go &amp; NoGo</t>
  </si>
  <si>
    <t>Thread Ring Gauge</t>
  </si>
  <si>
    <t>F/IN-TRG-03</t>
  </si>
  <si>
    <t>M10X1.5-6g Go&amp; NoGo</t>
  </si>
  <si>
    <t>F/IN-TRG-04</t>
  </si>
  <si>
    <t>M16x2-6g Go &amp; NoGo</t>
  </si>
  <si>
    <t>F/IN-TRG-05</t>
  </si>
  <si>
    <t>M4X0.7-6g Go &amp; NoGo</t>
  </si>
  <si>
    <t>F/IN-TRG-06</t>
  </si>
  <si>
    <t>M6X1-6g Go &amp; NoGo</t>
  </si>
  <si>
    <t>F/IN-TRG-07</t>
  </si>
  <si>
    <t>M8x1.25-6g Go &amp; NoGo</t>
  </si>
  <si>
    <t>F/IN-TRG-08</t>
  </si>
  <si>
    <t>M12X1.75-6g Go &amp; NoGo</t>
  </si>
  <si>
    <t>Surface roughness tester</t>
  </si>
  <si>
    <t>F/IN-SRT-01</t>
  </si>
  <si>
    <t>Analog Vernier caliper</t>
  </si>
  <si>
    <t>F/IN-AVC-01</t>
  </si>
  <si>
    <t>S/N.21000177</t>
  </si>
  <si>
    <t>0 - 1000 MM</t>
  </si>
  <si>
    <t>F/IN-AVC-02</t>
  </si>
  <si>
    <t>S/N.21031138</t>
  </si>
  <si>
    <t>0 - 300 MM</t>
  </si>
  <si>
    <t>F/IN-AVC-03</t>
  </si>
  <si>
    <t>S/N.21099245</t>
  </si>
  <si>
    <t>F/IN-AVC-04</t>
  </si>
  <si>
    <t>S/N.21099335</t>
  </si>
  <si>
    <t>F/IN-AVC-05</t>
  </si>
  <si>
    <t>S/N.21098795</t>
  </si>
  <si>
    <t>F/IN-DM-04</t>
  </si>
  <si>
    <t>50 - 75 MM</t>
  </si>
  <si>
    <t>F/IN-DM-05</t>
  </si>
  <si>
    <t>75 - 100 MM</t>
  </si>
  <si>
    <t>Feeler gauge</t>
  </si>
  <si>
    <t>F/IN-FG-01</t>
  </si>
  <si>
    <t>184-304S</t>
  </si>
  <si>
    <t>0.05 - 1.00 MM</t>
  </si>
  <si>
    <t>Taper scale</t>
  </si>
  <si>
    <t>F/IN-TAS-01</t>
  </si>
  <si>
    <t>Shinwa</t>
  </si>
  <si>
    <t>F/IN-TAS-02</t>
  </si>
  <si>
    <t>Tri square</t>
  </si>
  <si>
    <t>F/IN-TS-03</t>
  </si>
  <si>
    <t>75 X 100 mm</t>
  </si>
  <si>
    <t>F/IN-TS-04</t>
  </si>
  <si>
    <t>F/IN-BP-02</t>
  </si>
  <si>
    <t>F/IN-DC-16</t>
  </si>
  <si>
    <t>B22027785</t>
  </si>
  <si>
    <t>F/IN-DC-17</t>
  </si>
  <si>
    <t>B22027774</t>
  </si>
  <si>
    <t>F/IN-DC-18</t>
  </si>
  <si>
    <t>B22027786</t>
  </si>
  <si>
    <t>F/IN-DC-19</t>
  </si>
  <si>
    <t>0038807</t>
  </si>
  <si>
    <t>F/IN-DC-20</t>
  </si>
  <si>
    <t>0038535</t>
  </si>
  <si>
    <t>Timely renewal of contract validity</t>
  </si>
  <si>
    <t>Manufacturing - Electrical</t>
  </si>
  <si>
    <t>&gt; 90%</t>
  </si>
  <si>
    <t>Preventive Maintenance completion</t>
  </si>
  <si>
    <t>ET</t>
  </si>
  <si>
    <t>ET Closing</t>
  </si>
  <si>
    <t>&gt; 99.95%</t>
  </si>
  <si>
    <t>Load in HP</t>
  </si>
  <si>
    <t>Plant-I</t>
  </si>
  <si>
    <t>...</t>
  </si>
  <si>
    <t>Plant-II</t>
  </si>
  <si>
    <t>PB-01</t>
  </si>
  <si>
    <t>40 Ton, 
Max bending length- 1050mm, 
Stroke Length - 150mm</t>
  </si>
  <si>
    <t>Model: CD-1100, 
Dia- 3mm to 8mm,
 1 KVA</t>
  </si>
  <si>
    <t>Model: JS8450SL, 
Outer Dia: 4 to 24mm, 
Jacket Thickness: 1 to 4mm, Stripping Length: 20 to 400mm</t>
  </si>
  <si>
    <t>Model: Multistrip 9480, Power: 1000 VA, Outer Dia: 12.5mm, Stripping Length: 0.1 to 1000000 mm, Wire length: 62.5 to 1000000 mm</t>
  </si>
  <si>
    <t>AIR CONDITIONING UNIT - 02</t>
  </si>
  <si>
    <t>240 Ton</t>
  </si>
  <si>
    <t>EOT CRANE - (Test Tower)</t>
  </si>
  <si>
    <t>EOT-06</t>
  </si>
  <si>
    <t>8T</t>
  </si>
  <si>
    <t>Automatic Panel Bonding machine</t>
  </si>
  <si>
    <t>APBM-01</t>
  </si>
  <si>
    <t>PL-PLC-07-21-11071-712</t>
  </si>
  <si>
    <t>Melss</t>
  </si>
  <si>
    <t>PMU-D-152</t>
  </si>
  <si>
    <t>PMU-D-153</t>
  </si>
  <si>
    <t>PMU-D-154</t>
  </si>
  <si>
    <t>PMU-D-155</t>
  </si>
  <si>
    <t>PMU-D-156</t>
  </si>
  <si>
    <t>PMU-D-157</t>
  </si>
  <si>
    <t>PMU-D-158</t>
  </si>
  <si>
    <t>EOT Crane-06 Daily check list</t>
  </si>
  <si>
    <t>Fire detection system-02- Daily check list</t>
  </si>
  <si>
    <t>Air conditioning-02- Daily check list</t>
  </si>
  <si>
    <t>Marking machine-Daily check list</t>
  </si>
  <si>
    <t>Crimping machine-04-Daily check list</t>
  </si>
  <si>
    <t>Crimping machine-05-Daily check list</t>
  </si>
  <si>
    <t>Crimping machine -06- Daily check list</t>
  </si>
  <si>
    <t>Press Brake - 01_Daily PM Check List</t>
  </si>
  <si>
    <t>FD-02</t>
  </si>
  <si>
    <t>P/N 260459-EN</t>
  </si>
  <si>
    <t>Edwards Detection &amp; Alarm</t>
  </si>
  <si>
    <t>Model: EST3</t>
  </si>
  <si>
    <t>CM-04</t>
  </si>
  <si>
    <t>Sai Paradise</t>
  </si>
  <si>
    <t>CM-05</t>
  </si>
  <si>
    <t>CM-06</t>
  </si>
  <si>
    <t>PM check list for Press brake -01</t>
  </si>
  <si>
    <t>Removed from list on 12/07/2022</t>
  </si>
  <si>
    <t>≤ 0.28 CPUA</t>
  </si>
  <si>
    <t>20/02/2023</t>
  </si>
  <si>
    <t>Bonding Automation Line Operation</t>
  </si>
  <si>
    <t>16/02/2023</t>
  </si>
  <si>
    <t>SFU-WP-020</t>
  </si>
  <si>
    <t>SFU-WP-021</t>
  </si>
  <si>
    <t>Finished Goods Packing Process - MPL</t>
  </si>
  <si>
    <t>01-02-2023</t>
  </si>
  <si>
    <t>08/05/2017</t>
  </si>
  <si>
    <t>26/11/2019</t>
  </si>
  <si>
    <t>22/07/2019</t>
  </si>
  <si>
    <t>03/01/2023</t>
  </si>
  <si>
    <t>21/12/2018</t>
  </si>
  <si>
    <t>15/12/2022</t>
  </si>
  <si>
    <t>Hydraulic press brake-02 - PM check list</t>
  </si>
  <si>
    <t>PMU-D-159</t>
  </si>
  <si>
    <t>PMU-D-160</t>
  </si>
  <si>
    <t>PMU-D-161</t>
  </si>
  <si>
    <t>Turret punch press-TPP-02 - PM check list</t>
  </si>
  <si>
    <t>Fiber Laser Cutting-FLC-01 - PM check list</t>
  </si>
  <si>
    <t>12/09/2022</t>
  </si>
  <si>
    <t>22/07/2022</t>
  </si>
  <si>
    <t>Maintenance process – Every Month</t>
  </si>
  <si>
    <t>SCD-WP-014</t>
  </si>
  <si>
    <t>SCD-WP-015</t>
  </si>
  <si>
    <t>SCD-WP-016</t>
  </si>
  <si>
    <t>SCD-WP-017</t>
  </si>
  <si>
    <t>SCD-WP-018</t>
  </si>
  <si>
    <t>Maintenance process – Three Month</t>
  </si>
  <si>
    <t>Maintenance process – Six Month &amp; Twelve Month</t>
  </si>
  <si>
    <t>Load Test Process</t>
  </si>
  <si>
    <t>Safety block adjustment procedure (KYUTO)</t>
  </si>
  <si>
    <t>Internal Inspection Process before Handover to Customer</t>
  </si>
  <si>
    <t>Rope and Sheave Replacement</t>
  </si>
  <si>
    <t>SCD-WP-019</t>
  </si>
  <si>
    <t>SCD-WP-020</t>
  </si>
  <si>
    <t>Green Channel Supply</t>
  </si>
  <si>
    <t>QAD-PM-011</t>
  </si>
  <si>
    <t>01/09/2022</t>
  </si>
  <si>
    <t>EPU-WP-008</t>
  </si>
  <si>
    <t>Door Operator Testing</t>
  </si>
  <si>
    <t>FOD-WP-016</t>
  </si>
  <si>
    <t>FOD-WP-017</t>
  </si>
  <si>
    <t>FOD-WP-018</t>
  </si>
  <si>
    <t>FOD-WP-019</t>
  </si>
  <si>
    <t>Rail Hoisting procedure</t>
  </si>
  <si>
    <t>Machine Hoisting MR</t>
  </si>
  <si>
    <t>Machine Hoisting MRL</t>
  </si>
  <si>
    <t>Roping Procedure</t>
  </si>
  <si>
    <t>Crimping machine-04_PPM Check List</t>
  </si>
  <si>
    <t>Crimping machine-05_PPM Check List</t>
  </si>
  <si>
    <t>Crimping machine-06_PPM Check List</t>
  </si>
  <si>
    <t>PMU-D-162</t>
  </si>
  <si>
    <t>PMU-D-163</t>
  </si>
  <si>
    <t>PMU-D-164</t>
  </si>
  <si>
    <t>08/12/2022</t>
  </si>
  <si>
    <t>Daily Check List- Compressor-04</t>
  </si>
  <si>
    <t>PMU-D-165</t>
  </si>
  <si>
    <t>PMU-D-166</t>
  </si>
  <si>
    <t>21/02/2023</t>
  </si>
  <si>
    <t>PM Check list-Compressor-04</t>
  </si>
  <si>
    <t>Daily Production report</t>
  </si>
  <si>
    <t>Removed from the list on 28-03-2023</t>
  </si>
  <si>
    <t>EPU-WP-009</t>
  </si>
  <si>
    <t>Stripping machine</t>
  </si>
  <si>
    <t>Standard Installation Check List - Bracket Alignment</t>
  </si>
  <si>
    <t>FOD-F-29</t>
  </si>
  <si>
    <t>Happiness Survey (Maintenance)</t>
  </si>
  <si>
    <t>Happiness Survey Form</t>
  </si>
  <si>
    <t>SCISSOR LIFT</t>
  </si>
  <si>
    <t>SL-01</t>
  </si>
  <si>
    <t>Model: GTJZ1212, Platform Extension deck-0.9M, Voltage: 24V DC, Max.Platform height - 11.9M, Load capacity: 320 Kg</t>
  </si>
  <si>
    <t>COMPRESSOR-04</t>
  </si>
  <si>
    <t>COMP-04</t>
  </si>
  <si>
    <t>BVLS048347</t>
  </si>
  <si>
    <t>Model: EG 45-7.5V, Motor: 45KW, Capacity: 8.75 Cubic meter/Min, Rated Pressure: 7 bar</t>
  </si>
  <si>
    <t>BUGGY</t>
  </si>
  <si>
    <t>BUG-01</t>
  </si>
  <si>
    <t>2212B6S831</t>
  </si>
  <si>
    <t>Model: 6 Seater, Capacity: 480 Kg, System Voltage: 48 V, 150AH</t>
  </si>
  <si>
    <t>DIESEL FORKLIFT</t>
  </si>
  <si>
    <t>DFL-01</t>
  </si>
  <si>
    <t>KN6704M00616</t>
  </si>
  <si>
    <t>KION</t>
  </si>
  <si>
    <t>Model: DVX506ATBCDHVT2100, Capacity: 5 Ton</t>
  </si>
  <si>
    <t>REACH TRUCK</t>
  </si>
  <si>
    <t>RT - 01</t>
  </si>
  <si>
    <t>Model: 8FBR30, System voltage: 48V, 375 Ah,Capacity: 3 Ton</t>
  </si>
  <si>
    <t>Plant - II</t>
  </si>
  <si>
    <t>RT - 02</t>
  </si>
  <si>
    <t>Model: 8FBR30, System voltage: 48V, 375 Ah, Capacity: 3 Ton</t>
  </si>
  <si>
    <t>D.Lalalajapathy</t>
  </si>
  <si>
    <t>Lead (INL ) To Quotation (INQ) Conversion Ratio</t>
  </si>
  <si>
    <t xml:space="preserve"> ≥ 95 %</t>
  </si>
  <si>
    <t>Timely Response to Sales Customer Complaints</t>
  </si>
  <si>
    <t>Timely Renewal of Contract Validity</t>
  </si>
  <si>
    <t>Business Support</t>
  </si>
  <si>
    <t>Timely Processing of RFM</t>
  </si>
  <si>
    <t>Rejection &amp; Rework Rate</t>
  </si>
  <si>
    <t xml:space="preserve">On time completion
</t>
  </si>
  <si>
    <t>First Service Pass Over Rate</t>
  </si>
  <si>
    <t>48 Hrs Confirmation to the Logistics</t>
  </si>
  <si>
    <t>On time response to ET Queries from ET Dept.</t>
  </si>
  <si>
    <t>Happiness Survey</t>
  </si>
  <si>
    <t>Average Happiness Survey Percentage</t>
  </si>
  <si>
    <t>Non-Technical Training completion 
(Factory, CHQ, HO and Branches)</t>
  </si>
  <si>
    <t>SWEEP MACHINE</t>
  </si>
  <si>
    <t>SWM-01</t>
  </si>
  <si>
    <t>Roots</t>
  </si>
  <si>
    <t>Type: Roots Sweep RB100,
1750 W</t>
  </si>
  <si>
    <t>SCRUP MACHINE</t>
  </si>
  <si>
    <t>SCM-01</t>
  </si>
  <si>
    <t>Type: Roots scrup RB800, 2400W</t>
  </si>
  <si>
    <t>Type: HD 430, 1125 W</t>
  </si>
  <si>
    <t>QAD-WP-010</t>
  </si>
  <si>
    <t>QAD-WP-011</t>
  </si>
  <si>
    <t>QAD-WP-012</t>
  </si>
  <si>
    <t>QAD-WP-013</t>
  </si>
  <si>
    <t>QAD-WP-014</t>
  </si>
  <si>
    <t>QAD-WP-015</t>
  </si>
  <si>
    <t>QAD-WP-016</t>
  </si>
  <si>
    <t>QAD-WP-017</t>
  </si>
  <si>
    <t>QAD-WP-018</t>
  </si>
  <si>
    <t>QAD-WP-019</t>
  </si>
  <si>
    <t>QAD-WP-020</t>
  </si>
  <si>
    <t>QAD-WP-021</t>
  </si>
  <si>
    <t>QAD-WP-022</t>
  </si>
  <si>
    <t>QAD-WP-023</t>
  </si>
  <si>
    <t>QAD-WP-024</t>
  </si>
  <si>
    <t>QAD-WP-025</t>
  </si>
  <si>
    <t>QAD-WP-026</t>
  </si>
  <si>
    <t>Checking the Alkaline Concentration in KOD &amp; Degreasing</t>
  </si>
  <si>
    <t>Checking the Alkaline Concentration in RO Water</t>
  </si>
  <si>
    <t>Checking the Total Acid in Phosphating solution</t>
  </si>
  <si>
    <t>Checking the Free Acid in
Phosphating Solution</t>
  </si>
  <si>
    <t>Checking the Accelerator Concentration in the Phosphating Solution</t>
  </si>
  <si>
    <t>Checking the Total Acid in the DM Water Rinse Bath</t>
  </si>
  <si>
    <t>pH Meter</t>
  </si>
  <si>
    <t>Weight Balance</t>
  </si>
  <si>
    <t>Bend Test (Conical Mandrel)</t>
  </si>
  <si>
    <t>Impact Test</t>
  </si>
  <si>
    <t>Boiling Water Test</t>
  </si>
  <si>
    <t>Measurement of Coating Thickness</t>
  </si>
  <si>
    <t>Operation of Mini Oven</t>
  </si>
  <si>
    <t>Measurement of Glossy Level</t>
  </si>
  <si>
    <t>Cross Cut Adhesion Test</t>
  </si>
  <si>
    <t>Solvent Rub Test 
(MEK Test)</t>
  </si>
  <si>
    <t>Salt Spray Test (SST)</t>
  </si>
  <si>
    <t>External Warehouse Storage</t>
  </si>
  <si>
    <t>WHU-WP-003</t>
  </si>
  <si>
    <t>Automatic Panel Bonding Machine APBM-01_ Daily Check List (01)</t>
  </si>
  <si>
    <t>PMU-D-167</t>
  </si>
  <si>
    <t>PMU-D-168</t>
  </si>
  <si>
    <t>PMU-D-169</t>
  </si>
  <si>
    <t>PMU-D-170</t>
  </si>
  <si>
    <t>PMU-D-171</t>
  </si>
  <si>
    <t>PMU-D-172</t>
  </si>
  <si>
    <t>PMU-D-173</t>
  </si>
  <si>
    <t>PMU-D-174</t>
  </si>
  <si>
    <t>PMU-D-175</t>
  </si>
  <si>
    <t>PMU-D-176</t>
  </si>
  <si>
    <t>PM Check list - Buggy</t>
  </si>
  <si>
    <t>Daily Check list - Diesel forklift</t>
  </si>
  <si>
    <t>Daily Check list - Reach Truck 01</t>
  </si>
  <si>
    <t>Daily Check list - Reach Truck 02</t>
  </si>
  <si>
    <t>PM Check list - Reach Truck 01</t>
  </si>
  <si>
    <t>PM Check list - Reach Truck 02</t>
  </si>
  <si>
    <t>PM checklist-DB panel</t>
  </si>
  <si>
    <t>PM checklist - Plant-1 Switch boxes</t>
  </si>
  <si>
    <t>PM checklist - plant-2 switch boxes</t>
  </si>
  <si>
    <t>PM checklist-Panel board</t>
  </si>
  <si>
    <t>Pre-Treatment Bath Analysis Report</t>
  </si>
  <si>
    <t>Final Inspection Report - Powder Coating</t>
  </si>
  <si>
    <t>Powder Coating - Boiling Water Test</t>
  </si>
  <si>
    <t>Salt Spray Testing Chamber Checksheet</t>
  </si>
  <si>
    <t>Salt Spray Test Report</t>
  </si>
  <si>
    <t>QAD-F-34</t>
  </si>
  <si>
    <t>QAD-F-35</t>
  </si>
  <si>
    <t>QAD-F-36</t>
  </si>
  <si>
    <t>QAD-F-37</t>
  </si>
  <si>
    <t>QAD-F-38</t>
  </si>
  <si>
    <t>Sl. No.</t>
  </si>
  <si>
    <t>Removed from list on 01/08/2023</t>
  </si>
  <si>
    <t>Powder Coating</t>
  </si>
  <si>
    <t>PRD-PM-004</t>
  </si>
  <si>
    <t>Work Procedure_Powder coating - Pretreatment Process</t>
  </si>
  <si>
    <t>Work Procedure_Powder Spray Booth Operation</t>
  </si>
  <si>
    <t>Work Procedure_ Powder Coating_LPG Operation</t>
  </si>
  <si>
    <t>SFU-WP-022</t>
  </si>
  <si>
    <t>SFU-WP-023</t>
  </si>
  <si>
    <t>SFU-WP-024</t>
  </si>
  <si>
    <t>SFU-IRR-002</t>
  </si>
  <si>
    <t>SFU-F-14</t>
  </si>
  <si>
    <t>SFU-F-15</t>
  </si>
  <si>
    <t>SFU-F-16</t>
  </si>
  <si>
    <t>SFU-F-17</t>
  </si>
  <si>
    <t>SFU-F-18</t>
  </si>
  <si>
    <t>SFU-F-19</t>
  </si>
  <si>
    <t>DAILY PRODUCTION REPORT - Powder Coating</t>
  </si>
  <si>
    <t>POWDER COATING - CHEMICAL TRACKING</t>
  </si>
  <si>
    <t>DAILY POWDER CONSUMPTION TRACKER</t>
  </si>
  <si>
    <t>POWDER WEEKLY STOCK DETAILS</t>
  </si>
  <si>
    <t>POWDER COATING CLEANING SCHEDULE</t>
  </si>
  <si>
    <t>LPG TRACKING</t>
  </si>
  <si>
    <t>PM Checklist Scissor Lift-01</t>
  </si>
  <si>
    <t>PM Checklist Single Disk Cleaning Machine-01</t>
  </si>
  <si>
    <t>PM Check list Powder Coating PT Line</t>
  </si>
  <si>
    <t>PM Check list ETP</t>
  </si>
  <si>
    <t>PM Check list Powder Coating Booth</t>
  </si>
  <si>
    <t>PM checklist Compressor-05</t>
  </si>
  <si>
    <t>Daily Check list Compressor-05</t>
  </si>
  <si>
    <t>PM Checklist Sweep Machine-01</t>
  </si>
  <si>
    <t>PM Checklist Scrub Machine-01</t>
  </si>
  <si>
    <t>PM Check list Diesel Forklift-01</t>
  </si>
  <si>
    <t>PMU-D-177</t>
  </si>
  <si>
    <t>PMU-D-178</t>
  </si>
  <si>
    <t>PMU-D-179</t>
  </si>
  <si>
    <t>PMU-D-180</t>
  </si>
  <si>
    <t>PMU-D-181</t>
  </si>
  <si>
    <t>PMU-D-182</t>
  </si>
  <si>
    <t>PMU-D-183</t>
  </si>
  <si>
    <t>PMU-D-184</t>
  </si>
  <si>
    <t>PMU-D-185</t>
  </si>
  <si>
    <t>PMU-D-186</t>
  </si>
  <si>
    <t>Inhouse Electrical Assembly</t>
  </si>
  <si>
    <t>PRD-PM-005</t>
  </si>
  <si>
    <t>EPU-WP-010</t>
  </si>
  <si>
    <t>Crimping Machine Operation</t>
  </si>
  <si>
    <t>PMU-D-187</t>
  </si>
  <si>
    <t>PMU-D-188</t>
  </si>
  <si>
    <t>HYDRAULIC PRESS BREAK - 03 PM check sheet</t>
  </si>
  <si>
    <t>HYDRAULIC PRESS BREAK - 03 Daily check sheet</t>
  </si>
  <si>
    <t>WHD-PM-004</t>
  </si>
  <si>
    <t>WHD-PM-005</t>
  </si>
  <si>
    <t>WHD-PM-006</t>
  </si>
  <si>
    <t>Export Packing Process and Inspection</t>
  </si>
  <si>
    <t>Receiving Process</t>
  </si>
  <si>
    <t>Wire Rope Winding Process</t>
  </si>
  <si>
    <t>WHU-F-08</t>
  </si>
  <si>
    <t>WHU-F-09</t>
  </si>
  <si>
    <t>WHU-F-10</t>
  </si>
  <si>
    <t>WHU-F-11</t>
  </si>
  <si>
    <t>WHU-F-12</t>
  </si>
  <si>
    <t>Export Packing Joint Inspection Request Form</t>
  </si>
  <si>
    <t>Wire Rope Bobbin Identification Sticker</t>
  </si>
  <si>
    <t>Wire Rope Winding Inspection Record</t>
  </si>
  <si>
    <t>Wire Rope Winding Machine Accuracy Verification Record</t>
  </si>
  <si>
    <t>Weighing Scale Accuracy Verification Record</t>
  </si>
  <si>
    <t>Export Shipment Container Loading Checklist</t>
  </si>
  <si>
    <t>LGU-F-06</t>
  </si>
  <si>
    <t>Sample Approval Form</t>
  </si>
  <si>
    <t>QAD-F-39</t>
  </si>
  <si>
    <t>Quality Plan-Powder Coating Final Inspection</t>
  </si>
  <si>
    <t>QAD-D-006</t>
  </si>
  <si>
    <t>Product Development &amp; Approval</t>
  </si>
  <si>
    <t>ESD-PM-003</t>
  </si>
  <si>
    <t>Timely Submission of STD.Quotes for REB &amp; KA</t>
  </si>
  <si>
    <t>Ontime Completion of Order Booking</t>
  </si>
  <si>
    <t>Engineering Design &amp; Software</t>
  </si>
  <si>
    <t>Accuracy of Layout  Drawings</t>
  </si>
  <si>
    <t>On time Delivery 
(Domestic &amp; Export)</t>
  </si>
  <si>
    <t>R.Santhanakrishnan</t>
  </si>
  <si>
    <t>On time Delivery of  ET LS Order Materials</t>
  </si>
  <si>
    <t>A.Veerabathiran</t>
  </si>
  <si>
    <t>On time delivery as per MRD - Direct Delivery</t>
  </si>
  <si>
    <t xml:space="preserve">On time delivery as per Work Order </t>
  </si>
  <si>
    <t>&lt; 5%</t>
  </si>
  <si>
    <t xml:space="preserve">≥ 95 % </t>
  </si>
  <si>
    <t>Air Screwdriver - Torque Measurement</t>
  </si>
  <si>
    <t>Contactor And Transformer Final Assy. Internal Checklist</t>
  </si>
  <si>
    <t>Contactor &amp; Transformer Harness Internal Checklist</t>
  </si>
  <si>
    <t>Car Top JB Assy Inspection Report</t>
  </si>
  <si>
    <t>ARD Final Assy. Internal Checklist</t>
  </si>
  <si>
    <t>CP45 Inverter Panel Internal Assy Checklist</t>
  </si>
  <si>
    <t>COP-CP45 Final Assy. Internal Checklist</t>
  </si>
  <si>
    <t>COB Final Assy. Internal Checklist</t>
  </si>
  <si>
    <t>HDB COP Assy Internal Checklist</t>
  </si>
  <si>
    <t>Wiring DC Harness Inspection Report</t>
  </si>
  <si>
    <t>HDB AC Wiring Harness, Stripping And Crimping Inspection Report</t>
  </si>
  <si>
    <t>HDB DC Wiring Harness, Stripping And Crimping Inspection Report</t>
  </si>
  <si>
    <t>ARD Harness Internal Checklist</t>
  </si>
  <si>
    <t>EPU-F-14</t>
  </si>
  <si>
    <t>EPU-F-15</t>
  </si>
  <si>
    <t>EPU-F-16</t>
  </si>
  <si>
    <t>EPU-F-17</t>
  </si>
  <si>
    <t>EPU-F-18</t>
  </si>
  <si>
    <t>EPU-F-19</t>
  </si>
  <si>
    <t>EPU-F-20</t>
  </si>
  <si>
    <t>EPU-F-21</t>
  </si>
  <si>
    <t>EPU-F-22</t>
  </si>
  <si>
    <t>EPU-F-23</t>
  </si>
  <si>
    <t>EPU-F-24</t>
  </si>
  <si>
    <t>EPU-F-25</t>
  </si>
  <si>
    <t>EPU-F-26</t>
  </si>
  <si>
    <t>EPU-F-27</t>
  </si>
  <si>
    <t>EPU-F-28</t>
  </si>
  <si>
    <t>EPU-F-29</t>
  </si>
  <si>
    <t>EPU-F-30</t>
  </si>
  <si>
    <t>Wiring AC Harness inspection report</t>
  </si>
  <si>
    <t>COP Test Report Rexia And Zexia (M,IN)</t>
  </si>
  <si>
    <t>COP Test Report Zexia(M,IN)_GLE Type Controller</t>
  </si>
  <si>
    <t>COP Test Report Rexia &amp; Zexia_ S</t>
  </si>
  <si>
    <t>Removed from the list on 13-05-2024</t>
  </si>
  <si>
    <t>PMU-D-189</t>
  </si>
  <si>
    <t>PMU-D-190</t>
  </si>
  <si>
    <t>PMU-D-191</t>
  </si>
  <si>
    <t>PMU-D-192</t>
  </si>
  <si>
    <t>PMU-D-193</t>
  </si>
  <si>
    <t>PMU-D-194</t>
  </si>
  <si>
    <t>PMU-D-195</t>
  </si>
  <si>
    <t>PMU-D-196</t>
  </si>
  <si>
    <t>PMU-D-197</t>
  </si>
  <si>
    <t>PMU-D-198</t>
  </si>
  <si>
    <t>PMU-D-199</t>
  </si>
  <si>
    <t>PMU-D-200</t>
  </si>
  <si>
    <t>PMU-D-201</t>
  </si>
  <si>
    <t>PMU-D-202</t>
  </si>
  <si>
    <t>14-05-204</t>
  </si>
  <si>
    <t>POWER COATING BOOTH &amp; OVEN_Daily PM Checklist</t>
  </si>
  <si>
    <t>PRE TREATMENT_Daily PM Checklist</t>
  </si>
  <si>
    <t>ETP_ Daily PM Check List</t>
  </si>
  <si>
    <t>SCRUB MACHINE-SM-01_Daily PM Checklist</t>
  </si>
  <si>
    <t>SWEEP MACHINE-SWM-01_Daily PM Checklist</t>
  </si>
  <si>
    <t>SINGLE DISK MACHINE-SDM-01_Daily PM Checklist</t>
  </si>
  <si>
    <t>CRIMPING MACHINE-CM-07__ PPM Check List</t>
  </si>
  <si>
    <t>CRIMPING MACHINE-CM-07_Daily PM Checklist</t>
  </si>
  <si>
    <t>CRIMPING MACHINE-CM-08__ PPM Check List</t>
  </si>
  <si>
    <t>CRIMPING MACHINE-CM-08_Daily PM Checklist</t>
  </si>
  <si>
    <t>CRIMPING MACHINE-CM-09__ PPM Check List</t>
  </si>
  <si>
    <t>CRIMPING MACHINE-CM-09_Daily PM Checklist</t>
  </si>
  <si>
    <t>JIB CRANE-JC-02_Daily PM Checklist</t>
  </si>
  <si>
    <t>JIB CRANE-JC-02_PPM Check List</t>
  </si>
  <si>
    <t>ERPbyNet Change Request Form</t>
  </si>
  <si>
    <t>ITD-F-07</t>
  </si>
  <si>
    <t>Material Issuance</t>
  </si>
  <si>
    <t>WHU-WP-004</t>
  </si>
  <si>
    <t>15-05-204</t>
  </si>
  <si>
    <t>6kg/cm2,6mm MS, power-75 Kva</t>
  </si>
  <si>
    <t>Plant-II(Test Tower)</t>
  </si>
  <si>
    <t>Length: 3000mm, Width: 1000mm</t>
  </si>
  <si>
    <t>Model: HF-2000 V, Stroke: 40mm, Capacity: 2 Ton (0.25 to 2.5sq mm)</t>
  </si>
  <si>
    <t>SINGLE DISC CLEANING MACHINE</t>
  </si>
  <si>
    <t>SDM-01</t>
  </si>
  <si>
    <t>COMPRESSOR-05</t>
  </si>
  <si>
    <t>COMP-05</t>
  </si>
  <si>
    <t>Model: SS02LB-10, Capacity: 2 Hp, 
Working Pressure: 10 Kg/cm2,
Tank Capacity: 100 Liters</t>
  </si>
  <si>
    <t>Plant - I</t>
  </si>
  <si>
    <t>POWDER COATING PLANT</t>
  </si>
  <si>
    <t>PCP-01</t>
  </si>
  <si>
    <t>PRISM SURFACE COATING</t>
  </si>
  <si>
    <t>Door Spec: 3050 mm Height, 
Weight Capacity: 50 Kg/ single point, 150 Kg/two point load
Platform: 2535mm Height,</t>
  </si>
  <si>
    <t>ETP PLANT</t>
  </si>
  <si>
    <t>ETP-01</t>
  </si>
  <si>
    <t>AVANA AQUATIC &amp; ENERGY ENDEAVOURS</t>
  </si>
  <si>
    <t xml:space="preserve">Continous process - 30 KLD </t>
  </si>
  <si>
    <t>CM-07</t>
  </si>
  <si>
    <t>CM-08</t>
  </si>
  <si>
    <t>CM-09</t>
  </si>
  <si>
    <t>HB-03</t>
  </si>
  <si>
    <t>Model: HRB1303, Capacity:130 Tons, Stroke length: 250mm, Bending length: 3110mm</t>
  </si>
  <si>
    <t>JIB CRANE
- 02</t>
  </si>
  <si>
    <t>JC - 02</t>
  </si>
  <si>
    <t>K2 Crane &amp; Compenents Pvt Ltd</t>
  </si>
  <si>
    <t>DC. Com 5, 500  1/1 HB
Capacity : 500KG</t>
  </si>
  <si>
    <t>D Lalalajapathy</t>
  </si>
  <si>
    <r>
      <t xml:space="preserve">Department Name : </t>
    </r>
    <r>
      <rPr>
        <b/>
        <sz val="14"/>
        <rFont val="Times New Roman"/>
        <family val="1"/>
      </rPr>
      <t>Quality Assurance</t>
    </r>
  </si>
  <si>
    <r>
      <t xml:space="preserve">Document No.       :  </t>
    </r>
    <r>
      <rPr>
        <b/>
        <sz val="14"/>
        <rFont val="Times New Roman"/>
        <family val="1"/>
      </rPr>
      <t>ML 09</t>
    </r>
  </si>
  <si>
    <t>Model</t>
  </si>
  <si>
    <t>Calibrated On</t>
  </si>
  <si>
    <t>Instrument used by</t>
  </si>
  <si>
    <t>Calibration Agency</t>
  </si>
  <si>
    <t>Contact person</t>
  </si>
  <si>
    <t>Contact No</t>
  </si>
  <si>
    <t>E-mail Address</t>
  </si>
  <si>
    <t>Due days</t>
  </si>
  <si>
    <t>Calibration status</t>
  </si>
  <si>
    <t>Calibration Standard</t>
  </si>
  <si>
    <t>Digimatic Micrometer</t>
  </si>
  <si>
    <t>TriSquare</t>
  </si>
  <si>
    <t>Maintenance</t>
  </si>
  <si>
    <t>21F04050F01</t>
  </si>
  <si>
    <t>CC/M&amp;V/2099/21-22</t>
  </si>
  <si>
    <t>ISQ-DG6</t>
  </si>
  <si>
    <t>22A/WL/0378</t>
  </si>
  <si>
    <t>22A/WL/0379</t>
  </si>
  <si>
    <t>22A/WL/0380</t>
  </si>
  <si>
    <t>22A/WL/0381</t>
  </si>
  <si>
    <t>1868828 / 1869034</t>
  </si>
  <si>
    <t>1753378 / 1749148</t>
  </si>
  <si>
    <t>1870580 / 1868414</t>
  </si>
  <si>
    <t>1819800 / 1722118</t>
  </si>
  <si>
    <t>1796015 / 1697935</t>
  </si>
  <si>
    <t>1818455 / 1811212</t>
  </si>
  <si>
    <t>1742925 / 1810790</t>
  </si>
  <si>
    <t>1809965 / 1845668</t>
  </si>
  <si>
    <t>F/IN-MT-17</t>
  </si>
  <si>
    <t>F/IN-MT-18</t>
  </si>
  <si>
    <t>F/IN-MT-19</t>
  </si>
  <si>
    <t>F/IN-MT-20</t>
  </si>
  <si>
    <t>F/IN-MT-21</t>
  </si>
  <si>
    <t>F/IN-MT-22</t>
  </si>
  <si>
    <t>F/IN-MT-23</t>
  </si>
  <si>
    <t>F/IN-MT-24</t>
  </si>
  <si>
    <t>F/IN-MT-25</t>
  </si>
  <si>
    <t>F/IN-MT-26</t>
  </si>
  <si>
    <t>F/IN-MT-27</t>
  </si>
  <si>
    <t>F/IN-MT-28</t>
  </si>
  <si>
    <t>F/IN-MT-29</t>
  </si>
  <si>
    <t>F/IN-MT-30</t>
  </si>
  <si>
    <t>F/IN-WS-04</t>
  </si>
  <si>
    <t>0.01 GM TO 220 GM</t>
  </si>
  <si>
    <t>WENSAR</t>
  </si>
  <si>
    <t>F/IN-IT-02</t>
  </si>
  <si>
    <t>55200311WS</t>
  </si>
  <si>
    <t>Hot Plate</t>
  </si>
  <si>
    <t>F/IN-HP-01</t>
  </si>
  <si>
    <t>0 - 320 DEGREE</t>
  </si>
  <si>
    <t>BOROSIL</t>
  </si>
  <si>
    <t>Mini oven</t>
  </si>
  <si>
    <t>F/IN-MO-01</t>
  </si>
  <si>
    <t>B322.0790</t>
  </si>
  <si>
    <t>0 - 300 DEGREE</t>
  </si>
  <si>
    <t>MEMMERT</t>
  </si>
  <si>
    <t>Salt spray chamber - pressure gauge</t>
  </si>
  <si>
    <t>F/IN-SSP-01</t>
  </si>
  <si>
    <t>0 - 4 KG / SQ.CM &amp; L.C - 0.1 KG / SQ.CM</t>
  </si>
  <si>
    <t>KI</t>
  </si>
  <si>
    <t>Salt spray chamber Temp Controller 1</t>
  </si>
  <si>
    <t>F/IN-SSC-01</t>
  </si>
  <si>
    <t>ET/22-23/099</t>
  </si>
  <si>
    <t>ENVISYS</t>
  </si>
  <si>
    <t>Salt spray chamber Temp Controller 2</t>
  </si>
  <si>
    <t>F/IN-SSC-02</t>
  </si>
  <si>
    <t>F/IN-PHM-02</t>
  </si>
  <si>
    <t>JK2A0017</t>
  </si>
  <si>
    <t>HORIBA</t>
  </si>
  <si>
    <t>Digital multimeter</t>
  </si>
  <si>
    <t>F/IN-MM-02</t>
  </si>
  <si>
    <t>47370239SV</t>
  </si>
  <si>
    <t xml:space="preserve"> FLUKE</t>
  </si>
  <si>
    <t>EPL</t>
  </si>
  <si>
    <t>ENGG</t>
  </si>
  <si>
    <t>F/IN-SL-02</t>
  </si>
  <si>
    <t>0 to 16000 Hz</t>
  </si>
  <si>
    <t>RION</t>
  </si>
  <si>
    <t>F/IN-MM-03</t>
  </si>
  <si>
    <t>HIOKI</t>
  </si>
  <si>
    <t>F/IN-CM-03</t>
  </si>
  <si>
    <t>49600466MV</t>
  </si>
  <si>
    <t>Digital micro ohm meter</t>
  </si>
  <si>
    <t>F/IN-MOM-01</t>
  </si>
  <si>
    <t>AGRAWAL ELECTRONICS - TESTRONIX 53C</t>
  </si>
  <si>
    <t>F/IN-TG-03</t>
  </si>
  <si>
    <t>YF08999 &amp; YC07357</t>
  </si>
  <si>
    <t>0 - 1500 µm</t>
  </si>
  <si>
    <t>Elcometer</t>
  </si>
  <si>
    <t>EPU-F-31</t>
  </si>
  <si>
    <t>QAD-F-40</t>
  </si>
  <si>
    <t>Customer Complaints Handling</t>
  </si>
  <si>
    <t>QAD-PM-012</t>
  </si>
  <si>
    <t>Shutdown calls handling</t>
  </si>
  <si>
    <t>SCD-PM-009</t>
  </si>
  <si>
    <t>FOD-F-30</t>
  </si>
  <si>
    <t>Internal Handover Inspection Checklist - Escalator</t>
  </si>
  <si>
    <t>QAD-F-41</t>
  </si>
  <si>
    <t>CAPA Report for QR</t>
  </si>
  <si>
    <t>Robo Welding - RW-01_PPM Check List</t>
  </si>
  <si>
    <t>Robo Welding - RW-01_Daily PM Checklist</t>
  </si>
  <si>
    <t>PMU-D-203</t>
  </si>
  <si>
    <t>PMU-D-204</t>
  </si>
  <si>
    <t>Robo Welding - RW-02_PPM Check List</t>
  </si>
  <si>
    <t>Robo Welding - RW-02_Daily PM Checklist</t>
  </si>
  <si>
    <t>PMU-D-205</t>
  </si>
  <si>
    <t>PMU-D-206</t>
  </si>
  <si>
    <t>PMU-D-207</t>
  </si>
  <si>
    <t>PMU-D-208</t>
  </si>
  <si>
    <t>PMU-D-209</t>
  </si>
  <si>
    <t>PMU-D-210</t>
  </si>
  <si>
    <t>Crimping Machine-CM-10_PPM Check List</t>
  </si>
  <si>
    <t>Crimping Machine-CM-10_Daily PM Checklist</t>
  </si>
  <si>
    <t>Crimping Machine-CM-11_PPM Check List</t>
  </si>
  <si>
    <t>Crimping Machine-CM-11_Daily PM Checklist</t>
  </si>
  <si>
    <t>Automatic Electric Wire Stripper-AES-03_PPM Check List</t>
  </si>
  <si>
    <t>PMU-D-211</t>
  </si>
  <si>
    <t>PMU-D-212</t>
  </si>
  <si>
    <t>Automatic Electric Wire Stripper-AES-03_Daily PM Checklist</t>
  </si>
  <si>
    <t>Automatic Electric Wire Stripper-AES-04_PPM Check List</t>
  </si>
  <si>
    <t>Automatic Electric Wire Stripper-AES-04_Daily PM Checklist</t>
  </si>
  <si>
    <t>PMU-D-213</t>
  </si>
  <si>
    <t>PMU-D-214</t>
  </si>
  <si>
    <t>Landing Door Conveyor Line-LDC-01_PPM Checklist</t>
  </si>
  <si>
    <t>Landing Door Conveyor Line-LDC-01_Daily PM Checklist</t>
  </si>
  <si>
    <t>PMU-D-215</t>
  </si>
  <si>
    <t>PMU-D-216</t>
  </si>
  <si>
    <t>HRD-F-11</t>
  </si>
  <si>
    <t>Training Attendance</t>
  </si>
  <si>
    <t>COMP-01</t>
  </si>
  <si>
    <t>Model: Mira 230, 
Capacity: 0.16~ 4 sqmm</t>
  </si>
  <si>
    <t>Model: HF-10000 V, Stroke: 40mm, Capacity: 10 Ton (10 to 25sq mm)</t>
  </si>
  <si>
    <t>ROBO WELDING - 01</t>
  </si>
  <si>
    <t>RW-01</t>
  </si>
  <si>
    <t>01102M</t>
  </si>
  <si>
    <t>Panasonic</t>
  </si>
  <si>
    <t>Model: YA - VAR81Y0G
Max Reach: 2011.6mm, Axis - 6, Robo controller: 3 KVA, Welding power source: 17.7 KVA, Total capacity: 20.7 KVA</t>
  </si>
  <si>
    <t>ROBO WELDING - 02</t>
  </si>
  <si>
    <t>RW-02</t>
  </si>
  <si>
    <t>01103M</t>
  </si>
  <si>
    <t>AES-03</t>
  </si>
  <si>
    <t>AES-04</t>
  </si>
  <si>
    <t>CM-10</t>
  </si>
  <si>
    <t>CM-11</t>
  </si>
  <si>
    <t>LANDING DOOR CONVEYOR LINE</t>
  </si>
  <si>
    <t>LDC-01</t>
  </si>
  <si>
    <t>Capacity: 650 x 3000 mm, 
Weight capacity: 100 to 150 KG</t>
  </si>
  <si>
    <t>SOLAR POWER PLANT</t>
  </si>
  <si>
    <t>SPP-01</t>
  </si>
  <si>
    <t>Tata Power</t>
  </si>
  <si>
    <t>Capacity: 698 Kw
Plant-I - 383 KW,Plant-II - 315 KW</t>
  </si>
  <si>
    <t>Plant-I &amp; II</t>
  </si>
  <si>
    <r>
      <t>Department Name :</t>
    </r>
    <r>
      <rPr>
        <b/>
        <sz val="11"/>
        <rFont val="Times New Roman"/>
        <family val="1"/>
      </rPr>
      <t xml:space="preserve">   Quality Assurance</t>
    </r>
  </si>
  <si>
    <r>
      <t xml:space="preserve">Document No.      :  </t>
    </r>
    <r>
      <rPr>
        <b/>
        <sz val="11"/>
        <rFont val="Times New Roman"/>
        <family val="1"/>
      </rPr>
      <t>ML 07</t>
    </r>
  </si>
  <si>
    <t>Machine 
Sl No.</t>
  </si>
  <si>
    <t>Rail Alignment (C-Type &amp; Butterfly Gauge) - Checklist</t>
  </si>
  <si>
    <t>FOD-F-31</t>
  </si>
  <si>
    <t>Production tracking system (PTS) procedure</t>
  </si>
  <si>
    <t>EPU-WP-011</t>
  </si>
  <si>
    <t>006</t>
  </si>
  <si>
    <t>Test Certificates / Reports Storage in DMS Portal</t>
  </si>
  <si>
    <t>QAD-WP-027</t>
  </si>
  <si>
    <t>Enginering Tracker</t>
  </si>
  <si>
    <t>MPD-F-06</t>
  </si>
  <si>
    <t>CP45 COP TESTING CHECKLIST</t>
  </si>
  <si>
    <t>Removed from list on 16-05-2025</t>
  </si>
  <si>
    <t>Checked By</t>
  </si>
  <si>
    <t>RFM Accuracy
(Applicable for Branch only)</t>
  </si>
  <si>
    <t>LOI to Order  booked 
(KA Only )</t>
  </si>
  <si>
    <t>K.Velmayil</t>
  </si>
  <si>
    <t>SS.Balakrishnan</t>
  </si>
  <si>
    <t>S.Baskar</t>
  </si>
  <si>
    <t>Ontime - GC items Layout Inspection</t>
  </si>
  <si>
    <t>S.Sundar</t>
  </si>
  <si>
    <t>K Maran</t>
  </si>
  <si>
    <t>Exports ET &amp; GQR received and closed</t>
  </si>
  <si>
    <t>Installation
[Projects / 
Key Projects]</t>
  </si>
  <si>
    <t>Adjustment Efficiency
 (Mechanical &amp; Electrical)</t>
  </si>
  <si>
    <t>Responsiveness to Customer complaints</t>
  </si>
  <si>
    <t>&gt; 95 %</t>
  </si>
  <si>
    <t xml:space="preserve">Breakdown  resolution efficiency
(Hardware, Software and Network calls) </t>
  </si>
  <si>
    <t>PMU-D-217</t>
  </si>
  <si>
    <t>PMU-D-218</t>
  </si>
  <si>
    <t>PMU-D-219</t>
  </si>
  <si>
    <t>PMU-D-220</t>
  </si>
  <si>
    <t>Solar Power Plant_SPP-01(I)_Daily check sheet</t>
  </si>
  <si>
    <t>Solar Power Plant_SPP-01(II)_Daily check sheet</t>
  </si>
  <si>
    <t>Solar Power Plant_SPP-01(I)_PM check sheet</t>
  </si>
  <si>
    <t>Solar Power Plant_SPP-01(II)_PM check sheet</t>
  </si>
  <si>
    <t>Removed from the list on 23-05-2025</t>
  </si>
  <si>
    <t>ERP Support and Improvement</t>
  </si>
  <si>
    <t>Work Procedure for Landing Door Assembly</t>
  </si>
  <si>
    <t>Work Procedure for Entrance Frame Set Assembly</t>
  </si>
  <si>
    <t>Work Procedure for Ceiling Assembly</t>
  </si>
  <si>
    <t>Work Procedure for Car Panel and Car door Assembly</t>
  </si>
  <si>
    <t>Work Procedure for Robo MIG Welding Operation</t>
  </si>
  <si>
    <t>SFU-WP-025</t>
  </si>
  <si>
    <t>SFU-WP-026</t>
  </si>
  <si>
    <t>SFU-WP-027</t>
  </si>
  <si>
    <t>SFU-WP-028</t>
  </si>
  <si>
    <t>SFU-WP-029</t>
  </si>
  <si>
    <t>PMU-D-221</t>
  </si>
  <si>
    <t>PMU-D-222</t>
  </si>
  <si>
    <t>PMU-D-223</t>
  </si>
  <si>
    <t>PMU-D-224</t>
  </si>
  <si>
    <t>JIB CRANE-JC-03_Daily PM Checklist</t>
  </si>
  <si>
    <t>JIB CRANE-JC-03_PPM Check List</t>
  </si>
  <si>
    <t>ASSEMBLY LINE CONVEYOR SYSTEM_ALSC- 01_Daily PM Checklist</t>
  </si>
  <si>
    <t>ASSEMBLY LINE CONVEYOR SYSTEM_ALCS-01_PPM Checklist</t>
  </si>
  <si>
    <t>JIB CRANE-03</t>
  </si>
  <si>
    <t>JC-02</t>
  </si>
  <si>
    <t>Capacity: 500 KG</t>
  </si>
  <si>
    <t>ASSEMBLY LINE CONVEYOR SYSTEM</t>
  </si>
  <si>
    <t>ALCS-01</t>
  </si>
  <si>
    <t>ADWIK INTELLIMECH</t>
  </si>
  <si>
    <t>Capcity:2.75 KW
Conveyor Size: 2400x775x8502</t>
  </si>
  <si>
    <t>12 Month once</t>
  </si>
  <si>
    <t>Universal Bevel Protector</t>
  </si>
  <si>
    <t>6 Month Once</t>
  </si>
  <si>
    <t>100 kg</t>
  </si>
  <si>
    <t>5m</t>
  </si>
  <si>
    <t>63279337/C/
N 342-271-30</t>
  </si>
  <si>
    <t>2735200077 
( 109XXX)</t>
  </si>
  <si>
    <t>0.05-30 kg</t>
  </si>
  <si>
    <t>Maintanence</t>
  </si>
  <si>
    <t>360 µm / 0.02 µ</t>
  </si>
  <si>
    <t>Shinwa taper scale 1-15mm</t>
  </si>
  <si>
    <t>-30° C to 500° C</t>
  </si>
  <si>
    <t>AMB TO 65 °</t>
  </si>
  <si>
    <t>Water Pressure gauge</t>
  </si>
  <si>
    <t>F/IN-PG-01</t>
  </si>
  <si>
    <t>0 - 21 Kg/Sq.cm</t>
  </si>
  <si>
    <t>H GURU</t>
  </si>
  <si>
    <t>Pump Room</t>
  </si>
  <si>
    <t>F/IN-PG-03</t>
  </si>
  <si>
    <t>0 - 2000 Kpa</t>
  </si>
  <si>
    <t>TYCO</t>
  </si>
  <si>
    <t>Infront of Pantry(Plant-II)</t>
  </si>
  <si>
    <t>F/IN-PG-04</t>
  </si>
  <si>
    <t>Plant-II Test tower</t>
  </si>
  <si>
    <t>F/IN-PG-05</t>
  </si>
  <si>
    <t>0 - 16 Kg/Sq.cm</t>
  </si>
  <si>
    <t>F/IN-FLM-03</t>
  </si>
  <si>
    <t>F/IN-FLM-04</t>
  </si>
  <si>
    <t>F/IN-FLM-05</t>
  </si>
  <si>
    <t>F/IN-FLM-06</t>
  </si>
  <si>
    <t>Pressure Gauge</t>
  </si>
  <si>
    <t>F/IN-PG-06</t>
  </si>
  <si>
    <t>P183-59-01957</t>
  </si>
  <si>
    <t>0-4 Kg/cm2</t>
  </si>
  <si>
    <t>BAUMER</t>
  </si>
  <si>
    <t>Hot Water Rinse</t>
  </si>
  <si>
    <t>F/IN-PG-07</t>
  </si>
  <si>
    <t>M35388</t>
  </si>
  <si>
    <t>0-10 kg/cm2</t>
  </si>
  <si>
    <t>ABP</t>
  </si>
  <si>
    <t>F/IN-PG-08</t>
  </si>
  <si>
    <t>P183-59-01954</t>
  </si>
  <si>
    <t>Knock off degreasing</t>
  </si>
  <si>
    <t>F/IN-PG-09</t>
  </si>
  <si>
    <t>M35346</t>
  </si>
  <si>
    <t>F/IN-PG-10</t>
  </si>
  <si>
    <t>P183-59-01961</t>
  </si>
  <si>
    <t>Degreasing</t>
  </si>
  <si>
    <t>F/IN-PG-11</t>
  </si>
  <si>
    <t>M35365</t>
  </si>
  <si>
    <t>F/IN-PG-12</t>
  </si>
  <si>
    <t>P183-59-01960</t>
  </si>
  <si>
    <t>RO Water rinse -01</t>
  </si>
  <si>
    <t>F/IN-PG-13</t>
  </si>
  <si>
    <t>P183-59-01953</t>
  </si>
  <si>
    <t>RO Water rinse -02</t>
  </si>
  <si>
    <t>F/IN-PG-14</t>
  </si>
  <si>
    <t>P183-59-01958</t>
  </si>
  <si>
    <t>Activation</t>
  </si>
  <si>
    <t>F/IN-PG-15</t>
  </si>
  <si>
    <t>P183-59-01963</t>
  </si>
  <si>
    <t>Phosphating(Zn)</t>
  </si>
  <si>
    <t>F/IN-PG-16</t>
  </si>
  <si>
    <t>N466-59-00455</t>
  </si>
  <si>
    <t>DM water Rinse-03</t>
  </si>
  <si>
    <t>F/IN-PG-17</t>
  </si>
  <si>
    <t>P183-59-01959</t>
  </si>
  <si>
    <t>Passivation</t>
  </si>
  <si>
    <t>Thermo Couple</t>
  </si>
  <si>
    <t>F/IN-TC-01</t>
  </si>
  <si>
    <t>-50'C to 250'C</t>
  </si>
  <si>
    <t>RADIX</t>
  </si>
  <si>
    <t>Water dry off oven</t>
  </si>
  <si>
    <t>F/IN-TC-02</t>
  </si>
  <si>
    <t>Powder Curing Oven</t>
  </si>
  <si>
    <t>F/IN-TC-03</t>
  </si>
  <si>
    <t>Powder Curing Oven(Flue gas Exhaust)</t>
  </si>
  <si>
    <t>F/IN-TC-04</t>
  </si>
  <si>
    <t>-50'C to 150'C</t>
  </si>
  <si>
    <t>F/IN-TC-05</t>
  </si>
  <si>
    <t>Hot Water Rinse(Flue gas Exhaust)</t>
  </si>
  <si>
    <t>F/IN-TC-06</t>
  </si>
  <si>
    <t xml:space="preserve">KOD </t>
  </si>
  <si>
    <t>F/IN-TC-07</t>
  </si>
  <si>
    <t>Degreasing(Flue gas Exhaust)</t>
  </si>
  <si>
    <t>F/IN-TC-08</t>
  </si>
  <si>
    <t>F/IN-TC-09</t>
  </si>
  <si>
    <t>Hot Water Circulation(Flue gas Exhaust)</t>
  </si>
  <si>
    <t>F/IN-TC-10</t>
  </si>
  <si>
    <t>Hot Water Circulation</t>
  </si>
  <si>
    <t>F/IN-TC-11</t>
  </si>
  <si>
    <t>F/IN-MM-04</t>
  </si>
  <si>
    <t>60311922WS</t>
  </si>
  <si>
    <t>0 - 600 V</t>
  </si>
  <si>
    <t>FLUKE 115</t>
  </si>
  <si>
    <t>F/IN-MM-05</t>
  </si>
  <si>
    <t>60591242WS</t>
  </si>
  <si>
    <t>Digital Clamp meter</t>
  </si>
  <si>
    <t>F/IN-CM-04</t>
  </si>
  <si>
    <t>60860691WS</t>
  </si>
  <si>
    <t>FLUKE 325</t>
  </si>
  <si>
    <t>F/IN-CM-05</t>
  </si>
  <si>
    <t>DT4671</t>
  </si>
  <si>
    <t>0 - 400 V</t>
  </si>
  <si>
    <t>METRAVI</t>
  </si>
  <si>
    <t>F/IN-WS-05</t>
  </si>
  <si>
    <t>3000 Kg</t>
  </si>
  <si>
    <t>Atma
APM 3000</t>
  </si>
  <si>
    <t>F/IN-WS-06</t>
  </si>
  <si>
    <t>50000 Kg</t>
  </si>
  <si>
    <t>ESSAE
TM - A969</t>
  </si>
  <si>
    <t>High voltage tester</t>
  </si>
  <si>
    <t>F/IN-HJ-01</t>
  </si>
  <si>
    <t>SD000002</t>
  </si>
  <si>
    <t>0 - 5 kV</t>
  </si>
  <si>
    <t>KIKUSUI
TOS5302</t>
  </si>
  <si>
    <t>Digital Multimeter</t>
  </si>
  <si>
    <t>F/IN-MM-06</t>
  </si>
  <si>
    <t>HIOKI
DT 4281</t>
  </si>
  <si>
    <t>F/IN-MM-07</t>
  </si>
  <si>
    <t>49080612SV</t>
  </si>
  <si>
    <t>PMT EVA Machine</t>
  </si>
  <si>
    <t>F/IN-PMT-01</t>
  </si>
  <si>
    <t>E20108348</t>
  </si>
  <si>
    <t>PMT EVA 625</t>
  </si>
  <si>
    <t>F/IN-WS-07</t>
  </si>
  <si>
    <t>0 - 50 Kg</t>
  </si>
  <si>
    <t>ATMA</t>
  </si>
  <si>
    <t>F/IN-MT-31</t>
  </si>
  <si>
    <t>F/IN-MT-32</t>
  </si>
  <si>
    <t>F/IN-MT-33</t>
  </si>
  <si>
    <t>F/IN-MT-34</t>
  </si>
  <si>
    <t>F/IN-MT-35</t>
  </si>
  <si>
    <t>F/IN-MT-36</t>
  </si>
  <si>
    <t>F/IN-MT-37</t>
  </si>
  <si>
    <t>F/IN-MT-38</t>
  </si>
  <si>
    <t>F/IN-MT-39</t>
  </si>
  <si>
    <t>F/IN-MT-40</t>
  </si>
  <si>
    <t>Leakage Current Tester</t>
  </si>
  <si>
    <t>F/IN-CM-06</t>
  </si>
  <si>
    <t>Metravi</t>
  </si>
  <si>
    <t>Digital Force Gauge</t>
  </si>
  <si>
    <t>F/IN-DFG-01</t>
  </si>
  <si>
    <t>500 N</t>
  </si>
  <si>
    <t>IMADA</t>
  </si>
  <si>
    <t>F/IN-DFG-02</t>
  </si>
  <si>
    <t>SPOT WELDING MACHINE VALIDATION RECORD</t>
  </si>
  <si>
    <t>SFU-F-20</t>
  </si>
  <si>
    <t>QAD-WP-028</t>
  </si>
  <si>
    <t>Quality Report (QR) Process</t>
  </si>
  <si>
    <t>EPU-F-32</t>
  </si>
  <si>
    <t>EPU-F-33</t>
  </si>
  <si>
    <t>EPU-F-34</t>
  </si>
  <si>
    <t>EPU-F-35</t>
  </si>
  <si>
    <t>Car Top JB Final Assy. Internal Checklist</t>
  </si>
  <si>
    <t>Resistor Assembly Inspection Report</t>
  </si>
  <si>
    <t>Car Top JB Final Assy Internal Checklist- HDB</t>
  </si>
  <si>
    <t>Resistor Assembly Inspection Report-HDB</t>
  </si>
  <si>
    <t>E &amp; I Final Assembly Internal Checklist-HDB</t>
  </si>
  <si>
    <t>Removed from the list on 23-06-2025</t>
  </si>
  <si>
    <t>Dye Penetration Test Report</t>
  </si>
  <si>
    <t>QAD-F-42</t>
  </si>
  <si>
    <t>Dye Penetration Testing</t>
  </si>
  <si>
    <t>QAD-WP-029</t>
  </si>
  <si>
    <t>Domestic shipments</t>
  </si>
  <si>
    <t>LGU-F-07</t>
  </si>
  <si>
    <t>LGU-F-08</t>
  </si>
  <si>
    <t>LGU-F-09</t>
  </si>
  <si>
    <t>LGU-F-10</t>
  </si>
  <si>
    <t>LGU-F-11</t>
  </si>
  <si>
    <t>Monthly Truck Plan</t>
  </si>
  <si>
    <t>Truck Intend Form</t>
  </si>
  <si>
    <t>Truck Information Slip</t>
  </si>
  <si>
    <t>Domestic Shipment Truck Loading Checklist</t>
  </si>
  <si>
    <t>Transporter Claim Form</t>
  </si>
  <si>
    <t>REB Sales Engineers productivity</t>
  </si>
  <si>
    <t>1. Revenue generated for the month against the Target
2. No. of offers submitted for the month against the Target
3. No. of projects won for the month against the Target</t>
  </si>
  <si>
    <t>New Customers Addition</t>
  </si>
  <si>
    <t>On time Man power deployment</t>
  </si>
  <si>
    <t>Timely Issuance of PO</t>
  </si>
  <si>
    <t>Timely request of RFM for Modernization orders</t>
  </si>
  <si>
    <t>Construction Time Usage</t>
  </si>
  <si>
    <t>FOD-WP-020</t>
  </si>
  <si>
    <t>Master List of Transport Vendors</t>
  </si>
  <si>
    <t>WHU-F-16</t>
  </si>
  <si>
    <t>WHU-F-13</t>
  </si>
  <si>
    <t>WHU-F-14</t>
  </si>
  <si>
    <t>WHU-F-15</t>
  </si>
  <si>
    <t>Work Procedure for Rework - Powder coating</t>
  </si>
  <si>
    <t>SFU-WP-030</t>
  </si>
  <si>
    <t>HB-04</t>
  </si>
  <si>
    <t>Model: HG1703, Capacity:170 Tons, Stroke length: 250mm, Bending length: 3110mm</t>
  </si>
  <si>
    <t>PMU-D-225</t>
  </si>
  <si>
    <t>PMU-D-226</t>
  </si>
  <si>
    <t>HYDRAULIC PRESS BRAKE-HB-04_Daily PM Checklist</t>
  </si>
  <si>
    <t>HYDRAULIC PRESS BRAKE-HB-04_PPM Checklist</t>
  </si>
  <si>
    <t>Rack Card</t>
  </si>
  <si>
    <t>RM Sheets Issuance Tracking Sheet</t>
  </si>
  <si>
    <t>RM Sheets Storage Section Monitoring Check sheet</t>
  </si>
  <si>
    <t>FIFO STICKER _ F-IN-WAREHOUSE</t>
  </si>
  <si>
    <t>Do's &amp; Don’ts - Raw Material (Sheets)_Storage</t>
  </si>
  <si>
    <t>WHU-D-001</t>
  </si>
  <si>
    <t>WHU-D-002</t>
  </si>
  <si>
    <t>WHU-WP-005</t>
  </si>
  <si>
    <t>Guidelines for Raw Material (Sheets) Handling and Storage</t>
  </si>
  <si>
    <t>QAD-F-43</t>
  </si>
  <si>
    <t>QAD-F-44</t>
  </si>
  <si>
    <t>QAD-F-45</t>
  </si>
  <si>
    <t>Crimping Process Validation Report</t>
  </si>
  <si>
    <t>Crimping Process_First off Inspection Report</t>
  </si>
  <si>
    <t>Crimping Process Validation Schedule</t>
  </si>
  <si>
    <t>Quality Plan-Technical Specification - Crimping Process</t>
  </si>
  <si>
    <t>QAD-D-007</t>
  </si>
  <si>
    <t>QAD-PM-013</t>
  </si>
  <si>
    <t>Crimping Process Inspection_Validation</t>
  </si>
  <si>
    <t>Internal Stock Transfer(F-IN Factory Warehouse to ULDC)</t>
  </si>
  <si>
    <t>WHD-PM-007</t>
  </si>
  <si>
    <t>WHD-PM-008</t>
  </si>
  <si>
    <t>Internal Stock Transfer(ULDC to F-IN Factory Warehouse)</t>
  </si>
  <si>
    <t>Order Booking Checklist</t>
  </si>
  <si>
    <t>RFM Checklist</t>
  </si>
  <si>
    <t>MSD-F-42</t>
  </si>
  <si>
    <t>MSD-F-43</t>
  </si>
  <si>
    <t>QAD-PM-014</t>
  </si>
  <si>
    <t>QAD-PM-015</t>
  </si>
  <si>
    <t>Replacement Material Against the In-Process Errors &amp; NCRs</t>
  </si>
  <si>
    <t>Recognition of External Providers Performance</t>
  </si>
  <si>
    <t>QAD-F-46</t>
  </si>
  <si>
    <t>Self ET Ticket</t>
  </si>
  <si>
    <t>Servo Electric Tapping Machine- Daily check sheet</t>
  </si>
  <si>
    <t>Servo Electric Tapping Machine-PPM Check sheet</t>
  </si>
  <si>
    <t>Landing door conveyor line-02-Daily check sheet</t>
  </si>
  <si>
    <t>Landing door conveyor line-02-PPM check sheet</t>
  </si>
  <si>
    <t>ASR Daily Check sheet</t>
  </si>
  <si>
    <t>PMU-D-227</t>
  </si>
  <si>
    <t>PMU-D-228</t>
  </si>
  <si>
    <t>PMU-D-229</t>
  </si>
  <si>
    <t>PMU-D-230</t>
  </si>
  <si>
    <t>PMU-D-231</t>
  </si>
  <si>
    <t>LDC-02</t>
  </si>
  <si>
    <t>SERVO ELECTRIC TAPPING MACHINE</t>
  </si>
  <si>
    <t>SETM-01</t>
  </si>
  <si>
    <t>PRONIX</t>
  </si>
  <si>
    <t>Model: WH-16, Capacity: 600W
Tap range: M3-M16</t>
  </si>
  <si>
    <t>Battery Operate Pallet Truck - Daily Check Sheet</t>
  </si>
  <si>
    <t>PMU-D-232</t>
  </si>
  <si>
    <t>PMU-D-233</t>
  </si>
  <si>
    <t>Battery Operate Pallet Truck -PPM check sheet</t>
  </si>
  <si>
    <t>PMU-D-234</t>
  </si>
  <si>
    <t>PMU-D-235</t>
  </si>
  <si>
    <t>Daily Checksheet_Welding Fume Extraction_WFE-01</t>
  </si>
  <si>
    <t>Daily Checksheet_Welding Fume Extraction_WFE-02</t>
  </si>
  <si>
    <t>PMU-D-236</t>
  </si>
  <si>
    <t>PMU-D-237</t>
  </si>
  <si>
    <t>PMU-D-238</t>
  </si>
  <si>
    <t>PPM Checksheet_Welding Fume Extraction-WFE-01</t>
  </si>
  <si>
    <t>PPM Checksheet_Welding Fume Extraction-WFE-02</t>
  </si>
  <si>
    <t>Daily Checksheet_Soldering Fume Extraction_SFE-01</t>
  </si>
  <si>
    <t>PMU-D-239</t>
  </si>
  <si>
    <t>PMU-D-240</t>
  </si>
  <si>
    <t>PMU-D-241</t>
  </si>
  <si>
    <t>PPM Checksheet_Soldering Fume Extraction-SFE-01</t>
  </si>
  <si>
    <t>WELDING FUME EXTRACTION-01</t>
  </si>
  <si>
    <t>WFE-01</t>
  </si>
  <si>
    <t>Kemper</t>
  </si>
  <si>
    <t>Model: Profimaster, two exhaust arms, Art No: 60650 DA 102,Arm Length-4 Meter</t>
  </si>
  <si>
    <t>WELDING FUME EXTRACTION-02</t>
  </si>
  <si>
    <t>WFE-02</t>
  </si>
  <si>
    <t>SOLDERING FUME EXTRACTION-03</t>
  </si>
  <si>
    <t>SFE-01</t>
  </si>
  <si>
    <t>Cleantek</t>
  </si>
  <si>
    <t>Model: FE100, Arm Length - 1.5 Meter</t>
  </si>
  <si>
    <t>BATTERY OPERATED PALLET TRUCK-01</t>
  </si>
  <si>
    <t>BOPT-01</t>
  </si>
  <si>
    <t>NL3202552586</t>
  </si>
  <si>
    <t>Model: LHE150,Capacity: 1500 Kg,
Battery Voltage:24V</t>
  </si>
  <si>
    <t>BATTERY OPERATED PALLET TRUCK-02</t>
  </si>
  <si>
    <t>BOPT-02</t>
  </si>
  <si>
    <t>NL3202552592</t>
  </si>
  <si>
    <t>Inspection Report_CMRL_COP Assembly</t>
  </si>
  <si>
    <t>Inspection Report_CMRL_ COB Assembly</t>
  </si>
  <si>
    <t>Inspection Report_CMRL_Hall Button Assembly</t>
  </si>
  <si>
    <t>Inspection Report_CMRL_Limit Switches</t>
  </si>
  <si>
    <t>Inspection Report_CMRL_Safety Plank Assembly</t>
  </si>
  <si>
    <t>Inspection Format_CMRL_Landing Door</t>
  </si>
  <si>
    <t>Inpection Report_CMRL_Car Door</t>
  </si>
  <si>
    <t>Inspection Report_CMRL_Ceiling</t>
  </si>
  <si>
    <t>Inspection Report_CMRL_Panels</t>
  </si>
  <si>
    <t>Inspection Report_CMRL_Platform Assembly</t>
  </si>
  <si>
    <t>Inspection Report_CMRL_Traction Machine</t>
  </si>
  <si>
    <t>Inspection Report_CMRL_Governor</t>
  </si>
  <si>
    <t>Inspection Report_CMRL_Wire Rope</t>
  </si>
  <si>
    <t>Inspection Report_CMRL_Door Operator</t>
  </si>
  <si>
    <t>Inspection Report_CMRL_Guide Rail</t>
  </si>
  <si>
    <t>Inspection Report_CMRL_Counter Weight Frame</t>
  </si>
  <si>
    <t>Inspection Report_CMRL_Car and CWT Sheave</t>
  </si>
  <si>
    <t>Inspection report_CMRL_ Buffer</t>
  </si>
  <si>
    <t>Inspection Report_CMRL_Main Weight</t>
  </si>
  <si>
    <t>Inspection Report_CMRL_Mechanical</t>
  </si>
  <si>
    <t>Inspection Report_CMRL_Electrical</t>
  </si>
  <si>
    <t>QAD-F-47</t>
  </si>
  <si>
    <t>QAD-F-48</t>
  </si>
  <si>
    <t>QAD-F-49</t>
  </si>
  <si>
    <t>QAD-F-50</t>
  </si>
  <si>
    <t>QAD-F-51</t>
  </si>
  <si>
    <t>QAD-F-52</t>
  </si>
  <si>
    <t>QAD-F-53</t>
  </si>
  <si>
    <t>QAD-F-54</t>
  </si>
  <si>
    <t>QAD-F-55</t>
  </si>
  <si>
    <t>QAD-F-56</t>
  </si>
  <si>
    <t>QAD-F-57</t>
  </si>
  <si>
    <t>QAD-F-58</t>
  </si>
  <si>
    <t>QAD-F-59</t>
  </si>
  <si>
    <t>QAD-F-60</t>
  </si>
  <si>
    <t>QAD-F-61</t>
  </si>
  <si>
    <t>QAD-F-62</t>
  </si>
  <si>
    <t>QAD-F-63</t>
  </si>
  <si>
    <t>QAD-F-64</t>
  </si>
  <si>
    <t>QAD-F-65</t>
  </si>
  <si>
    <t>QAD-F-66</t>
  </si>
  <si>
    <t>QAD-F-67</t>
  </si>
  <si>
    <t>Process Validation Schedule</t>
  </si>
  <si>
    <t>SFU-F-21</t>
  </si>
  <si>
    <t>QAD-F-68</t>
  </si>
  <si>
    <t>QAD-F-69</t>
  </si>
  <si>
    <t>QAD-F-70</t>
  </si>
  <si>
    <t>Inspection Report_CMRL_Header</t>
  </si>
  <si>
    <t>Inspection Report_CMRL_Raw Material</t>
  </si>
  <si>
    <t>Spot Weld Test Report</t>
  </si>
  <si>
    <t>SFU-WP-031</t>
  </si>
  <si>
    <t>SFU-WP-032</t>
  </si>
  <si>
    <t>SFU-WP-033</t>
  </si>
  <si>
    <t>SFU-WP-034</t>
  </si>
  <si>
    <t>Work Procedure for Nutserting Process</t>
  </si>
  <si>
    <t>Work Procedure for Riveting Process</t>
  </si>
  <si>
    <t>Work Procedure for Bonding Process</t>
  </si>
  <si>
    <t>Work Procedure for Safety Plank Assembly</t>
  </si>
  <si>
    <t>PMU-D-242</t>
  </si>
  <si>
    <t>PMU-D-243</t>
  </si>
  <si>
    <t>PMU-D-244</t>
  </si>
  <si>
    <t>PMU-D-245</t>
  </si>
  <si>
    <t>PMU-D-246</t>
  </si>
  <si>
    <t>PMU-D-247</t>
  </si>
  <si>
    <t>PMU-D-248</t>
  </si>
  <si>
    <t>PMU-D-249</t>
  </si>
  <si>
    <t>Daily Check List Compressor-06</t>
  </si>
  <si>
    <t>Daily Check List Compressor-07</t>
  </si>
  <si>
    <t>Automatic Electric Wire Stripper-Aes-05_Daily PM Checklist</t>
  </si>
  <si>
    <t>Automatic Electric Wire Stripper-Aes-05_PPM Checklist</t>
  </si>
  <si>
    <t>Automatic Electric Wire Stripper-Aes-06_Daily PM Checklist</t>
  </si>
  <si>
    <t>Automatic Electric Wire Stripper-Aes-06_PPM Checklist</t>
  </si>
  <si>
    <t>PM Checklist Compressor-06</t>
  </si>
  <si>
    <t>PM Checklist Compressor-07</t>
  </si>
  <si>
    <t>AES-05</t>
  </si>
  <si>
    <t>AES-06</t>
  </si>
  <si>
    <t>COMPRESSOR-06</t>
  </si>
  <si>
    <t>COMP-06</t>
  </si>
  <si>
    <t>PXET521340</t>
  </si>
  <si>
    <t>Model: TS03LD-12,2.2 KW,327lpm/950 RPM (12 bar)</t>
  </si>
  <si>
    <t>COMPRESSOR-07</t>
  </si>
  <si>
    <t>COMP-07</t>
  </si>
  <si>
    <t>X020016</t>
  </si>
  <si>
    <t>Model :SS01 LB-10,1 HP, 10 KG/CM2,118 IPM,1200 RPM</t>
  </si>
  <si>
    <t>ULDC</t>
  </si>
  <si>
    <t>Material Request form</t>
  </si>
  <si>
    <t>WHU-F-17(00)</t>
  </si>
  <si>
    <t>Kit Packing Material Issuance List</t>
  </si>
  <si>
    <t>WHU-F-18(00)</t>
  </si>
  <si>
    <t>Batch Material Issuance List</t>
  </si>
  <si>
    <t>WHU-F-19(00)</t>
  </si>
  <si>
    <t>Export Shipment Courier</t>
  </si>
  <si>
    <t>LGU-WP-004</t>
  </si>
  <si>
    <t>LGU-F-12</t>
  </si>
  <si>
    <t>Export Shipment Checklist</t>
  </si>
  <si>
    <t>Removed from list on 30-04-2026</t>
  </si>
  <si>
    <t xml:space="preserve">MASTER LIST OF QUALITY PERFORMANCE INDEX (QPI) -2026 </t>
  </si>
  <si>
    <r>
      <t xml:space="preserve">Department Name : </t>
    </r>
    <r>
      <rPr>
        <b/>
        <sz val="22"/>
        <rFont val="Times New Roman"/>
        <family val="1"/>
      </rPr>
      <t>QMS</t>
    </r>
  </si>
  <si>
    <r>
      <t xml:space="preserve">Document No.       : </t>
    </r>
    <r>
      <rPr>
        <b/>
        <sz val="22"/>
        <rFont val="Times New Roman"/>
        <family val="1"/>
      </rPr>
      <t>ML 10</t>
    </r>
  </si>
  <si>
    <t>Marketing &amp; Sales_HO &amp; Branch
[Projects / 
Key Projects]</t>
  </si>
  <si>
    <r>
      <rPr>
        <u/>
        <sz val="22"/>
        <rFont val="Cambria"/>
        <family val="1"/>
      </rPr>
      <t>Total no. of Leads converted into Quotation in the month</t>
    </r>
    <r>
      <rPr>
        <sz val="22"/>
        <rFont val="Cambria"/>
        <family val="1"/>
      </rPr>
      <t xml:space="preserve">  x 100
Total no. of Leads generated in the month</t>
    </r>
  </si>
  <si>
    <t>Vishwas Tambe/
Branch - MSD Heads/ Regional Heads</t>
  </si>
  <si>
    <r>
      <rPr>
        <u/>
        <sz val="22"/>
        <rFont val="Cambria"/>
        <family val="1"/>
      </rPr>
      <t>Total no. of quotations submitted on time in the month for REB &amp; KA combined</t>
    </r>
    <r>
      <rPr>
        <sz val="22"/>
        <rFont val="Cambria"/>
        <family val="1"/>
      </rPr>
      <t xml:space="preserve">  x 100
Total no. of quotations submitted in the month for REB &amp; KA combined
STD.Quotes should be submitted within 4 days for REB &amp; 15 days for KA</t>
    </r>
  </si>
  <si>
    <r>
      <rPr>
        <u/>
        <sz val="22"/>
        <rFont val="Cambria"/>
        <family val="1"/>
      </rPr>
      <t>Total No. of RFM sent without error in the month</t>
    </r>
    <r>
      <rPr>
        <sz val="22"/>
        <rFont val="Cambria"/>
        <family val="1"/>
      </rPr>
      <t xml:space="preserve">  x 100
Total No. of RFM sent in the month</t>
    </r>
  </si>
  <si>
    <r>
      <rPr>
        <u/>
        <sz val="22"/>
        <rFont val="Cambria"/>
        <family val="1"/>
      </rPr>
      <t>Total no. of LOIs converted into Orders on time in the month for KA</t>
    </r>
    <r>
      <rPr>
        <sz val="22"/>
        <rFont val="Cambria"/>
        <family val="1"/>
      </rPr>
      <t xml:space="preserve">    x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Total no. of LOIs converted into Orders in the month for KA
LOI/Order recd to be converted into Order booked within   30 days for KA.</t>
    </r>
  </si>
  <si>
    <r>
      <rPr>
        <u/>
        <sz val="22"/>
        <rFont val="Cambria"/>
        <family val="1"/>
      </rPr>
      <t xml:space="preserve">Sum of CSS% received for the month  </t>
    </r>
    <r>
      <rPr>
        <sz val="22"/>
        <rFont val="Cambria"/>
        <family val="1"/>
      </rPr>
      <t xml:space="preserve">      x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Total CSS form received for the month</t>
    </r>
  </si>
  <si>
    <r>
      <rPr>
        <u/>
        <sz val="22"/>
        <rFont val="Cambria"/>
        <family val="1"/>
      </rPr>
      <t>Total no. of Sales complaints responded within 24 hours in the month</t>
    </r>
    <r>
      <rPr>
        <sz val="22"/>
        <rFont val="Cambria"/>
        <family val="1"/>
      </rPr>
      <t xml:space="preserve">   x 100
Total no. of Sales complaints received in the month</t>
    </r>
  </si>
  <si>
    <r>
      <rPr>
        <u/>
        <sz val="22"/>
        <rFont val="Cambria"/>
        <family val="1"/>
      </rPr>
      <t>Total no. of contracts renewed on time in the month</t>
    </r>
    <r>
      <rPr>
        <sz val="22"/>
        <rFont val="Cambria"/>
        <family val="1"/>
      </rPr>
      <t xml:space="preserve">   x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Total no. of contracts are going to be expired in the month
Contracts to be renewed before expiry</t>
    </r>
  </si>
  <si>
    <t>New Customers Addition (KA)</t>
  </si>
  <si>
    <r>
      <rPr>
        <u/>
        <sz val="22"/>
        <rFont val="Cambria"/>
        <family val="1"/>
      </rPr>
      <t>Total no. of new customers added in the month</t>
    </r>
    <r>
      <rPr>
        <sz val="22"/>
        <rFont val="Cambria"/>
        <family val="1"/>
      </rPr>
      <t xml:space="preserve">                     x 100
Total no. of new customers addition planned for the month</t>
    </r>
  </si>
  <si>
    <t>Sales Order Revision against IS17900 Standard</t>
  </si>
  <si>
    <r>
      <rPr>
        <u/>
        <sz val="22"/>
        <rFont val="Cambria"/>
        <family val="1"/>
      </rPr>
      <t xml:space="preserve">Total No.of Backlog Orders revised for the month </t>
    </r>
    <r>
      <rPr>
        <sz val="22"/>
        <rFont val="Cambria"/>
        <family val="1"/>
      </rPr>
      <t xml:space="preserve">  X 100
Total.no of Backlog Orders to be revised</t>
    </r>
  </si>
  <si>
    <t>Marketing &amp; Sales (Major Projects)</t>
  </si>
  <si>
    <t>Adity Nawal</t>
  </si>
  <si>
    <t>Timely Submission of STD.Quotes for Major projects</t>
  </si>
  <si>
    <r>
      <rPr>
        <u/>
        <sz val="22"/>
        <rFont val="Cambria"/>
        <family val="1"/>
      </rPr>
      <t>Total no. of quotations submitted on time in the month for Major Projects</t>
    </r>
    <r>
      <rPr>
        <sz val="22"/>
        <rFont val="Cambria"/>
        <family val="1"/>
      </rPr>
      <t xml:space="preserve">  x 100
Total no. of quotations submitted in the month for for Major Projects
STD.Quotes should be submitted within 15 days for Major Projects</t>
    </r>
  </si>
  <si>
    <t>RFM Accuracy</t>
  </si>
  <si>
    <t xml:space="preserve">LOI to Order  booked </t>
  </si>
  <si>
    <r>
      <rPr>
        <u/>
        <sz val="22"/>
        <rFont val="Cambria"/>
        <family val="1"/>
      </rPr>
      <t>Total no. of LOIs converted into Orders on time in the month for Major Projects</t>
    </r>
    <r>
      <rPr>
        <sz val="22"/>
        <rFont val="Cambria"/>
        <family val="1"/>
      </rPr>
      <t xml:space="preserve">    x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Total no. of LOIs converted into Orders in the month for Major Projects
LOI/Order recd to be converted into Order booked within   30 days for Major Projects</t>
    </r>
  </si>
  <si>
    <r>
      <rPr>
        <u/>
        <sz val="22"/>
        <rFont val="Cambria"/>
        <family val="1"/>
      </rPr>
      <t xml:space="preserve">Sum of CSS% received for the month        x 100
</t>
    </r>
    <r>
      <rPr>
        <sz val="22"/>
        <rFont val="Cambria"/>
        <family val="1"/>
      </rPr>
      <t>Total CSS form received for the month</t>
    </r>
  </si>
  <si>
    <r>
      <rPr>
        <u/>
        <sz val="22"/>
        <rFont val="Cambria"/>
        <family val="1"/>
      </rPr>
      <t xml:space="preserve">Total no. of new customers added in the month                </t>
    </r>
    <r>
      <rPr>
        <sz val="22"/>
        <rFont val="Cambria"/>
        <family val="1"/>
      </rPr>
      <t xml:space="preserve">  x 100
Total no. of new customers addition planned for the month</t>
    </r>
  </si>
  <si>
    <r>
      <rPr>
        <u/>
        <sz val="22"/>
        <color indexed="8"/>
        <rFont val="Cambria"/>
        <family val="1"/>
      </rPr>
      <t>On time Completion of booking (WON Projects) for the month</t>
    </r>
    <r>
      <rPr>
        <sz val="22"/>
        <color indexed="8"/>
        <rFont val="Cambria"/>
        <family val="1"/>
      </rPr>
      <t xml:space="preserve"> x 100
Total requests (Projects) received for booking  in the month
1) REB Units ≤ 3 working day(Per Project)
2) KA Units ≤  5 working day(Per Project)
3) MPD Units ≤  7 working day(Per Project)</t>
    </r>
  </si>
  <si>
    <r>
      <rPr>
        <u/>
        <sz val="22"/>
        <color indexed="8"/>
        <rFont val="Cambria"/>
        <family val="1"/>
      </rPr>
      <t>Total No. of Projects scheduled as per lead time in the month</t>
    </r>
    <r>
      <rPr>
        <sz val="22"/>
        <color indexed="8"/>
        <rFont val="Cambria"/>
        <family val="1"/>
      </rPr>
      <t xml:space="preserve">   x 100
Total No. of Projects scheduled in the month
1) REXIA-S : 1 Workings day / Spec, 
2) Z/REXIA-M : 2 Working days / Spec,
3) Z/REXIA-IN : 3 Working days / Spec</t>
    </r>
  </si>
  <si>
    <r>
      <rPr>
        <u/>
        <sz val="22"/>
        <rFont val="Cambria"/>
        <family val="1"/>
      </rPr>
      <t>Total no. of Layout drawings created without error in the month</t>
    </r>
    <r>
      <rPr>
        <sz val="22"/>
        <rFont val="Cambria"/>
        <family val="1"/>
      </rPr>
      <t xml:space="preserve">   x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Total no. of Layout drawings created in the month</t>
    </r>
  </si>
  <si>
    <r>
      <rPr>
        <sz val="22"/>
        <rFont val="Cambria"/>
        <family val="1"/>
      </rPr>
      <t>Accuracy of Drawings
1. Standard Drawings
2. Non-Standard Drawings</t>
    </r>
  </si>
  <si>
    <r>
      <rPr>
        <u/>
        <sz val="22"/>
        <rFont val="Cambria"/>
        <family val="1"/>
      </rPr>
      <t>Total no. of drawings created without error in the month</t>
    </r>
    <r>
      <rPr>
        <sz val="22"/>
        <rFont val="Cambria"/>
        <family val="1"/>
      </rPr>
      <t xml:space="preserve">      x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Total no. of drawings created in the month</t>
    </r>
  </si>
  <si>
    <t>R.Rajesh / 
P.Thiyagarajan</t>
  </si>
  <si>
    <r>
      <rPr>
        <sz val="22"/>
        <rFont val="Cambria"/>
        <family val="1"/>
      </rPr>
      <t>On time completion
1.Final BOM (R-S)
2.Final BOM (Z/R-M)
3.Final BOM (Z/R-IN)
4.LLT BOM</t>
    </r>
  </si>
  <si>
    <r>
      <rPr>
        <u/>
        <sz val="22"/>
        <rFont val="Cambria"/>
        <family val="1"/>
      </rPr>
      <t>Total no. of lift designs completed on time in the month</t>
    </r>
    <r>
      <rPr>
        <sz val="22"/>
        <rFont val="Cambria"/>
        <family val="1"/>
      </rPr>
      <t xml:space="preserve">    x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Total no. of lift designs scheduled in the month</t>
    </r>
  </si>
  <si>
    <r>
      <rPr>
        <sz val="22"/>
        <rFont val="Cambria"/>
        <family val="1"/>
      </rPr>
      <t>Accuracy of BOM
Rexia-S,
Zexia/Rexia-M,
Zexia/Rexia-IN</t>
    </r>
  </si>
  <si>
    <r>
      <rPr>
        <u/>
        <sz val="22"/>
        <rFont val="Cambria"/>
        <family val="1"/>
      </rPr>
      <t>Total no. of BOM's created without error in the month</t>
    </r>
    <r>
      <rPr>
        <sz val="22"/>
        <rFont val="Cambria"/>
        <family val="1"/>
      </rPr>
      <t xml:space="preserve">          x 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Total no. of BOM's created in the month</t>
    </r>
  </si>
  <si>
    <t>ET Cost / MI Cost</t>
  </si>
  <si>
    <t xml:space="preserve">Design related  Error &amp; Trouble cost  </t>
  </si>
  <si>
    <t>&lt; Rs.18.13 lakhs</t>
  </si>
  <si>
    <t>Man hour spent on Engg Errors</t>
  </si>
  <si>
    <t>Total Man hours spent by the production team on resolving the Project Engineering related errors.</t>
  </si>
  <si>
    <t>Zero Hours</t>
  </si>
  <si>
    <t>NPD</t>
  </si>
  <si>
    <r>
      <rPr>
        <sz val="22"/>
        <rFont val="Cambria"/>
        <family val="1"/>
      </rPr>
      <t>Accuracy of Drawings
1. Development
2. Standardization</t>
    </r>
  </si>
  <si>
    <r>
      <rPr>
        <u/>
        <sz val="22"/>
        <rFont val="Cambria"/>
        <family val="1"/>
      </rPr>
      <t>Total no. of drawings created without error in the month</t>
    </r>
    <r>
      <rPr>
        <sz val="22"/>
        <rFont val="Cambria"/>
        <family val="1"/>
      </rPr>
      <t xml:space="preserve">   x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 xml:space="preserve"> Total no. of drawings created in the month</t>
    </r>
  </si>
  <si>
    <t>MS.Arun Sankar / Noriyoshi Hagizawa</t>
  </si>
  <si>
    <t xml:space="preserve">Development related  Error &amp; Trouble cost </t>
  </si>
  <si>
    <t>&lt; Rs.71,60,368</t>
  </si>
  <si>
    <t>Timely Delivery of Lifts</t>
  </si>
  <si>
    <r>
      <rPr>
        <u/>
        <sz val="22"/>
        <rFont val="Cambria"/>
        <family val="1"/>
      </rPr>
      <t xml:space="preserve">Total no. of lifts delivered on time in the month   </t>
    </r>
    <r>
      <rPr>
        <sz val="22"/>
        <rFont val="Cambria"/>
        <family val="1"/>
      </rPr>
      <t xml:space="preserve">        x 100
Total no. of lifts scheduled for delivery in the month</t>
    </r>
  </si>
  <si>
    <t xml:space="preserve">Raw Material  / Assembly material Stock Availability </t>
  </si>
  <si>
    <r>
      <rPr>
        <u/>
        <sz val="22"/>
        <rFont val="Cambria"/>
        <family val="1"/>
      </rPr>
      <t>Total no. of Lifts Raw materials available 2 days before Batch start date in the Month</t>
    </r>
    <r>
      <rPr>
        <sz val="22"/>
        <rFont val="Cambria"/>
        <family val="1"/>
      </rPr>
      <t xml:space="preserve">      x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Total No. of Lifts Scheduled for Production in the month</t>
    </r>
  </si>
  <si>
    <r>
      <t xml:space="preserve">ET/LS Order On-time Shipment
</t>
    </r>
    <r>
      <rPr>
        <sz val="22"/>
        <rFont val="Cambria"/>
        <family val="1"/>
      </rPr>
      <t>i) On-time preparation of PR/MO against the ET LS orders
ii)On time Shipment of ET/LS Orders</t>
    </r>
  </si>
  <si>
    <r>
      <rPr>
        <u/>
        <sz val="22"/>
        <rFont val="Cambria"/>
        <family val="1"/>
      </rPr>
      <t>Total no. of PR or MO raised on time against the ET LS orders in the month</t>
    </r>
    <r>
      <rPr>
        <sz val="22"/>
        <rFont val="Cambria"/>
        <family val="1"/>
      </rPr>
      <t xml:space="preserve">  x       100
Total no. of ET LS orders received in the month
</t>
    </r>
    <r>
      <rPr>
        <i/>
        <sz val="22"/>
        <rFont val="Cambria"/>
        <family val="1"/>
      </rPr>
      <t>Lead time is 1 day from the receipt of the ET LS order.</t>
    </r>
  </si>
  <si>
    <r>
      <rPr>
        <u/>
        <sz val="22"/>
        <rFont val="Cambria"/>
        <family val="1"/>
      </rPr>
      <t xml:space="preserve">Total no. ET  LS Orders shipped on time in the month  </t>
    </r>
    <r>
      <rPr>
        <sz val="22"/>
        <rFont val="Cambria"/>
        <family val="1"/>
      </rPr>
      <t xml:space="preserve">       x 100
Total no. ET  LS Orders planned for shipment in the month
</t>
    </r>
    <r>
      <rPr>
        <i/>
        <sz val="22"/>
        <rFont val="Cambria"/>
        <family val="1"/>
      </rPr>
      <t>Lead time is 7 days from the receipt of the ET LS order</t>
    </r>
  </si>
  <si>
    <r>
      <t>Total no. of Lifts completed as per MRD in the month</t>
    </r>
    <r>
      <rPr>
        <sz val="22"/>
        <rFont val="Cambria"/>
        <family val="1"/>
      </rPr>
      <t xml:space="preserve">    x  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Total no. of Lifts scheduled for the month</t>
    </r>
    <r>
      <rPr>
        <u/>
        <sz val="22"/>
        <rFont val="Cambria"/>
        <family val="1"/>
      </rPr>
      <t xml:space="preserve">
</t>
    </r>
    <r>
      <rPr>
        <i/>
        <sz val="22"/>
        <rFont val="Cambria"/>
        <family val="1"/>
      </rPr>
      <t>100% Against Material readiness target date</t>
    </r>
  </si>
  <si>
    <r>
      <t>Total no. of defective (rework &amp; rejection) parts found after manufacturing in the month</t>
    </r>
    <r>
      <rPr>
        <sz val="22"/>
        <rFont val="Cambria"/>
        <family val="1"/>
      </rPr>
      <t xml:space="preserve">    x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Total no. of parts manufactured in the month</t>
    </r>
  </si>
  <si>
    <t xml:space="preserve">ET Cost </t>
  </si>
  <si>
    <t xml:space="preserve">Mechanical Production related  Error &amp; Trouble cost  </t>
  </si>
  <si>
    <t>&lt; Rs.3,10,000</t>
  </si>
  <si>
    <r>
      <t>Total no. of ET LS orders delivered on time in the month</t>
    </r>
    <r>
      <rPr>
        <sz val="22"/>
        <rFont val="Cambria"/>
        <family val="1"/>
      </rPr>
      <t xml:space="preserve">    x  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Total no. of ET LS orders scheduled for the month</t>
    </r>
    <r>
      <rPr>
        <u/>
        <sz val="22"/>
        <rFont val="Cambria"/>
        <family val="1"/>
      </rPr>
      <t xml:space="preserve">
</t>
    </r>
    <r>
      <rPr>
        <i/>
        <sz val="22"/>
        <rFont val="Cambria"/>
        <family val="1"/>
      </rPr>
      <t>Lead time is 4 days from the receipt of ET LS orders MO's.</t>
    </r>
  </si>
  <si>
    <t>Timely Response to ET</t>
  </si>
  <si>
    <r>
      <t xml:space="preserve">Total No.of  ETs Received          </t>
    </r>
    <r>
      <rPr>
        <sz val="22"/>
        <rFont val="Cambria"/>
        <family val="1"/>
      </rPr>
      <t xml:space="preserve">   </t>
    </r>
    <r>
      <rPr>
        <sz val="22"/>
        <rFont val="Cambria"/>
        <family val="1"/>
      </rPr>
      <t>x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Total No.of ET's Ontime Responded</t>
    </r>
    <r>
      <rPr>
        <u/>
        <sz val="22"/>
        <rFont val="Cambria"/>
        <family val="1"/>
      </rPr>
      <t xml:space="preserve">
</t>
    </r>
    <r>
      <rPr>
        <i/>
        <sz val="22"/>
        <rFont val="Cambria"/>
        <family val="1"/>
      </rPr>
      <t>Response within 4 working hrs</t>
    </r>
  </si>
  <si>
    <t>&lt; 4  Working Hrs</t>
  </si>
  <si>
    <t>On time Delivery Domestic ,Export and  HDB</t>
  </si>
  <si>
    <r>
      <t>Total no. of Lifts completed as per MRD in the month</t>
    </r>
    <r>
      <rPr>
        <sz val="22"/>
        <rFont val="Cambria"/>
        <family val="1"/>
      </rPr>
      <t xml:space="preserve">    x  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Total no. of Lifts scheduled for the month</t>
    </r>
  </si>
  <si>
    <r>
      <t>Total no. of defective (rework &amp; rejection) parts found after manufacturing in the month</t>
    </r>
    <r>
      <rPr>
        <sz val="22"/>
        <rFont val="Cambria"/>
        <family val="1"/>
      </rPr>
      <t xml:space="preserve">      x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Total no. of parts manufactured in the month</t>
    </r>
  </si>
  <si>
    <t xml:space="preserve">Electrical Production related  Error &amp; Trouble cost  </t>
  </si>
  <si>
    <t>&lt; Rs.2,50,000</t>
  </si>
  <si>
    <r>
      <t xml:space="preserve">Total no. of lifts goods delivered on time in the month    </t>
    </r>
    <r>
      <rPr>
        <sz val="22"/>
        <rFont val="Cambria"/>
        <family val="1"/>
      </rPr>
      <t xml:space="preserve">      x  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Total no. of lifts goods scheduled for delivery in the month</t>
    </r>
  </si>
  <si>
    <r>
      <t xml:space="preserve">Total no. of ET LS orders delivered on time in the month  </t>
    </r>
    <r>
      <rPr>
        <sz val="22"/>
        <rFont val="Cambria"/>
        <family val="1"/>
      </rPr>
      <t xml:space="preserve">  x  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Total no. of ET LS orders scheduled for the month</t>
    </r>
    <r>
      <rPr>
        <u/>
        <sz val="22"/>
        <rFont val="Cambria"/>
        <family val="1"/>
      </rPr>
      <t xml:space="preserve">
</t>
    </r>
    <r>
      <rPr>
        <i/>
        <sz val="22"/>
        <rFont val="Cambria"/>
        <family val="1"/>
      </rPr>
      <t>Lead time is 4 days from the receipt of ET LS orders PO's.</t>
    </r>
  </si>
  <si>
    <t>On time PR to PO _ Non-inventory</t>
  </si>
  <si>
    <r>
      <t xml:space="preserve">Total no. of Non-inventory Purchase Orders released on time in the month </t>
    </r>
    <r>
      <rPr>
        <sz val="22"/>
        <rFont val="Cambria"/>
        <family val="1"/>
      </rPr>
      <t xml:space="preserve">   x  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 xml:space="preserve">Total no. of Non-inventory Purchase Requests received in the month
</t>
    </r>
    <r>
      <rPr>
        <u/>
        <sz val="22"/>
        <rFont val="Cambria"/>
        <family val="1"/>
      </rPr>
      <t xml:space="preserve">
</t>
    </r>
    <r>
      <rPr>
        <i/>
        <sz val="22"/>
        <rFont val="Cambria"/>
        <family val="1"/>
      </rPr>
      <t>Lead time is 4 days from the receipt of Non-inventory PR's.</t>
    </r>
  </si>
  <si>
    <t>On Time Delivery as per PO - Non-Inventory</t>
  </si>
  <si>
    <r>
      <t xml:space="preserve">Total no. of Non-inventory POs delivered on time in the month    </t>
    </r>
    <r>
      <rPr>
        <sz val="22"/>
        <rFont val="Cambria"/>
        <family val="1"/>
      </rPr>
      <t xml:space="preserve">     x 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Total no. of Non-inventory POs scheduled for delivery in the month</t>
    </r>
  </si>
  <si>
    <t>Inspection Accuracy</t>
  </si>
  <si>
    <r>
      <t xml:space="preserve">Total no. of lifts affected due to inspection error in the month   </t>
    </r>
    <r>
      <rPr>
        <sz val="22"/>
        <rFont val="Cambria"/>
        <family val="1"/>
      </rPr>
      <t xml:space="preserve">     x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Total no. of lifts dispatched in the month</t>
    </r>
  </si>
  <si>
    <r>
      <t xml:space="preserve">Total no. of line items inspected on time in the month         </t>
    </r>
    <r>
      <rPr>
        <sz val="22"/>
        <rFont val="Cambria"/>
        <family val="1"/>
      </rPr>
      <t xml:space="preserve">         x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 xml:space="preserve">Total no. of line items scheduled for inspection in the month
</t>
    </r>
    <r>
      <rPr>
        <i/>
        <sz val="22"/>
        <rFont val="Cambria"/>
        <family val="1"/>
      </rPr>
      <t xml:space="preserve">Inspection lead time for Inhouse production / Local vendors - ≤ 2 Days
Inspection lead time for Import vendors - ≤ </t>
    </r>
    <r>
      <rPr>
        <i/>
        <sz val="22"/>
        <color indexed="8"/>
        <rFont val="Cambria"/>
        <family val="1"/>
      </rPr>
      <t>3 Days</t>
    </r>
  </si>
  <si>
    <t xml:space="preserve">Quality related  Error / Trouble cost  </t>
  </si>
  <si>
    <t>&lt; Rs. 2,50,000</t>
  </si>
  <si>
    <r>
      <rPr>
        <u/>
        <sz val="22"/>
        <color indexed="8"/>
        <rFont val="Cambria"/>
        <family val="1"/>
      </rPr>
      <t xml:space="preserve">Total no. of GC items layout inspection completed in a month    </t>
    </r>
    <r>
      <rPr>
        <sz val="22"/>
        <color indexed="8"/>
        <rFont val="Cambria"/>
        <family val="1"/>
      </rPr>
      <t xml:space="preserve">       x 100</t>
    </r>
    <r>
      <rPr>
        <sz val="22"/>
        <rFont val="Cambria"/>
        <family val="1"/>
      </rPr>
      <t xml:space="preserve">
 Total no. of GC items planned for the layout inspection in a month</t>
    </r>
  </si>
  <si>
    <t>On time GRN Preparation</t>
  </si>
  <si>
    <r>
      <rPr>
        <u/>
        <sz val="22"/>
        <rFont val="Cambria"/>
        <family val="1"/>
      </rPr>
      <t xml:space="preserve">Total no. of GRN's prepared on time in the month </t>
    </r>
    <r>
      <rPr>
        <sz val="22"/>
        <rFont val="Cambria"/>
        <family val="1"/>
      </rPr>
      <t xml:space="preserve">  x  100
Total no. of GRN's prepared in the month
</t>
    </r>
    <r>
      <rPr>
        <i/>
        <sz val="22"/>
        <rFont val="Cambria"/>
        <family val="1"/>
      </rPr>
      <t>Lead time for GRN preparation - ≤ 1 day</t>
    </r>
  </si>
  <si>
    <t>Dispatch Accuracy</t>
  </si>
  <si>
    <r>
      <rPr>
        <u/>
        <sz val="22"/>
        <rFont val="Cambria"/>
        <family val="1"/>
      </rPr>
      <t xml:space="preserve">Total no. of trucks delivered with 100 % accuracy in the month </t>
    </r>
    <r>
      <rPr>
        <sz val="22"/>
        <rFont val="Cambria"/>
        <family val="1"/>
      </rPr>
      <t xml:space="preserve"> x  100
Total no. Of trucks shipped in the month</t>
    </r>
  </si>
  <si>
    <r>
      <t xml:space="preserve">Total no. of Error / Troubles responded on time in the month  </t>
    </r>
    <r>
      <rPr>
        <sz val="22"/>
        <rFont val="Cambria"/>
        <family val="1"/>
      </rPr>
      <t xml:space="preserve">    x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 xml:space="preserve">Total no. of Error / Troubles received in the month
</t>
    </r>
    <r>
      <rPr>
        <i/>
        <sz val="22"/>
        <rFont val="Cambria"/>
        <family val="1"/>
      </rPr>
      <t>Response lead time - 4 Hrs.</t>
    </r>
  </si>
  <si>
    <t xml:space="preserve">Warehouse related  Error &amp; Trouble cost  </t>
  </si>
  <si>
    <t>&lt; Rs. 35,00,000</t>
  </si>
  <si>
    <r>
      <rPr>
        <sz val="22"/>
        <rFont val="Cambria"/>
        <family val="1"/>
      </rPr>
      <t>Material Issuance
1. MPL
2. EPL</t>
    </r>
  </si>
  <si>
    <r>
      <rPr>
        <u/>
        <sz val="22"/>
        <rFont val="Cambria"/>
        <family val="1"/>
      </rPr>
      <t xml:space="preserve">Total no. of units Assembly Materials issued 1 day before Production Batch Start Date </t>
    </r>
    <r>
      <rPr>
        <sz val="22"/>
        <rFont val="Cambria"/>
        <family val="1"/>
      </rPr>
      <t xml:space="preserve">   x 100
Total no. of units loaded for the month
</t>
    </r>
    <r>
      <rPr>
        <i/>
        <sz val="22"/>
        <rFont val="Cambria"/>
        <family val="1"/>
      </rPr>
      <t xml:space="preserve"> Material Issuance - One day Before Batch start date</t>
    </r>
  </si>
  <si>
    <t>On time Despatch of ET/MI/FOD LS Orders</t>
  </si>
  <si>
    <r>
      <rPr>
        <u/>
        <sz val="22"/>
        <rFont val="Cambria"/>
        <family val="1"/>
      </rPr>
      <t xml:space="preserve">Total no of ET/MI/FOD LS orders Dispatched on time in the month  </t>
    </r>
    <r>
      <rPr>
        <sz val="22"/>
        <rFont val="Cambria"/>
        <family val="1"/>
      </rPr>
      <t xml:space="preserve">   x 100
Total no of ET/MI/FOD LS orders Dispatched in the month
</t>
    </r>
    <r>
      <rPr>
        <i/>
        <sz val="22"/>
        <rFont val="Cambria"/>
        <family val="1"/>
      </rPr>
      <t>Lead Time is 1 day from the QC acceptance</t>
    </r>
  </si>
  <si>
    <r>
      <t xml:space="preserve">Despatch Accuracy </t>
    </r>
    <r>
      <rPr>
        <sz val="22"/>
        <rFont val="Cambria"/>
        <family val="1"/>
      </rPr>
      <t>- Courier shipments</t>
    </r>
  </si>
  <si>
    <r>
      <t xml:space="preserve">Total no.of courier received without error </t>
    </r>
    <r>
      <rPr>
        <sz val="22"/>
        <rFont val="Cambria"/>
        <family val="1"/>
      </rPr>
      <t xml:space="preserve">   </t>
    </r>
    <r>
      <rPr>
        <sz val="22"/>
        <rFont val="Cambria"/>
        <family val="1"/>
      </rPr>
      <t>x 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 xml:space="preserve">Total no.of Courier Shipped    </t>
    </r>
  </si>
  <si>
    <r>
      <rPr>
        <u/>
        <sz val="22"/>
        <rFont val="Cambria"/>
        <family val="1"/>
      </rPr>
      <t xml:space="preserve">Actual machine up time in hours </t>
    </r>
    <r>
      <rPr>
        <sz val="22"/>
        <rFont val="Cambria"/>
        <family val="1"/>
      </rPr>
      <t xml:space="preserve">   x 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Total machine up time in hours</t>
    </r>
  </si>
  <si>
    <t xml:space="preserve">
T.Rajkamal</t>
  </si>
  <si>
    <t>Preventive Maintenance Completion</t>
  </si>
  <si>
    <r>
      <t xml:space="preserve">Total no. of Preventive Maintenance completed in the month </t>
    </r>
    <r>
      <rPr>
        <sz val="22"/>
        <rFont val="Cambria"/>
        <family val="1"/>
      </rPr>
      <t xml:space="preserve">   x 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Total no. of Preventive Maintenance planned in the month</t>
    </r>
  </si>
  <si>
    <t xml:space="preserve">Utility Maintenance </t>
  </si>
  <si>
    <r>
      <t>Total no. of Utility Maintenance completed in the month</t>
    </r>
    <r>
      <rPr>
        <sz val="22"/>
        <rFont val="Cambria"/>
        <family val="1"/>
      </rPr>
      <t xml:space="preserve">      x 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Total no. of Utility Maintenance planned in the month</t>
    </r>
  </si>
  <si>
    <r>
      <rPr>
        <u/>
        <sz val="22"/>
        <rFont val="Cambria"/>
        <family val="1"/>
      </rPr>
      <t xml:space="preserve">Total no. of ET's closed within 30 days     </t>
    </r>
    <r>
      <rPr>
        <sz val="22"/>
        <rFont val="Cambria"/>
        <family val="1"/>
      </rPr>
      <t xml:space="preserve">       x 100
Total no. of ET's scheduled for completion</t>
    </r>
  </si>
  <si>
    <r>
      <t xml:space="preserve">Total no. of Export ET's &amp; GQR's closed in the month      </t>
    </r>
    <r>
      <rPr>
        <sz val="22"/>
        <rFont val="Cambria"/>
        <family val="1"/>
      </rPr>
      <t xml:space="preserve">         x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Total no. of Export ET's &amp; GQR's scheduled for completion</t>
    </r>
  </si>
  <si>
    <t>On Time Submission of Investigation Forms</t>
  </si>
  <si>
    <r>
      <rPr>
        <u/>
        <sz val="22"/>
        <rFont val="Cambria"/>
        <family val="1"/>
      </rPr>
      <t xml:space="preserve">Total no. of IF Forms received on time in the month </t>
    </r>
    <r>
      <rPr>
        <sz val="22"/>
        <rFont val="Cambria"/>
        <family val="1"/>
      </rPr>
      <t xml:space="preserve">   x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 xml:space="preserve">Total no. of IF Forms to be submitted in the month
</t>
    </r>
    <r>
      <rPr>
        <i/>
        <sz val="22"/>
        <rFont val="Cambria"/>
        <family val="1"/>
      </rPr>
      <t>IF Forms to be submitted within 7 working days from the date of accept</t>
    </r>
  </si>
  <si>
    <r>
      <rPr>
        <u/>
        <sz val="22"/>
        <rFont val="Cambria"/>
        <family val="1"/>
      </rPr>
      <t>Total no. of units completed as per  contract</t>
    </r>
    <r>
      <rPr>
        <sz val="22"/>
        <rFont val="Cambria"/>
        <family val="1"/>
      </rPr>
      <t xml:space="preserve">  x  100
Total no. of units completed</t>
    </r>
  </si>
  <si>
    <t>Naveed Sait/
Branch - FOD Heads / Regional Heads</t>
  </si>
  <si>
    <r>
      <rPr>
        <u/>
        <sz val="22"/>
        <rFont val="Cambria"/>
        <family val="1"/>
      </rPr>
      <t>Total no. of units adjustment completed with in standard hrs.</t>
    </r>
    <r>
      <rPr>
        <sz val="22"/>
        <rFont val="Cambria"/>
        <family val="1"/>
      </rPr>
      <t xml:space="preserve">  x  100
Total no. of units adjustment completed</t>
    </r>
  </si>
  <si>
    <r>
      <rPr>
        <u/>
        <sz val="22"/>
        <rFont val="Cambria"/>
        <family val="1"/>
      </rPr>
      <t>No. of jobs passed the 1st service inspection</t>
    </r>
    <r>
      <rPr>
        <sz val="22"/>
        <rFont val="Cambria"/>
        <family val="1"/>
      </rPr>
      <t xml:space="preserve">  x  100
Total no. of jobs closed</t>
    </r>
  </si>
  <si>
    <r>
      <rPr>
        <u/>
        <sz val="22"/>
        <rFont val="Cambria"/>
        <family val="1"/>
      </rPr>
      <t>Sum of CSS% received for the month</t>
    </r>
    <r>
      <rPr>
        <sz val="22"/>
        <rFont val="Cambria"/>
        <family val="1"/>
      </rPr>
      <t xml:space="preserve">              x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(Total CSS form received for the month*100)</t>
    </r>
  </si>
  <si>
    <r>
      <t xml:space="preserve">Total no. of contracts renewed on time in the month  x 100
</t>
    </r>
    <r>
      <rPr>
        <sz val="22"/>
        <color indexed="8"/>
        <rFont val="Cambria"/>
        <family val="1"/>
      </rPr>
      <t>Total no. of contracts to be renewed in the month</t>
    </r>
  </si>
  <si>
    <r>
      <t xml:space="preserve">Total no. of trucks (Case confirmation) confirmed on time in the month      x 100
</t>
    </r>
    <r>
      <rPr>
        <sz val="22"/>
        <color indexed="8"/>
        <rFont val="Cambria"/>
        <family val="1"/>
      </rPr>
      <t>Total no. of trucks dispatched for the month</t>
    </r>
  </si>
  <si>
    <r>
      <t xml:space="preserve">Total no. of ET Queries responded on time in the month   x 100
</t>
    </r>
    <r>
      <rPr>
        <sz val="22"/>
        <color indexed="8"/>
        <rFont val="Cambria"/>
        <family val="1"/>
      </rPr>
      <t>Total no. of Queries raised by ET Dept.
Response Time : ≤  24 hrs</t>
    </r>
  </si>
  <si>
    <r>
      <t xml:space="preserve">Total no. of POs completed  on time in the month (Sub contractor)
</t>
    </r>
    <r>
      <rPr>
        <sz val="22"/>
        <rFont val="Cambria"/>
        <family val="1"/>
      </rPr>
      <t xml:space="preserve">Total no. of POs scheduled for completion in the month </t>
    </r>
  </si>
  <si>
    <t>IPCC Pass Over Rate</t>
  </si>
  <si>
    <r>
      <t>Total no. of IPCC Inspection cleared in 1st inspection in the month</t>
    </r>
    <r>
      <rPr>
        <sz val="22"/>
        <rFont val="Cambria"/>
        <family val="1"/>
      </rPr>
      <t xml:space="preserve">  x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Total no. of  IPCC Inspections conducted in the month</t>
    </r>
  </si>
  <si>
    <t xml:space="preserve"> ≥ 80 %</t>
  </si>
  <si>
    <r>
      <t xml:space="preserve">Total no. of customer complaints responded on time in the month x 100
</t>
    </r>
    <r>
      <rPr>
        <sz val="22"/>
        <rFont val="Cambria"/>
        <family val="1"/>
      </rPr>
      <t>Total no. of customer complaints received in the month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Response Time : ≤  24 Hrs</t>
    </r>
  </si>
  <si>
    <r>
      <t>Total No.of Manpower Deployed against the requirement</t>
    </r>
    <r>
      <rPr>
        <sz val="22"/>
        <rFont val="Cambria"/>
        <family val="1"/>
      </rPr>
      <t xml:space="preserve">    X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Total No. of Projects deployed man power on time in the month as per the Plan</t>
    </r>
  </si>
  <si>
    <r>
      <rPr>
        <u/>
        <sz val="22"/>
        <rFont val="Cambria"/>
        <family val="1"/>
      </rPr>
      <t>Total no. of call backs responded within 1.5 hrs. in the month</t>
    </r>
    <r>
      <rPr>
        <sz val="22"/>
        <rFont val="Cambria"/>
        <family val="1"/>
      </rPr>
      <t xml:space="preserve">  x  100
Total no. of breakdown calls received for the month</t>
    </r>
  </si>
  <si>
    <t>Satish Kumar / 
Branch Service Heads / Regional Heads</t>
  </si>
  <si>
    <r>
      <rPr>
        <u/>
        <sz val="22"/>
        <rFont val="Cambria"/>
        <family val="1"/>
      </rPr>
      <t xml:space="preserve">Total no. of call backs responded within 1 hrs.  in the month x  100
</t>
    </r>
    <r>
      <rPr>
        <sz val="22"/>
        <rFont val="Cambria"/>
        <family val="1"/>
      </rPr>
      <t>Total no. of man trap calls received for the month</t>
    </r>
  </si>
  <si>
    <r>
      <rPr>
        <u/>
        <sz val="22"/>
        <rFont val="Cambria"/>
        <family val="1"/>
      </rPr>
      <t>Total no. of ATCs completed in the month</t>
    </r>
    <r>
      <rPr>
        <sz val="22"/>
        <rFont val="Cambria"/>
        <family val="1"/>
      </rPr>
      <t xml:space="preserve">   x  100
Total no. of ATCs planned for the month</t>
    </r>
  </si>
  <si>
    <r>
      <rPr>
        <u/>
        <sz val="22"/>
        <rFont val="Cambria"/>
        <family val="1"/>
      </rPr>
      <t>Toal no. of sick units</t>
    </r>
    <r>
      <rPr>
        <sz val="22"/>
        <rFont val="Cambria"/>
        <family val="1"/>
      </rPr>
      <t xml:space="preserve">  x  100
Total no. of units</t>
    </r>
  </si>
  <si>
    <r>
      <rPr>
        <u/>
        <sz val="22"/>
        <rFont val="Cambria"/>
        <family val="1"/>
      </rPr>
      <t>Total no. of lift breakdown call</t>
    </r>
    <r>
      <rPr>
        <sz val="22"/>
        <rFont val="Cambria"/>
        <family val="1"/>
      </rPr>
      <t xml:space="preserve">
Total no of lift maintained</t>
    </r>
  </si>
  <si>
    <r>
      <t xml:space="preserve">Total no. of customer complaints responded on time in the month x 100
</t>
    </r>
    <r>
      <rPr>
        <sz val="22"/>
        <rFont val="Cambria"/>
        <family val="1"/>
      </rPr>
      <t>Total no. of customer complaints received in the month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Response Time : ≤  24 Hrs (Closure time 7 days)</t>
    </r>
  </si>
  <si>
    <r>
      <rPr>
        <u/>
        <sz val="22"/>
        <rFont val="Cambria"/>
        <family val="1"/>
      </rPr>
      <t xml:space="preserve">Preventive Maintenance (ES,3M,6M,12M) completed units in the month     </t>
    </r>
    <r>
      <rPr>
        <sz val="22"/>
        <rFont val="Cambria"/>
        <family val="1"/>
      </rPr>
      <t xml:space="preserve">              x 100
No. of units planned for the preventive maintenance (ES,3M,6M,12M) in the month</t>
    </r>
  </si>
  <si>
    <r>
      <rPr>
        <u/>
        <sz val="22"/>
        <rFont val="Cambria"/>
        <family val="1"/>
      </rPr>
      <t>Total no. of POs created within 48 Hrs. in the month against spare parts order</t>
    </r>
    <r>
      <rPr>
        <sz val="22"/>
        <rFont val="Cambria"/>
        <family val="1"/>
      </rPr>
      <t xml:space="preserve"> x 100
Total no. of PRs received in the month against spare parts order</t>
    </r>
  </si>
  <si>
    <r>
      <rPr>
        <u/>
        <sz val="22"/>
        <rFont val="Cambria"/>
        <family val="1"/>
      </rPr>
      <t>Total no. of RFM raised on time for the modification orders in the month</t>
    </r>
    <r>
      <rPr>
        <sz val="22"/>
        <rFont val="Cambria"/>
        <family val="1"/>
      </rPr>
      <t xml:space="preserve"> x 100
Total no. of RFM raised for the modification orders in the month
Note: Lead Time is 7 days</t>
    </r>
  </si>
  <si>
    <r>
      <rPr>
        <u/>
        <sz val="22"/>
        <rFont val="Cambria"/>
        <family val="1"/>
      </rPr>
      <t>Total no. of non technical trainings conducted in the month</t>
    </r>
    <r>
      <rPr>
        <sz val="22"/>
        <rFont val="Cambria"/>
        <family val="1"/>
      </rPr>
      <t xml:space="preserve">  x 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Total no. of non technical trainings planned for the month</t>
    </r>
  </si>
  <si>
    <t>Mohammed Fazel Hussain</t>
  </si>
  <si>
    <r>
      <rPr>
        <u/>
        <sz val="22"/>
        <rFont val="Cambria"/>
        <family val="1"/>
      </rPr>
      <t xml:space="preserve">Total no. of technical trainings conducted in the month </t>
    </r>
    <r>
      <rPr>
        <sz val="22"/>
        <rFont val="Cambria"/>
        <family val="1"/>
      </rPr>
      <t xml:space="preserve"> x 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Total no. of technical trainings planned for the month</t>
    </r>
  </si>
  <si>
    <t>Pandiyan</t>
  </si>
  <si>
    <r>
      <rPr>
        <u/>
        <sz val="22"/>
        <rFont val="Cambria"/>
        <family val="1"/>
      </rPr>
      <t>Total no. of technical trainings conducted in the month</t>
    </r>
    <r>
      <rPr>
        <sz val="22"/>
        <rFont val="Cambria"/>
        <family val="1"/>
      </rPr>
      <t xml:space="preserve"> x  100</t>
    </r>
    <r>
      <rPr>
        <u/>
        <sz val="22"/>
        <rFont val="Cambria"/>
        <family val="1"/>
      </rPr>
      <t xml:space="preserve">
</t>
    </r>
    <r>
      <rPr>
        <sz val="22"/>
        <rFont val="Cambria"/>
        <family val="1"/>
      </rPr>
      <t>Total no. of technical trainings planned for the month</t>
    </r>
  </si>
  <si>
    <t>Ashokchakravarthy</t>
  </si>
  <si>
    <r>
      <rPr>
        <u/>
        <sz val="22"/>
        <rFont val="Cambria"/>
        <family val="1"/>
      </rPr>
      <t xml:space="preserve">Total no. of IT support calls closed on time        </t>
    </r>
    <r>
      <rPr>
        <sz val="22"/>
        <rFont val="Cambria"/>
        <family val="1"/>
      </rPr>
      <t xml:space="preserve">       x  100
Total no. of breakdown calls received in the month
</t>
    </r>
    <r>
      <rPr>
        <i/>
        <sz val="22"/>
        <rFont val="Cambria"/>
        <family val="1"/>
      </rPr>
      <t>Resolution lead time - 1 day</t>
    </r>
  </si>
  <si>
    <r>
      <rPr>
        <sz val="22"/>
        <rFont val="Cambria"/>
        <family val="1"/>
      </rPr>
      <t>ERP Support
ERP Support calls resolution efficiency</t>
    </r>
  </si>
  <si>
    <r>
      <rPr>
        <u/>
        <sz val="22"/>
        <rFont val="Cambria"/>
        <family val="1"/>
      </rPr>
      <t xml:space="preserve">Total no. of ERP support calls closed on time        </t>
    </r>
    <r>
      <rPr>
        <sz val="22"/>
        <rFont val="Cambria"/>
        <family val="1"/>
      </rPr>
      <t xml:space="preserve">    x  100
Total no. of ERP support calls received in the month
</t>
    </r>
    <r>
      <rPr>
        <i/>
        <sz val="22"/>
        <rFont val="Cambria"/>
        <family val="1"/>
      </rPr>
      <t xml:space="preserve">
Resolution lead time - 3 days</t>
    </r>
  </si>
  <si>
    <r>
      <rPr>
        <sz val="22"/>
        <rFont val="Cambria"/>
        <family val="1"/>
      </rPr>
      <t xml:space="preserve">Server and Network Uptime
Machine Uptime </t>
    </r>
  </si>
  <si>
    <r>
      <rPr>
        <u/>
        <sz val="22"/>
        <rFont val="Cambria"/>
        <family val="1"/>
      </rPr>
      <t>Actual machine up time in hrs (Server and Network Devices)</t>
    </r>
    <r>
      <rPr>
        <sz val="22"/>
        <rFont val="Cambria"/>
        <family val="1"/>
      </rPr>
      <t xml:space="preserve">    x 100
Total machine up time in hrs (Server and Network Devices)</t>
    </r>
  </si>
  <si>
    <t>Assembly Checklist_Safety Plank (M)</t>
  </si>
  <si>
    <t>Assembly Checklist_Safety Plank (IN)</t>
  </si>
  <si>
    <t>Assembly Checklist_Safety Plank (S)</t>
  </si>
  <si>
    <t>Assembly Checklist_Safety Plank (S Extn)</t>
  </si>
  <si>
    <t>SFU-F-22</t>
  </si>
  <si>
    <t>SFU-F-23</t>
  </si>
  <si>
    <t>SFU-F-24</t>
  </si>
  <si>
    <t>SFU-F-25</t>
  </si>
  <si>
    <t>Inspection Report_CMRL_Inverter Assembly</t>
  </si>
  <si>
    <t>Inspection Report_CMRL_EOP Assembly</t>
  </si>
  <si>
    <t>Inspection Report_CMRL_HCOB Assembly</t>
  </si>
  <si>
    <t>Inspection Report_CMRL_Car Top JB Assembly</t>
  </si>
  <si>
    <t>Inspection Report_CMRL_Resistor Assembly</t>
  </si>
  <si>
    <t>Inspection Report_CMRL_UPS Panel Assembly</t>
  </si>
  <si>
    <t>Inspection Report_CMRL_Fire Switch Assembly</t>
  </si>
  <si>
    <t>Inspection Report_CMRL_Harmonic Filter Panel Assembly</t>
  </si>
  <si>
    <t>Inspection Report_CMRL_Landing Service Unit Assembly</t>
  </si>
  <si>
    <t>QAD-F-71</t>
  </si>
  <si>
    <t>QAD-F-72</t>
  </si>
  <si>
    <t>QAD-F-73</t>
  </si>
  <si>
    <t>QAD-F-74</t>
  </si>
  <si>
    <t>QAD-F-75</t>
  </si>
  <si>
    <t>QAD-F-76</t>
  </si>
  <si>
    <t>QAD-F-77</t>
  </si>
  <si>
    <t>QAD-F-78</t>
  </si>
  <si>
    <t>QAD-F-79</t>
  </si>
  <si>
    <t>EPU-F-36</t>
  </si>
  <si>
    <t>Tool Life Monitoring Record</t>
  </si>
  <si>
    <t>MIG Welding Process Parameter Monitoring Checklist</t>
  </si>
  <si>
    <t>TIG Welding Process Parameter Monitoring Checklist</t>
  </si>
  <si>
    <t>SFU-F-26</t>
  </si>
  <si>
    <t>SFU-F-27</t>
  </si>
  <si>
    <t>WHD-PM-009</t>
  </si>
  <si>
    <t>Scrap Handling and Disposal Control</t>
  </si>
  <si>
    <t>CMRL EOP Assy Internal Checklist</t>
  </si>
  <si>
    <t>CMRL Inverter Assy Internal Checklist</t>
  </si>
  <si>
    <t xml:space="preserve">CMRL CJB Assy Internal Checklist </t>
  </si>
  <si>
    <t>CMRL DC Panel Assy Internal Checklist</t>
  </si>
  <si>
    <t>CMRL GSP Internal Checklist</t>
  </si>
  <si>
    <t>CMRL Harmonic Assy Internal Checklist</t>
  </si>
  <si>
    <t>CMRL Landing Service Assy Internal Checklist</t>
  </si>
  <si>
    <t>CMRL UPS Assy Internal Checklist</t>
  </si>
  <si>
    <t>CMRL Head Jam Assy Internal Checklist</t>
  </si>
  <si>
    <t>CMRL COB Assy Internal Checklist</t>
  </si>
  <si>
    <t>CMRL DC Panel Wiring Harness Report</t>
  </si>
  <si>
    <t>COP Testing Inspection Report (CMRL)</t>
  </si>
  <si>
    <t>EPU-F-37</t>
  </si>
  <si>
    <t>EPU-F-38</t>
  </si>
  <si>
    <t>EPU-F-39</t>
  </si>
  <si>
    <t>EPU-F-40</t>
  </si>
  <si>
    <t>EPU-F-41</t>
  </si>
  <si>
    <t>EPU-F-42</t>
  </si>
  <si>
    <t>EPU-F-43</t>
  </si>
  <si>
    <t>EPU-F-44</t>
  </si>
  <si>
    <t>EPU-F-45</t>
  </si>
  <si>
    <t>EPU-F-46</t>
  </si>
  <si>
    <t>EPU-F-47</t>
  </si>
  <si>
    <t>EPU-F-48</t>
  </si>
  <si>
    <t>EPU-F-49</t>
  </si>
  <si>
    <t>EPU-F-50</t>
  </si>
  <si>
    <t>EPU-F-51</t>
  </si>
  <si>
    <t>EPU-F-52</t>
  </si>
  <si>
    <t>EPU-F-53</t>
  </si>
  <si>
    <t>EPU-F-54</t>
  </si>
  <si>
    <t>EPU-F-55</t>
  </si>
  <si>
    <t>EPU-F-56</t>
  </si>
  <si>
    <t>EPU-F-57</t>
  </si>
  <si>
    <t>EPU-F-58</t>
  </si>
  <si>
    <t>CMRL Resistor Assy Internal Checklist</t>
  </si>
  <si>
    <t>CMRL Hall Button Assy Internal Checklist</t>
  </si>
  <si>
    <t>CMRL COB Assy Wiring Harness Report</t>
  </si>
  <si>
    <t>CMRL Head Jamb Assy Wiring Harness Report</t>
  </si>
  <si>
    <t>CMRL HCOB Wiring Harness Report</t>
  </si>
  <si>
    <t>CMRL Inverter AC &amp; DC Wiring Harness Report</t>
  </si>
  <si>
    <t>CMR EOP AC &amp; DC Wiring Harness Report</t>
  </si>
  <si>
    <t>CMRL Landing Service Unit Assy Wiring Report</t>
  </si>
  <si>
    <t>CMRL Cartop JB Wiring Harness Report</t>
  </si>
  <si>
    <t>CMRL GSP Wiring Harness  Report</t>
  </si>
  <si>
    <t>QAD-F-80</t>
  </si>
  <si>
    <t>QAD-F-81</t>
  </si>
  <si>
    <t>Inspection Report_CMRL_Harness Kit</t>
  </si>
  <si>
    <t>Inspection Report_CMRL_CWT Frame with Safety</t>
  </si>
  <si>
    <t>JIB CRANE-04</t>
  </si>
  <si>
    <t>JC-04</t>
  </si>
  <si>
    <t>UnivacouLIFT-S1.0</t>
  </si>
  <si>
    <t>UNIJET</t>
  </si>
  <si>
    <t>Model: Sheet Metal Lifter - S1.0
Load Capacity: 100 Kg</t>
  </si>
  <si>
    <t>Daily Check List_Jib Crane- JC-04</t>
  </si>
  <si>
    <t>PMU-D-250</t>
  </si>
  <si>
    <t xml:space="preserve">PM Checklist JIB Crane - 04 </t>
  </si>
  <si>
    <t>PMU-D-251</t>
  </si>
  <si>
    <t>EPU-F-59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</si>
</sst>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7" formatCode="0_);\(0\)"/>
    <numFmt numFmtId="203" formatCode="dd/mm/yyyy;@"/>
  </numFmts>
  <fonts count="49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Helv"/>
      <charset val="204"/>
    </font>
    <font>
      <sz val="10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trike/>
      <sz val="11"/>
      <name val="Times New Roman"/>
      <family val="1"/>
    </font>
    <font>
      <sz val="14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6"/>
      <name val="Times New Roman"/>
      <family val="1"/>
    </font>
    <font>
      <strike/>
      <sz val="11"/>
      <color indexed="8"/>
      <name val="Times New Roman"/>
      <family val="1"/>
    </font>
    <font>
      <b/>
      <sz val="22"/>
      <name val="Times New Roman"/>
      <family val="1"/>
    </font>
    <font>
      <sz val="22"/>
      <name val="Times New Roman"/>
      <family val="1"/>
    </font>
    <font>
      <b/>
      <sz val="28"/>
      <name val="Times New Roman"/>
      <family val="1"/>
    </font>
    <font>
      <u/>
      <sz val="22"/>
      <name val="Cambria"/>
      <family val="1"/>
    </font>
    <font>
      <sz val="22"/>
      <name val="Cambria"/>
      <family val="1"/>
    </font>
    <font>
      <sz val="22"/>
      <color indexed="8"/>
      <name val="Cambria"/>
      <family val="1"/>
    </font>
    <font>
      <u/>
      <sz val="22"/>
      <color indexed="8"/>
      <name val="Cambria"/>
      <family val="1"/>
    </font>
    <font>
      <sz val="16"/>
      <name val="Times New Roman"/>
      <family val="1"/>
    </font>
    <font>
      <i/>
      <sz val="22"/>
      <name val="Cambria"/>
      <family val="1"/>
    </font>
    <font>
      <i/>
      <sz val="22"/>
      <color indexed="8"/>
      <name val="Cambria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trike/>
      <sz val="11"/>
      <color theme="1"/>
      <name val="Times New Roman"/>
      <family val="1"/>
    </font>
    <font>
      <b/>
      <sz val="14"/>
      <color theme="1"/>
      <name val="Times New Roman"/>
      <family val="1"/>
    </font>
    <font>
      <u/>
      <sz val="14"/>
      <color theme="10"/>
      <name val="Calibri"/>
      <family val="2"/>
      <scheme val="minor"/>
    </font>
    <font>
      <sz val="12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323130"/>
      <name val="Times New Roman"/>
      <family val="1"/>
    </font>
    <font>
      <sz val="22"/>
      <color theme="1"/>
      <name val="Times New Roman"/>
      <family val="1"/>
    </font>
    <font>
      <b/>
      <sz val="22"/>
      <name val="Cambria"/>
      <family val="1"/>
      <scheme val="major"/>
    </font>
    <font>
      <sz val="22"/>
      <name val="Cambria"/>
      <family val="1"/>
      <scheme val="major"/>
    </font>
    <font>
      <sz val="22"/>
      <color theme="1"/>
      <name val="Cambria"/>
      <family val="1"/>
      <scheme val="major"/>
    </font>
    <font>
      <sz val="16"/>
      <color rgb="FFFF0000"/>
      <name val="Times New Roman"/>
      <family val="1"/>
    </font>
    <font>
      <u/>
      <sz val="22"/>
      <color indexed="8"/>
      <name val="Cambria"/>
      <family val="1"/>
      <scheme val="major"/>
    </font>
    <font>
      <u/>
      <sz val="22"/>
      <name val="Cambria"/>
      <family val="1"/>
      <scheme val="major"/>
    </font>
    <font>
      <b/>
      <sz val="10"/>
      <color theme="1"/>
      <name val="Times New Roman"/>
      <family val="1"/>
    </font>
    <font>
      <b/>
      <sz val="22"/>
      <color theme="1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9" fillId="0" borderId="0"/>
    <xf numFmtId="0" fontId="4" fillId="0" borderId="0"/>
  </cellStyleXfs>
  <cellXfs count="585">
    <xf numFmtId="0" fontId="0" fillId="0" borderId="0" xfId="0"/>
    <xf numFmtId="0" fontId="5" fillId="2" borderId="0" xfId="0" applyFont="1" applyFill="1"/>
    <xf numFmtId="0" fontId="8" fillId="2" borderId="1" xfId="0" applyFont="1" applyFill="1" applyBorder="1" applyAlignment="1">
      <alignment horizontal="center" vertical="center"/>
    </xf>
    <xf numFmtId="0" fontId="5" fillId="2" borderId="2" xfId="0" applyFont="1" applyFill="1" applyBorder="1"/>
    <xf numFmtId="0" fontId="5" fillId="2" borderId="3" xfId="0" applyFont="1" applyFill="1" applyBorder="1"/>
    <xf numFmtId="0" fontId="5" fillId="2" borderId="0" xfId="0" applyFont="1" applyFill="1" applyBorder="1"/>
    <xf numFmtId="0" fontId="5" fillId="2" borderId="4" xfId="0" applyFont="1" applyFill="1" applyBorder="1"/>
    <xf numFmtId="0" fontId="8" fillId="0" borderId="1" xfId="0" applyFont="1" applyFill="1" applyBorder="1" applyAlignment="1" applyProtection="1">
      <alignment horizontal="left" vertical="center" wrapText="1"/>
      <protection hidden="1"/>
    </xf>
    <xf numFmtId="0" fontId="30" fillId="0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textRotation="90" wrapText="1"/>
    </xf>
    <xf numFmtId="0" fontId="30" fillId="0" borderId="6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30" fillId="0" borderId="1" xfId="0" applyFont="1" applyFill="1" applyBorder="1" applyAlignment="1" applyProtection="1">
      <alignment vertical="center" wrapText="1"/>
      <protection hidden="1"/>
    </xf>
    <xf numFmtId="0" fontId="30" fillId="0" borderId="1" xfId="0" applyFont="1" applyFill="1" applyBorder="1" applyAlignment="1" applyProtection="1">
      <alignment horizontal="left" vertical="center" wrapText="1"/>
      <protection hidden="1"/>
    </xf>
    <xf numFmtId="0" fontId="5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1" xfId="0" applyFont="1" applyFill="1" applyBorder="1" applyAlignment="1" applyProtection="1">
      <alignment horizontal="center" vertical="center" wrapText="1"/>
      <protection hidden="1"/>
    </xf>
    <xf numFmtId="0" fontId="30" fillId="0" borderId="1" xfId="0" applyFont="1" applyFill="1" applyBorder="1" applyAlignment="1" applyProtection="1">
      <alignment horizontal="center" vertical="center" wrapText="1"/>
      <protection hidden="1"/>
    </xf>
    <xf numFmtId="0" fontId="8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0" fillId="0" borderId="1" xfId="4" applyFont="1" applyFill="1" applyBorder="1" applyAlignment="1">
      <alignment horizontal="center" vertical="center"/>
    </xf>
    <xf numFmtId="0" fontId="30" fillId="0" borderId="1" xfId="4" applyFont="1" applyFill="1" applyBorder="1" applyAlignment="1">
      <alignment vertical="center"/>
    </xf>
    <xf numFmtId="0" fontId="30" fillId="0" borderId="1" xfId="4" applyFont="1" applyFill="1" applyBorder="1" applyAlignment="1">
      <alignment vertical="center" wrapText="1"/>
    </xf>
    <xf numFmtId="0" fontId="5" fillId="0" borderId="0" xfId="0" applyFont="1" applyFill="1"/>
    <xf numFmtId="0" fontId="5" fillId="0" borderId="4" xfId="0" applyFont="1" applyFill="1" applyBorder="1"/>
    <xf numFmtId="0" fontId="5" fillId="0" borderId="2" xfId="0" applyFont="1" applyFill="1" applyBorder="1"/>
    <xf numFmtId="0" fontId="5" fillId="0" borderId="0" xfId="0" applyFont="1" applyFill="1" applyBorder="1"/>
    <xf numFmtId="0" fontId="5" fillId="0" borderId="7" xfId="0" applyFont="1" applyFill="1" applyBorder="1"/>
    <xf numFmtId="0" fontId="5" fillId="0" borderId="8" xfId="0" applyFont="1" applyFill="1" applyBorder="1"/>
    <xf numFmtId="0" fontId="5" fillId="2" borderId="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textRotation="90" wrapText="1"/>
    </xf>
    <xf numFmtId="0" fontId="8" fillId="0" borderId="1" xfId="0" quotePrefix="1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 textRotation="90" wrapText="1"/>
    </xf>
    <xf numFmtId="0" fontId="8" fillId="2" borderId="1" xfId="0" quotePrefix="1" applyNumberFormat="1" applyFont="1" applyFill="1" applyBorder="1" applyAlignment="1">
      <alignment horizontal="center" vertical="center" wrapText="1"/>
    </xf>
    <xf numFmtId="0" fontId="8" fillId="2" borderId="5" xfId="0" applyFont="1" applyFill="1" applyBorder="1"/>
    <xf numFmtId="0" fontId="8" fillId="2" borderId="0" xfId="0" applyFont="1" applyFill="1" applyBorder="1"/>
    <xf numFmtId="0" fontId="8" fillId="2" borderId="11" xfId="0" applyFont="1" applyFill="1" applyBorder="1"/>
    <xf numFmtId="0" fontId="8" fillId="2" borderId="7" xfId="0" applyFont="1" applyFill="1" applyBorder="1"/>
    <xf numFmtId="0" fontId="8" fillId="2" borderId="8" xfId="0" applyFont="1" applyFill="1" applyBorder="1"/>
    <xf numFmtId="0" fontId="8" fillId="2" borderId="12" xfId="0" applyFont="1" applyFill="1" applyBorder="1" applyAlignment="1">
      <alignment horizontal="center"/>
    </xf>
    <xf numFmtId="0" fontId="8" fillId="2" borderId="1" xfId="0" applyFont="1" applyFill="1" applyBorder="1"/>
    <xf numFmtId="0" fontId="8" fillId="2" borderId="10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14" fontId="5" fillId="2" borderId="5" xfId="0" applyNumberFormat="1" applyFont="1" applyFill="1" applyBorder="1" applyAlignment="1">
      <alignment horizontal="center" vertical="center"/>
    </xf>
    <xf numFmtId="0" fontId="31" fillId="0" borderId="0" xfId="0" applyFont="1" applyFill="1" applyAlignment="1">
      <alignment horizontal="left" vertical="center"/>
    </xf>
    <xf numFmtId="0" fontId="31" fillId="0" borderId="0" xfId="0" applyFont="1" applyFill="1" applyAlignment="1">
      <alignment vertical="center"/>
    </xf>
    <xf numFmtId="0" fontId="31" fillId="0" borderId="4" xfId="0" applyFont="1" applyFill="1" applyBorder="1" applyAlignment="1">
      <alignment horizontal="center" vertical="center"/>
    </xf>
    <xf numFmtId="0" fontId="30" fillId="0" borderId="2" xfId="0" applyFont="1" applyFill="1" applyBorder="1" applyAlignment="1">
      <alignment horizontal="left" vertical="center"/>
    </xf>
    <xf numFmtId="0" fontId="30" fillId="0" borderId="2" xfId="0" applyFont="1" applyFill="1" applyBorder="1" applyAlignment="1">
      <alignment horizontal="center" vertical="center"/>
    </xf>
    <xf numFmtId="0" fontId="31" fillId="0" borderId="2" xfId="0" applyFont="1" applyFill="1" applyBorder="1" applyAlignment="1">
      <alignment horizontal="center" vertical="center"/>
    </xf>
    <xf numFmtId="0" fontId="31" fillId="0" borderId="2" xfId="0" applyFont="1" applyFill="1" applyBorder="1" applyAlignment="1">
      <alignment vertical="center"/>
    </xf>
    <xf numFmtId="0" fontId="30" fillId="0" borderId="1" xfId="0" applyNumberFormat="1" applyFont="1" applyFill="1" applyBorder="1" applyAlignment="1">
      <alignment horizontal="center" vertical="center" textRotation="90" wrapText="1"/>
    </xf>
    <xf numFmtId="0" fontId="30" fillId="0" borderId="1" xfId="0" quotePrefix="1" applyNumberFormat="1" applyFont="1" applyFill="1" applyBorder="1" applyAlignment="1">
      <alignment horizontal="center" vertical="center" wrapText="1"/>
    </xf>
    <xf numFmtId="0" fontId="31" fillId="0" borderId="0" xfId="0" applyFont="1" applyFill="1" applyAlignment="1">
      <alignment vertical="center" wrapText="1"/>
    </xf>
    <xf numFmtId="14" fontId="30" fillId="0" borderId="1" xfId="0" applyNumberFormat="1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left" vertical="center" wrapText="1"/>
    </xf>
    <xf numFmtId="0" fontId="31" fillId="0" borderId="0" xfId="0" applyFont="1" applyFill="1" applyAlignment="1">
      <alignment horizontal="center" vertical="center" wrapText="1"/>
    </xf>
    <xf numFmtId="0" fontId="30" fillId="0" borderId="1" xfId="0" applyFont="1" applyFill="1" applyBorder="1" applyAlignment="1">
      <alignment vertical="center" wrapText="1"/>
    </xf>
    <xf numFmtId="0" fontId="30" fillId="0" borderId="0" xfId="0" applyFont="1" applyFill="1" applyAlignment="1">
      <alignment horizontal="left" vertical="center"/>
    </xf>
    <xf numFmtId="0" fontId="30" fillId="0" borderId="0" xfId="0" applyFont="1" applyFill="1" applyAlignment="1">
      <alignment horizontal="center" vertical="center"/>
    </xf>
    <xf numFmtId="0" fontId="30" fillId="0" borderId="2" xfId="0" applyFont="1" applyFill="1" applyBorder="1" applyAlignment="1">
      <alignment vertical="center"/>
    </xf>
    <xf numFmtId="0" fontId="30" fillId="0" borderId="7" xfId="0" applyFont="1" applyFill="1" applyBorder="1" applyAlignment="1">
      <alignment horizontal="center" vertical="center"/>
    </xf>
    <xf numFmtId="0" fontId="30" fillId="0" borderId="8" xfId="0" applyFont="1" applyFill="1" applyBorder="1" applyAlignment="1">
      <alignment vertical="center"/>
    </xf>
    <xf numFmtId="0" fontId="30" fillId="0" borderId="8" xfId="0" applyFont="1" applyFill="1" applyBorder="1" applyAlignment="1">
      <alignment horizontal="center" vertical="center"/>
    </xf>
    <xf numFmtId="0" fontId="31" fillId="0" borderId="0" xfId="0" applyFont="1" applyFill="1" applyAlignment="1">
      <alignment horizontal="right" vertical="center"/>
    </xf>
    <xf numFmtId="0" fontId="30" fillId="0" borderId="0" xfId="0" applyFont="1" applyFill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13" xfId="0" applyNumberFormat="1" applyFont="1" applyFill="1" applyBorder="1" applyAlignment="1">
      <alignment horizontal="center" vertical="center" textRotation="90" wrapText="1"/>
    </xf>
    <xf numFmtId="0" fontId="8" fillId="0" borderId="14" xfId="0" quotePrefix="1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left" vertical="center" wrapText="1"/>
    </xf>
    <xf numFmtId="0" fontId="33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/>
    </xf>
    <xf numFmtId="0" fontId="5" fillId="0" borderId="0" xfId="0" quotePrefix="1" applyFont="1" applyFill="1" applyAlignment="1">
      <alignment horizontal="center" vertical="center"/>
    </xf>
    <xf numFmtId="0" fontId="8" fillId="0" borderId="0" xfId="0" applyFont="1" applyFill="1" applyAlignment="1">
      <alignment horizontal="left" vertical="center" wrapText="1"/>
    </xf>
    <xf numFmtId="0" fontId="8" fillId="2" borderId="1" xfId="2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/>
    <xf numFmtId="0" fontId="9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 wrapText="1"/>
    </xf>
    <xf numFmtId="203" fontId="31" fillId="0" borderId="0" xfId="0" applyNumberFormat="1" applyFont="1" applyFill="1" applyAlignment="1">
      <alignment horizontal="center" vertical="center"/>
    </xf>
    <xf numFmtId="203" fontId="31" fillId="0" borderId="2" xfId="0" applyNumberFormat="1" applyFont="1" applyFill="1" applyBorder="1" applyAlignment="1">
      <alignment horizontal="center" vertical="center"/>
    </xf>
    <xf numFmtId="203" fontId="30" fillId="0" borderId="0" xfId="0" applyNumberFormat="1" applyFont="1" applyFill="1" applyBorder="1" applyAlignment="1">
      <alignment horizontal="center" vertical="center"/>
    </xf>
    <xf numFmtId="203" fontId="30" fillId="0" borderId="8" xfId="0" applyNumberFormat="1" applyFont="1" applyFill="1" applyBorder="1" applyAlignment="1">
      <alignment horizontal="center" vertical="center"/>
    </xf>
    <xf numFmtId="203" fontId="30" fillId="0" borderId="1" xfId="0" quotePrefix="1" applyNumberFormat="1" applyFont="1" applyFill="1" applyBorder="1" applyAlignment="1">
      <alignment horizontal="center" vertical="center" wrapText="1"/>
    </xf>
    <xf numFmtId="203" fontId="30" fillId="0" borderId="1" xfId="0" applyNumberFormat="1" applyFont="1" applyFill="1" applyBorder="1" applyAlignment="1">
      <alignment horizontal="center" vertical="center" wrapText="1"/>
    </xf>
    <xf numFmtId="203" fontId="32" fillId="0" borderId="1" xfId="0" applyNumberFormat="1" applyFont="1" applyFill="1" applyBorder="1" applyAlignment="1">
      <alignment horizontal="center" vertical="center" wrapText="1"/>
    </xf>
    <xf numFmtId="203" fontId="30" fillId="0" borderId="1" xfId="0" applyNumberFormat="1" applyFont="1" applyFill="1" applyBorder="1" applyAlignment="1">
      <alignment horizontal="center" vertical="center"/>
    </xf>
    <xf numFmtId="203" fontId="32" fillId="0" borderId="1" xfId="0" applyNumberFormat="1" applyFont="1" applyFill="1" applyBorder="1" applyAlignment="1">
      <alignment horizontal="center" vertical="center"/>
    </xf>
    <xf numFmtId="203" fontId="31" fillId="0" borderId="3" xfId="0" applyNumberFormat="1" applyFont="1" applyFill="1" applyBorder="1" applyAlignment="1">
      <alignment horizontal="center" vertical="center"/>
    </xf>
    <xf numFmtId="203" fontId="30" fillId="0" borderId="11" xfId="0" applyNumberFormat="1" applyFont="1" applyFill="1" applyBorder="1" applyAlignment="1">
      <alignment horizontal="center" vertical="center"/>
    </xf>
    <xf numFmtId="203" fontId="30" fillId="0" borderId="12" xfId="0" applyNumberFormat="1" applyFont="1" applyFill="1" applyBorder="1" applyAlignment="1">
      <alignment horizontal="center" vertical="center"/>
    </xf>
    <xf numFmtId="203" fontId="5" fillId="0" borderId="0" xfId="0" applyNumberFormat="1" applyFont="1" applyFill="1"/>
    <xf numFmtId="203" fontId="5" fillId="0" borderId="2" xfId="0" applyNumberFormat="1" applyFont="1" applyFill="1" applyBorder="1"/>
    <xf numFmtId="203" fontId="5" fillId="0" borderId="0" xfId="0" applyNumberFormat="1" applyFont="1" applyFill="1" applyBorder="1"/>
    <xf numFmtId="203" fontId="5" fillId="0" borderId="8" xfId="0" applyNumberFormat="1" applyFont="1" applyFill="1" applyBorder="1"/>
    <xf numFmtId="203" fontId="8" fillId="0" borderId="1" xfId="0" quotePrefix="1" applyNumberFormat="1" applyFont="1" applyFill="1" applyBorder="1" applyAlignment="1">
      <alignment horizontal="center" vertical="center" wrapText="1"/>
    </xf>
    <xf numFmtId="203" fontId="8" fillId="0" borderId="1" xfId="0" applyNumberFormat="1" applyFont="1" applyFill="1" applyBorder="1" applyAlignment="1">
      <alignment horizontal="center" vertical="center"/>
    </xf>
    <xf numFmtId="203" fontId="5" fillId="3" borderId="0" xfId="0" applyNumberFormat="1" applyFont="1" applyFill="1"/>
    <xf numFmtId="203" fontId="5" fillId="0" borderId="1" xfId="0" applyNumberFormat="1" applyFont="1" applyFill="1" applyBorder="1"/>
    <xf numFmtId="203" fontId="5" fillId="0" borderId="0" xfId="0" applyNumberFormat="1" applyFont="1" applyFill="1" applyAlignment="1">
      <alignment horizontal="center" vertical="center"/>
    </xf>
    <xf numFmtId="203" fontId="5" fillId="0" borderId="2" xfId="0" applyNumberFormat="1" applyFont="1" applyFill="1" applyBorder="1" applyAlignment="1">
      <alignment horizontal="center" vertical="center"/>
    </xf>
    <xf numFmtId="203" fontId="5" fillId="0" borderId="0" xfId="0" applyNumberFormat="1" applyFont="1" applyFill="1" applyBorder="1" applyAlignment="1">
      <alignment horizontal="center" vertical="center"/>
    </xf>
    <xf numFmtId="203" fontId="5" fillId="0" borderId="1" xfId="0" quotePrefix="1" applyNumberFormat="1" applyFont="1" applyFill="1" applyBorder="1" applyAlignment="1">
      <alignment horizontal="center" vertical="center" wrapText="1"/>
    </xf>
    <xf numFmtId="203" fontId="5" fillId="0" borderId="1" xfId="0" applyNumberFormat="1" applyFont="1" applyFill="1" applyBorder="1" applyAlignment="1">
      <alignment horizontal="center" vertical="center" wrapText="1"/>
    </xf>
    <xf numFmtId="203" fontId="10" fillId="0" borderId="1" xfId="0" applyNumberFormat="1" applyFont="1" applyFill="1" applyBorder="1" applyAlignment="1">
      <alignment horizontal="center" vertical="center" wrapText="1"/>
    </xf>
    <xf numFmtId="203" fontId="6" fillId="0" borderId="1" xfId="0" applyNumberFormat="1" applyFont="1" applyFill="1" applyBorder="1" applyAlignment="1">
      <alignment horizontal="center" vertical="center" wrapText="1"/>
    </xf>
    <xf numFmtId="203" fontId="5" fillId="0" borderId="3" xfId="0" applyNumberFormat="1" applyFont="1" applyFill="1" applyBorder="1" applyAlignment="1">
      <alignment horizontal="center" vertical="center"/>
    </xf>
    <xf numFmtId="203" fontId="5" fillId="0" borderId="11" xfId="0" applyNumberFormat="1" applyFont="1" applyFill="1" applyBorder="1" applyAlignment="1">
      <alignment horizontal="center" vertical="center"/>
    </xf>
    <xf numFmtId="203" fontId="8" fillId="0" borderId="0" xfId="0" applyNumberFormat="1" applyFont="1" applyFill="1" applyBorder="1" applyAlignment="1">
      <alignment horizontal="center" vertical="center"/>
    </xf>
    <xf numFmtId="203" fontId="8" fillId="0" borderId="8" xfId="0" applyNumberFormat="1" applyFont="1" applyFill="1" applyBorder="1" applyAlignment="1">
      <alignment horizontal="center" vertical="center"/>
    </xf>
    <xf numFmtId="203" fontId="8" fillId="0" borderId="13" xfId="0" quotePrefix="1" applyNumberFormat="1" applyFont="1" applyFill="1" applyBorder="1" applyAlignment="1">
      <alignment horizontal="center" vertical="center" wrapText="1"/>
    </xf>
    <xf numFmtId="203" fontId="13" fillId="0" borderId="1" xfId="0" applyNumberFormat="1" applyFont="1" applyFill="1" applyBorder="1" applyAlignment="1">
      <alignment horizontal="center" vertical="center"/>
    </xf>
    <xf numFmtId="203" fontId="8" fillId="0" borderId="1" xfId="0" applyNumberFormat="1" applyFont="1" applyFill="1" applyBorder="1" applyAlignment="1">
      <alignment horizontal="center" vertical="center" wrapText="1"/>
    </xf>
    <xf numFmtId="203" fontId="9" fillId="0" borderId="1" xfId="0" applyNumberFormat="1" applyFont="1" applyFill="1" applyBorder="1" applyAlignment="1">
      <alignment horizontal="center" vertical="center" wrapText="1"/>
    </xf>
    <xf numFmtId="203" fontId="5" fillId="2" borderId="1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31" fillId="0" borderId="0" xfId="0" applyFont="1" applyFill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0" fontId="30" fillId="0" borderId="6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/>
    </xf>
    <xf numFmtId="203" fontId="8" fillId="0" borderId="1" xfId="0" quotePrefix="1" applyNumberFormat="1" applyFont="1" applyFill="1" applyBorder="1" applyAlignment="1">
      <alignment horizontal="center" vertical="center"/>
    </xf>
    <xf numFmtId="0" fontId="30" fillId="0" borderId="1" xfId="0" quotePrefix="1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vertical="center" wrapText="1"/>
    </xf>
    <xf numFmtId="0" fontId="33" fillId="0" borderId="1" xfId="0" applyFont="1" applyFill="1" applyBorder="1" applyAlignment="1" applyProtection="1">
      <alignment horizontal="left" vertical="center" wrapText="1"/>
      <protection hidden="1"/>
    </xf>
    <xf numFmtId="0" fontId="33" fillId="0" borderId="1" xfId="0" applyFont="1" applyFill="1" applyBorder="1" applyAlignment="1" applyProtection="1">
      <alignment horizontal="center" vertical="center" wrapText="1"/>
      <protection hidden="1"/>
    </xf>
    <xf numFmtId="0" fontId="33" fillId="0" borderId="1" xfId="0" applyFont="1" applyFill="1" applyBorder="1" applyAlignment="1">
      <alignment horizontal="center" vertical="center" wrapText="1"/>
    </xf>
    <xf numFmtId="203" fontId="33" fillId="0" borderId="1" xfId="0" applyNumberFormat="1" applyFont="1" applyFill="1" applyBorder="1" applyAlignment="1">
      <alignment horizontal="center" vertical="center" wrapText="1"/>
    </xf>
    <xf numFmtId="203" fontId="5" fillId="0" borderId="1" xfId="0" quotePrefix="1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left" vertical="center"/>
    </xf>
    <xf numFmtId="203" fontId="5" fillId="0" borderId="8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203" fontId="9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30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31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31" fillId="0" borderId="0" xfId="0" applyFont="1" applyFill="1" applyAlignment="1">
      <alignment horizontal="center" vertical="center"/>
    </xf>
    <xf numFmtId="0" fontId="30" fillId="0" borderId="1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30" fillId="0" borderId="1" xfId="0" applyFont="1" applyFill="1" applyBorder="1" applyAlignment="1">
      <alignment horizontal="center" vertical="center" wrapText="1"/>
    </xf>
    <xf numFmtId="0" fontId="31" fillId="0" borderId="0" xfId="0" applyFont="1" applyFill="1" applyAlignment="1">
      <alignment horizontal="center" vertical="center"/>
    </xf>
    <xf numFmtId="0" fontId="30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31" fillId="0" borderId="0" xfId="0" applyFont="1" applyFill="1" applyAlignment="1">
      <alignment horizontal="center" vertical="center"/>
    </xf>
    <xf numFmtId="0" fontId="30" fillId="0" borderId="1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/>
    </xf>
    <xf numFmtId="14" fontId="30" fillId="0" borderId="1" xfId="0" quotePrefix="1" applyNumberFormat="1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31" fillId="0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/>
    </xf>
    <xf numFmtId="0" fontId="14" fillId="0" borderId="0" xfId="3" applyFont="1" applyAlignment="1">
      <alignment horizontal="center" vertical="center"/>
    </xf>
    <xf numFmtId="0" fontId="14" fillId="0" borderId="0" xfId="3" applyFont="1" applyAlignment="1">
      <alignment horizontal="left" vertical="center" wrapText="1"/>
    </xf>
    <xf numFmtId="0" fontId="14" fillId="0" borderId="0" xfId="3" applyFont="1" applyAlignment="1">
      <alignment horizontal="center" vertical="center" wrapText="1"/>
    </xf>
    <xf numFmtId="0" fontId="14" fillId="0" borderId="1" xfId="3" applyFont="1" applyBorder="1" applyAlignment="1">
      <alignment horizontal="center" vertical="center"/>
    </xf>
    <xf numFmtId="0" fontId="14" fillId="0" borderId="5" xfId="3" applyFont="1" applyBorder="1" applyAlignment="1">
      <alignment horizontal="center" vertical="center"/>
    </xf>
    <xf numFmtId="0" fontId="14" fillId="0" borderId="11" xfId="3" applyFont="1" applyBorder="1" applyAlignment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14" fontId="14" fillId="0" borderId="1" xfId="3" applyNumberFormat="1" applyFont="1" applyBorder="1" applyAlignment="1">
      <alignment horizontal="center" vertical="center"/>
    </xf>
    <xf numFmtId="14" fontId="14" fillId="0" borderId="5" xfId="3" applyNumberFormat="1" applyFont="1" applyBorder="1" applyAlignment="1">
      <alignment horizontal="center" vertical="center"/>
    </xf>
    <xf numFmtId="14" fontId="14" fillId="0" borderId="0" xfId="3" applyNumberFormat="1" applyFont="1" applyAlignment="1">
      <alignment horizontal="center" vertical="center"/>
    </xf>
    <xf numFmtId="14" fontId="14" fillId="0" borderId="5" xfId="3" applyNumberFormat="1" applyFont="1" applyBorder="1" applyAlignment="1">
      <alignment horizontal="center" vertical="center" wrapText="1"/>
    </xf>
    <xf numFmtId="0" fontId="14" fillId="0" borderId="8" xfId="3" applyFont="1" applyBorder="1" applyAlignment="1">
      <alignment horizontal="center" vertical="center"/>
    </xf>
    <xf numFmtId="0" fontId="14" fillId="0" borderId="8" xfId="3" applyFont="1" applyBorder="1" applyAlignment="1">
      <alignment horizontal="left" vertical="center" wrapText="1"/>
    </xf>
    <xf numFmtId="0" fontId="14" fillId="0" borderId="8" xfId="3" applyFont="1" applyBorder="1" applyAlignment="1">
      <alignment horizontal="center" vertical="center" wrapText="1"/>
    </xf>
    <xf numFmtId="0" fontId="7" fillId="4" borderId="1" xfId="3" applyFont="1" applyFill="1" applyBorder="1" applyAlignment="1">
      <alignment horizontal="center" vertical="center" wrapText="1"/>
    </xf>
    <xf numFmtId="0" fontId="7" fillId="5" borderId="1" xfId="3" applyFont="1" applyFill="1" applyBorder="1" applyAlignment="1">
      <alignment horizontal="center" vertical="center" wrapText="1"/>
    </xf>
    <xf numFmtId="0" fontId="7" fillId="4" borderId="1" xfId="3" applyFont="1" applyFill="1" applyBorder="1" applyAlignment="1">
      <alignment horizontal="center" vertical="center"/>
    </xf>
    <xf numFmtId="0" fontId="34" fillId="5" borderId="1" xfId="3" applyFont="1" applyFill="1" applyBorder="1" applyAlignment="1">
      <alignment horizontal="center" vertical="center" wrapText="1"/>
    </xf>
    <xf numFmtId="0" fontId="34" fillId="4" borderId="1" xfId="3" applyFont="1" applyFill="1" applyBorder="1" applyAlignment="1">
      <alignment horizontal="center" vertical="center"/>
    </xf>
    <xf numFmtId="0" fontId="14" fillId="2" borderId="0" xfId="3" applyFont="1" applyFill="1" applyAlignment="1">
      <alignment horizontal="center" vertical="center"/>
    </xf>
    <xf numFmtId="0" fontId="14" fillId="2" borderId="1" xfId="3" applyFont="1" applyFill="1" applyBorder="1" applyAlignment="1">
      <alignment horizontal="center" vertical="center"/>
    </xf>
    <xf numFmtId="0" fontId="8" fillId="0" borderId="1" xfId="0" quotePrefix="1" applyFont="1" applyFill="1" applyBorder="1" applyAlignment="1">
      <alignment horizontal="left" vertical="center" wrapText="1"/>
    </xf>
    <xf numFmtId="0" fontId="8" fillId="2" borderId="0" xfId="2" applyFont="1" applyFill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9" fillId="2" borderId="0" xfId="2" applyFont="1" applyFill="1" applyAlignment="1">
      <alignment horizontal="center" vertical="center"/>
    </xf>
    <xf numFmtId="14" fontId="8" fillId="2" borderId="1" xfId="2" applyNumberFormat="1" applyFont="1" applyFill="1" applyBorder="1" applyAlignment="1">
      <alignment horizontal="center" vertical="center"/>
    </xf>
    <xf numFmtId="0" fontId="8" fillId="2" borderId="8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vertical="center"/>
    </xf>
    <xf numFmtId="0" fontId="8" fillId="2" borderId="11" xfId="2" applyFont="1" applyFill="1" applyBorder="1" applyAlignment="1">
      <alignment horizontal="center" vertical="center"/>
    </xf>
    <xf numFmtId="0" fontId="8" fillId="2" borderId="7" xfId="2" applyFont="1" applyFill="1" applyBorder="1" applyAlignment="1">
      <alignment vertical="center"/>
    </xf>
    <xf numFmtId="0" fontId="9" fillId="2" borderId="1" xfId="2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31" fillId="0" borderId="0" xfId="0" applyFont="1" applyFill="1" applyAlignment="1">
      <alignment horizontal="center" vertical="center"/>
    </xf>
    <xf numFmtId="0" fontId="30" fillId="0" borderId="1" xfId="0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vertical="center"/>
    </xf>
    <xf numFmtId="0" fontId="30" fillId="0" borderId="0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31" fillId="0" borderId="0" xfId="0" applyFont="1" applyFill="1" applyAlignment="1">
      <alignment horizontal="center" vertical="center"/>
    </xf>
    <xf numFmtId="0" fontId="31" fillId="0" borderId="3" xfId="0" applyFont="1" applyFill="1" applyBorder="1" applyAlignment="1">
      <alignment vertical="center"/>
    </xf>
    <xf numFmtId="0" fontId="31" fillId="0" borderId="0" xfId="0" applyFont="1" applyFill="1" applyBorder="1" applyAlignment="1">
      <alignment vertical="center"/>
    </xf>
    <xf numFmtId="0" fontId="31" fillId="0" borderId="11" xfId="0" applyFont="1" applyFill="1" applyBorder="1" applyAlignment="1">
      <alignment vertical="center"/>
    </xf>
    <xf numFmtId="0" fontId="30" fillId="0" borderId="8" xfId="0" applyFont="1" applyFill="1" applyBorder="1" applyAlignment="1">
      <alignment horizontal="left" vertical="center"/>
    </xf>
    <xf numFmtId="0" fontId="31" fillId="0" borderId="8" xfId="0" applyFont="1" applyFill="1" applyBorder="1" applyAlignment="1">
      <alignment vertical="center"/>
    </xf>
    <xf numFmtId="0" fontId="31" fillId="0" borderId="12" xfId="0" applyFont="1" applyFill="1" applyBorder="1" applyAlignment="1">
      <alignment vertical="center"/>
    </xf>
    <xf numFmtId="0" fontId="32" fillId="0" borderId="1" xfId="0" applyFont="1" applyFill="1" applyBorder="1" applyAlignment="1">
      <alignment horizontal="center" vertical="center" wrapText="1"/>
    </xf>
    <xf numFmtId="14" fontId="31" fillId="0" borderId="1" xfId="0" applyNumberFormat="1" applyFont="1" applyFill="1" applyBorder="1" applyAlignment="1">
      <alignment horizontal="center" vertical="center" wrapText="1"/>
    </xf>
    <xf numFmtId="203" fontId="5" fillId="0" borderId="1" xfId="0" applyNumberFormat="1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 applyProtection="1">
      <alignment vertical="center" wrapText="1"/>
      <protection hidden="1"/>
    </xf>
    <xf numFmtId="0" fontId="30" fillId="0" borderId="1" xfId="0" applyFont="1" applyFill="1" applyBorder="1" applyAlignment="1">
      <alignment horizontal="center" vertical="center" wrapText="1"/>
    </xf>
    <xf numFmtId="0" fontId="31" fillId="0" borderId="0" xfId="0" applyFont="1" applyFill="1" applyAlignment="1">
      <alignment horizontal="center" vertical="center"/>
    </xf>
    <xf numFmtId="0" fontId="30" fillId="0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left" vertical="center"/>
    </xf>
    <xf numFmtId="0" fontId="8" fillId="2" borderId="8" xfId="2" applyFont="1" applyFill="1" applyBorder="1" applyAlignment="1">
      <alignment horizontal="left" vertical="center"/>
    </xf>
    <xf numFmtId="0" fontId="8" fillId="2" borderId="2" xfId="2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4" fillId="2" borderId="1" xfId="3" applyFont="1" applyFill="1" applyBorder="1" applyAlignment="1">
      <alignment horizontal="left" vertical="center" wrapText="1"/>
    </xf>
    <xf numFmtId="0" fontId="14" fillId="0" borderId="1" xfId="3" applyFont="1" applyBorder="1" applyAlignment="1">
      <alignment horizontal="center" vertical="center" wrapText="1"/>
    </xf>
    <xf numFmtId="0" fontId="35" fillId="0" borderId="1" xfId="1" applyFont="1" applyFill="1" applyBorder="1" applyAlignment="1" applyProtection="1">
      <alignment horizontal="center" vertical="center" wrapText="1"/>
    </xf>
    <xf numFmtId="1" fontId="14" fillId="0" borderId="1" xfId="3" applyNumberFormat="1" applyFont="1" applyBorder="1" applyAlignment="1">
      <alignment horizontal="center" vertical="center" wrapText="1"/>
    </xf>
    <xf numFmtId="0" fontId="14" fillId="2" borderId="1" xfId="3" applyFont="1" applyFill="1" applyBorder="1" applyAlignment="1">
      <alignment horizontal="center" vertical="center" wrapText="1"/>
    </xf>
    <xf numFmtId="0" fontId="14" fillId="0" borderId="1" xfId="3" quotePrefix="1" applyFont="1" applyBorder="1" applyAlignment="1">
      <alignment horizontal="center" vertical="center" wrapText="1"/>
    </xf>
    <xf numFmtId="14" fontId="14" fillId="6" borderId="1" xfId="3" applyNumberFormat="1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vertical="center"/>
    </xf>
    <xf numFmtId="0" fontId="5" fillId="0" borderId="14" xfId="0" applyFont="1" applyFill="1" applyBorder="1"/>
    <xf numFmtId="0" fontId="31" fillId="0" borderId="0" xfId="0" applyFont="1" applyFill="1" applyAlignment="1">
      <alignment horizontal="center" vertical="center"/>
    </xf>
    <xf numFmtId="0" fontId="30" fillId="0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203" fontId="8" fillId="0" borderId="1" xfId="0" applyNumberFormat="1" applyFont="1" applyFill="1" applyBorder="1" applyAlignment="1">
      <alignment horizontal="left" vertical="center"/>
    </xf>
    <xf numFmtId="0" fontId="30" fillId="0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0" fontId="31" fillId="0" borderId="0" xfId="0" applyFont="1" applyFill="1" applyAlignment="1">
      <alignment horizontal="center" vertical="center"/>
    </xf>
    <xf numFmtId="0" fontId="30" fillId="0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0" fontId="31" fillId="0" borderId="0" xfId="0" applyFont="1" applyFill="1" applyAlignment="1">
      <alignment horizontal="center" vertical="center"/>
    </xf>
    <xf numFmtId="0" fontId="5" fillId="0" borderId="0" xfId="2" applyFont="1" applyAlignment="1">
      <alignment horizontal="left" vertical="top"/>
    </xf>
    <xf numFmtId="0" fontId="5" fillId="0" borderId="0" xfId="2" applyFont="1" applyAlignment="1">
      <alignment horizontal="left"/>
    </xf>
    <xf numFmtId="0" fontId="5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top"/>
    </xf>
    <xf numFmtId="0" fontId="5" fillId="0" borderId="0" xfId="2" applyFont="1"/>
    <xf numFmtId="0" fontId="15" fillId="0" borderId="0" xfId="2" applyFont="1" applyAlignment="1">
      <alignment vertical="center"/>
    </xf>
    <xf numFmtId="0" fontId="36" fillId="0" borderId="0" xfId="2" applyFont="1" applyAlignment="1">
      <alignment horizontal="left" vertical="top"/>
    </xf>
    <xf numFmtId="0" fontId="36" fillId="0" borderId="0" xfId="2" applyFont="1" applyAlignment="1">
      <alignment horizontal="left"/>
    </xf>
    <xf numFmtId="0" fontId="36" fillId="0" borderId="0" xfId="2" applyFont="1" applyAlignment="1">
      <alignment horizontal="center" vertical="center"/>
    </xf>
    <xf numFmtId="0" fontId="36" fillId="0" borderId="0" xfId="2" applyFont="1" applyAlignment="1">
      <alignment horizontal="center" vertical="top"/>
    </xf>
    <xf numFmtId="0" fontId="36" fillId="0" borderId="0" xfId="2" applyFont="1"/>
    <xf numFmtId="0" fontId="37" fillId="0" borderId="0" xfId="2" applyFont="1"/>
    <xf numFmtId="0" fontId="38" fillId="0" borderId="0" xfId="2" applyFont="1" applyAlignment="1">
      <alignment vertical="center"/>
    </xf>
    <xf numFmtId="0" fontId="38" fillId="0" borderId="0" xfId="2" applyFont="1"/>
    <xf numFmtId="0" fontId="30" fillId="0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/>
    </xf>
    <xf numFmtId="0" fontId="31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horizontal="center" vertical="center"/>
    </xf>
    <xf numFmtId="0" fontId="30" fillId="0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2" fontId="30" fillId="0" borderId="1" xfId="4" applyNumberFormat="1" applyFont="1" applyBorder="1" applyAlignment="1">
      <alignment horizontal="center" vertical="center"/>
    </xf>
    <xf numFmtId="0" fontId="30" fillId="0" borderId="1" xfId="4" applyFont="1" applyBorder="1"/>
    <xf numFmtId="0" fontId="8" fillId="0" borderId="9" xfId="2" applyFont="1" applyBorder="1" applyAlignment="1">
      <alignment horizontal="center" vertical="center"/>
    </xf>
    <xf numFmtId="0" fontId="8" fillId="2" borderId="9" xfId="2" applyFont="1" applyFill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30" fillId="0" borderId="1" xfId="4" applyFont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2" borderId="15" xfId="2" applyFont="1" applyFill="1" applyBorder="1" applyAlignment="1">
      <alignment horizontal="center" vertical="center" wrapText="1"/>
    </xf>
    <xf numFmtId="17" fontId="30" fillId="0" borderId="1" xfId="4" applyNumberFormat="1" applyFont="1" applyBorder="1" applyAlignment="1">
      <alignment horizontal="center" vertical="center"/>
    </xf>
    <xf numFmtId="0" fontId="30" fillId="2" borderId="1" xfId="4" applyFont="1" applyFill="1" applyBorder="1" applyAlignment="1">
      <alignment horizontal="center" vertical="center"/>
    </xf>
    <xf numFmtId="0" fontId="30" fillId="0" borderId="1" xfId="4" applyFont="1" applyBorder="1" applyAlignment="1">
      <alignment horizontal="center" vertical="center" wrapText="1"/>
    </xf>
    <xf numFmtId="0" fontId="39" fillId="0" borderId="0" xfId="4" applyFont="1" applyAlignment="1">
      <alignment horizontal="center" vertical="center"/>
    </xf>
    <xf numFmtId="1" fontId="30" fillId="0" borderId="1" xfId="4" applyNumberFormat="1" applyFont="1" applyBorder="1" applyAlignment="1">
      <alignment horizontal="center" vertical="center"/>
    </xf>
    <xf numFmtId="1" fontId="30" fillId="0" borderId="1" xfId="4" applyNumberFormat="1" applyFont="1" applyBorder="1" applyAlignment="1">
      <alignment horizontal="center" vertical="center" wrapText="1"/>
    </xf>
    <xf numFmtId="17" fontId="30" fillId="0" borderId="6" xfId="4" applyNumberFormat="1" applyFont="1" applyBorder="1" applyAlignment="1">
      <alignment horizontal="center" vertical="center"/>
    </xf>
    <xf numFmtId="0" fontId="30" fillId="0" borderId="3" xfId="4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17" fontId="8" fillId="0" borderId="1" xfId="2" applyNumberFormat="1" applyFont="1" applyBorder="1" applyAlignment="1">
      <alignment horizontal="center" vertical="center" wrapText="1"/>
    </xf>
    <xf numFmtId="2" fontId="8" fillId="0" borderId="1" xfId="2" applyNumberFormat="1" applyFont="1" applyBorder="1" applyAlignment="1">
      <alignment horizontal="center" vertical="center" wrapText="1"/>
    </xf>
    <xf numFmtId="17" fontId="8" fillId="2" borderId="1" xfId="2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17" fontId="8" fillId="0" borderId="1" xfId="2" applyNumberFormat="1" applyFont="1" applyBorder="1" applyAlignment="1">
      <alignment horizontal="center" vertical="center"/>
    </xf>
    <xf numFmtId="17" fontId="8" fillId="2" borderId="1" xfId="2" applyNumberFormat="1" applyFont="1" applyFill="1" applyBorder="1" applyAlignment="1">
      <alignment horizontal="center" vertical="center"/>
    </xf>
    <xf numFmtId="0" fontId="8" fillId="0" borderId="13" xfId="2" applyFont="1" applyBorder="1" applyAlignment="1">
      <alignment horizontal="center" vertical="center"/>
    </xf>
    <xf numFmtId="197" fontId="8" fillId="0" borderId="1" xfId="2" applyNumberFormat="1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2" fontId="8" fillId="0" borderId="1" xfId="2" applyNumberFormat="1" applyFont="1" applyBorder="1" applyAlignment="1">
      <alignment horizontal="center" vertical="center"/>
    </xf>
    <xf numFmtId="197" fontId="8" fillId="2" borderId="1" xfId="2" applyNumberFormat="1" applyFont="1" applyFill="1" applyBorder="1" applyAlignment="1">
      <alignment horizontal="center" vertical="center"/>
    </xf>
    <xf numFmtId="0" fontId="8" fillId="2" borderId="13" xfId="2" applyFont="1" applyFill="1" applyBorder="1" applyAlignment="1">
      <alignment horizontal="center" vertical="center" wrapText="1"/>
    </xf>
    <xf numFmtId="49" fontId="8" fillId="2" borderId="1" xfId="2" applyNumberFormat="1" applyFont="1" applyFill="1" applyBorder="1" applyAlignment="1">
      <alignment horizontal="center" vertical="center"/>
    </xf>
    <xf numFmtId="49" fontId="8" fillId="0" borderId="1" xfId="2" applyNumberFormat="1" applyFont="1" applyBorder="1" applyAlignment="1">
      <alignment horizontal="center" vertical="center"/>
    </xf>
    <xf numFmtId="0" fontId="8" fillId="2" borderId="14" xfId="2" applyFont="1" applyFill="1" applyBorder="1" applyAlignment="1">
      <alignment horizontal="center" vertical="center" wrapText="1"/>
    </xf>
    <xf numFmtId="0" fontId="8" fillId="0" borderId="1" xfId="2" applyFont="1" applyBorder="1"/>
    <xf numFmtId="2" fontId="8" fillId="0" borderId="15" xfId="2" applyNumberFormat="1" applyFont="1" applyBorder="1" applyAlignment="1">
      <alignment horizontal="center" vertical="center" wrapText="1"/>
    </xf>
    <xf numFmtId="0" fontId="5" fillId="0" borderId="13" xfId="0" applyFont="1" applyFill="1" applyBorder="1"/>
    <xf numFmtId="0" fontId="5" fillId="0" borderId="3" xfId="0" applyFont="1" applyFill="1" applyBorder="1"/>
    <xf numFmtId="0" fontId="5" fillId="0" borderId="11" xfId="0" applyFont="1" applyFill="1" applyBorder="1"/>
    <xf numFmtId="0" fontId="5" fillId="0" borderId="12" xfId="0" applyFont="1" applyFill="1" applyBorder="1"/>
    <xf numFmtId="0" fontId="8" fillId="0" borderId="10" xfId="0" quotePrefix="1" applyNumberFormat="1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 wrapText="1"/>
    </xf>
    <xf numFmtId="0" fontId="30" fillId="0" borderId="1" xfId="4" applyFont="1" applyBorder="1" applyAlignment="1">
      <alignment horizontal="center" vertical="center" wrapText="1"/>
    </xf>
    <xf numFmtId="0" fontId="30" fillId="0" borderId="1" xfId="4" applyFont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0" fontId="30" fillId="0" borderId="1" xfId="4" applyFont="1" applyBorder="1"/>
    <xf numFmtId="0" fontId="8" fillId="2" borderId="1" xfId="2" applyFont="1" applyFill="1" applyBorder="1" applyAlignment="1">
      <alignment horizontal="center" vertical="center" wrapText="1"/>
    </xf>
    <xf numFmtId="17" fontId="30" fillId="0" borderId="1" xfId="4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7" fontId="8" fillId="0" borderId="1" xfId="0" applyNumberFormat="1" applyFont="1" applyBorder="1" applyAlignment="1">
      <alignment horizontal="center" vertical="center"/>
    </xf>
    <xf numFmtId="0" fontId="31" fillId="0" borderId="0" xfId="0" applyFont="1" applyFill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31" fillId="0" borderId="0" xfId="0" applyFont="1" applyFill="1" applyAlignment="1">
      <alignment horizontal="center" vertical="center"/>
    </xf>
    <xf numFmtId="0" fontId="30" fillId="0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/>
    </xf>
    <xf numFmtId="0" fontId="20" fillId="0" borderId="1" xfId="2" applyFont="1" applyBorder="1" applyAlignment="1">
      <alignment horizontal="center" vertical="center"/>
    </xf>
    <xf numFmtId="203" fontId="20" fillId="0" borderId="1" xfId="2" applyNumberFormat="1" applyFont="1" applyBorder="1" applyAlignment="1">
      <alignment horizontal="center" vertical="center"/>
    </xf>
    <xf numFmtId="0" fontId="20" fillId="0" borderId="0" xfId="2" applyFont="1" applyAlignment="1">
      <alignment horizontal="left" vertical="top"/>
    </xf>
    <xf numFmtId="0" fontId="20" fillId="0" borderId="0" xfId="2" applyFont="1" applyAlignment="1">
      <alignment horizontal="left"/>
    </xf>
    <xf numFmtId="0" fontId="20" fillId="0" borderId="0" xfId="2" applyFont="1" applyAlignment="1">
      <alignment horizontal="center" vertical="center"/>
    </xf>
    <xf numFmtId="0" fontId="20" fillId="0" borderId="0" xfId="2" applyFont="1" applyAlignment="1">
      <alignment horizontal="center" vertical="top"/>
    </xf>
    <xf numFmtId="0" fontId="40" fillId="0" borderId="0" xfId="2" applyFont="1" applyAlignment="1">
      <alignment horizontal="left" vertical="top"/>
    </xf>
    <xf numFmtId="0" fontId="40" fillId="0" borderId="0" xfId="2" applyFont="1" applyAlignment="1">
      <alignment horizontal="left"/>
    </xf>
    <xf numFmtId="0" fontId="40" fillId="0" borderId="0" xfId="2" applyFont="1" applyAlignment="1">
      <alignment horizontal="center" vertical="center"/>
    </xf>
    <xf numFmtId="0" fontId="40" fillId="0" borderId="0" xfId="2" applyFont="1" applyAlignment="1">
      <alignment horizontal="center" vertical="top"/>
    </xf>
    <xf numFmtId="0" fontId="41" fillId="2" borderId="1" xfId="2" applyFont="1" applyFill="1" applyBorder="1" applyAlignment="1">
      <alignment horizontal="center" vertical="center" wrapText="1"/>
    </xf>
    <xf numFmtId="0" fontId="41" fillId="2" borderId="1" xfId="2" applyFont="1" applyFill="1" applyBorder="1" applyAlignment="1">
      <alignment horizontal="center" vertical="top" wrapText="1"/>
    </xf>
    <xf numFmtId="0" fontId="42" fillId="0" borderId="1" xfId="2" applyFont="1" applyBorder="1" applyAlignment="1">
      <alignment horizontal="left" vertical="center" wrapText="1"/>
    </xf>
    <xf numFmtId="9" fontId="42" fillId="2" borderId="1" xfId="2" applyNumberFormat="1" applyFont="1" applyFill="1" applyBorder="1" applyAlignment="1">
      <alignment horizontal="center" vertical="center" wrapText="1"/>
    </xf>
    <xf numFmtId="0" fontId="43" fillId="0" borderId="1" xfId="2" applyFont="1" applyBorder="1" applyAlignment="1">
      <alignment horizontal="center" vertical="center"/>
    </xf>
    <xf numFmtId="9" fontId="42" fillId="0" borderId="1" xfId="2" applyNumberFormat="1" applyFont="1" applyBorder="1" applyAlignment="1">
      <alignment horizontal="center" vertical="center" wrapText="1"/>
    </xf>
    <xf numFmtId="0" fontId="24" fillId="0" borderId="1" xfId="2" applyFont="1" applyBorder="1" applyAlignment="1">
      <alignment horizontal="left" vertical="center" wrapText="1"/>
    </xf>
    <xf numFmtId="0" fontId="43" fillId="2" borderId="1" xfId="2" applyFont="1" applyFill="1" applyBorder="1" applyAlignment="1">
      <alignment horizontal="center" vertical="center"/>
    </xf>
    <xf numFmtId="0" fontId="43" fillId="0" borderId="1" xfId="2" applyFont="1" applyBorder="1" applyAlignment="1">
      <alignment horizontal="left" vertical="center" wrapText="1"/>
    </xf>
    <xf numFmtId="0" fontId="23" fillId="0" borderId="1" xfId="2" applyFont="1" applyBorder="1" applyAlignment="1">
      <alignment horizontal="left" vertical="center" wrapText="1"/>
    </xf>
    <xf numFmtId="0" fontId="42" fillId="2" borderId="1" xfId="2" applyFont="1" applyFill="1" applyBorder="1" applyAlignment="1">
      <alignment horizontal="left" vertical="center" wrapText="1"/>
    </xf>
    <xf numFmtId="9" fontId="43" fillId="2" borderId="1" xfId="2" applyNumberFormat="1" applyFont="1" applyFill="1" applyBorder="1" applyAlignment="1">
      <alignment horizontal="center" vertical="center" wrapText="1"/>
    </xf>
    <xf numFmtId="0" fontId="43" fillId="2" borderId="4" xfId="2" applyFont="1" applyFill="1" applyBorder="1" applyAlignment="1">
      <alignment horizontal="center" vertical="center" wrapText="1"/>
    </xf>
    <xf numFmtId="0" fontId="43" fillId="2" borderId="1" xfId="2" applyFont="1" applyFill="1" applyBorder="1" applyAlignment="1">
      <alignment horizontal="center" vertical="center" wrapText="1"/>
    </xf>
    <xf numFmtId="0" fontId="26" fillId="0" borderId="0" xfId="2" applyFont="1"/>
    <xf numFmtId="0" fontId="23" fillId="2" borderId="1" xfId="2" applyFont="1" applyFill="1" applyBorder="1" applyAlignment="1">
      <alignment horizontal="left" vertical="center" wrapText="1"/>
    </xf>
    <xf numFmtId="0" fontId="22" fillId="2" borderId="1" xfId="2" applyFont="1" applyFill="1" applyBorder="1" applyAlignment="1">
      <alignment horizontal="left" vertical="center" wrapText="1"/>
    </xf>
    <xf numFmtId="10" fontId="42" fillId="2" borderId="1" xfId="2" applyNumberFormat="1" applyFont="1" applyFill="1" applyBorder="1" applyAlignment="1">
      <alignment horizontal="center" vertical="center" wrapText="1"/>
    </xf>
    <xf numFmtId="0" fontId="43" fillId="2" borderId="15" xfId="2" applyFont="1" applyFill="1" applyBorder="1" applyAlignment="1">
      <alignment horizontal="center" vertical="top"/>
    </xf>
    <xf numFmtId="0" fontId="43" fillId="2" borderId="1" xfId="2" applyFont="1" applyFill="1" applyBorder="1" applyAlignment="1">
      <alignment horizontal="left" vertical="center" wrapText="1"/>
    </xf>
    <xf numFmtId="0" fontId="44" fillId="0" borderId="0" xfId="2" applyFont="1"/>
    <xf numFmtId="9" fontId="43" fillId="0" borderId="1" xfId="2" applyNumberFormat="1" applyFont="1" applyBorder="1" applyAlignment="1">
      <alignment horizontal="center" vertical="center"/>
    </xf>
    <xf numFmtId="0" fontId="43" fillId="0" borderId="0" xfId="2" applyFont="1"/>
    <xf numFmtId="0" fontId="43" fillId="0" borderId="1" xfId="2" applyFont="1" applyBorder="1" applyAlignment="1">
      <alignment horizontal="left" vertical="center"/>
    </xf>
    <xf numFmtId="0" fontId="45" fillId="0" borderId="1" xfId="2" applyFont="1" applyBorder="1" applyAlignment="1">
      <alignment horizontal="left" vertical="center" wrapText="1"/>
    </xf>
    <xf numFmtId="0" fontId="46" fillId="2" borderId="1" xfId="2" applyFont="1" applyFill="1" applyBorder="1" applyAlignment="1">
      <alignment horizontal="left" vertical="center" wrapText="1"/>
    </xf>
    <xf numFmtId="9" fontId="43" fillId="2" borderId="1" xfId="2" applyNumberFormat="1" applyFont="1" applyFill="1" applyBorder="1" applyAlignment="1">
      <alignment horizontal="center" vertical="center"/>
    </xf>
    <xf numFmtId="0" fontId="46" fillId="0" borderId="1" xfId="2" applyFont="1" applyBorder="1" applyAlignment="1">
      <alignment horizontal="left" vertical="center" wrapText="1"/>
    </xf>
    <xf numFmtId="0" fontId="41" fillId="0" borderId="1" xfId="2" applyFont="1" applyBorder="1" applyAlignment="1">
      <alignment vertical="top" wrapText="1"/>
    </xf>
    <xf numFmtId="9" fontId="42" fillId="2" borderId="1" xfId="2" applyNumberFormat="1" applyFont="1" applyFill="1" applyBorder="1" applyAlignment="1">
      <alignment horizontal="left" vertical="center" wrapText="1"/>
    </xf>
    <xf numFmtId="0" fontId="43" fillId="2" borderId="1" xfId="2" applyFont="1" applyFill="1" applyBorder="1" applyAlignment="1">
      <alignment horizontal="center" vertical="top" wrapText="1"/>
    </xf>
    <xf numFmtId="0" fontId="30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203" fontId="8" fillId="0" borderId="1" xfId="0" quotePrefix="1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203" fontId="5" fillId="0" borderId="1" xfId="0" applyNumberFormat="1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0" fontId="32" fillId="0" borderId="9" xfId="0" applyFont="1" applyFill="1" applyBorder="1" applyAlignment="1">
      <alignment horizontal="center" vertical="center" wrapText="1"/>
    </xf>
    <xf numFmtId="0" fontId="32" fillId="0" borderId="13" xfId="0" applyFont="1" applyFill="1" applyBorder="1" applyAlignment="1">
      <alignment horizontal="center" vertical="center" wrapText="1"/>
    </xf>
    <xf numFmtId="0" fontId="32" fillId="0" borderId="14" xfId="0" applyFont="1" applyFill="1" applyBorder="1" applyAlignment="1">
      <alignment horizontal="center" vertical="center" wrapText="1"/>
    </xf>
    <xf numFmtId="0" fontId="34" fillId="0" borderId="1" xfId="0" applyFont="1" applyFill="1" applyBorder="1" applyAlignment="1">
      <alignment horizontal="center" vertical="center" wrapText="1"/>
    </xf>
    <xf numFmtId="0" fontId="30" fillId="0" borderId="5" xfId="0" applyFont="1" applyFill="1" applyBorder="1" applyAlignment="1">
      <alignment vertical="center"/>
    </xf>
    <xf numFmtId="0" fontId="30" fillId="0" borderId="0" xfId="0" applyFont="1" applyFill="1" applyBorder="1" applyAlignment="1">
      <alignment vertical="center"/>
    </xf>
    <xf numFmtId="0" fontId="30" fillId="0" borderId="8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0" fontId="47" fillId="0" borderId="1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/>
    </xf>
    <xf numFmtId="0" fontId="31" fillId="0" borderId="0" xfId="0" applyFont="1" applyFill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30" fillId="0" borderId="11" xfId="0" applyFont="1" applyFill="1" applyBorder="1" applyAlignment="1">
      <alignment horizontal="center" vertical="center"/>
    </xf>
    <xf numFmtId="203" fontId="31" fillId="0" borderId="1" xfId="0" applyNumberFormat="1" applyFont="1" applyFill="1" applyBorder="1" applyAlignment="1">
      <alignment horizontal="center" vertical="center"/>
    </xf>
    <xf numFmtId="0" fontId="47" fillId="0" borderId="9" xfId="0" applyFont="1" applyFill="1" applyBorder="1" applyAlignment="1">
      <alignment horizontal="center" vertical="center"/>
    </xf>
    <xf numFmtId="0" fontId="47" fillId="0" borderId="14" xfId="0" applyFont="1" applyFill="1" applyBorder="1" applyAlignment="1">
      <alignment horizontal="center" vertical="center"/>
    </xf>
    <xf numFmtId="0" fontId="31" fillId="0" borderId="9" xfId="0" applyFont="1" applyFill="1" applyBorder="1" applyAlignment="1">
      <alignment horizontal="center" vertical="center"/>
    </xf>
    <xf numFmtId="0" fontId="31" fillId="0" borderId="14" xfId="0" applyFont="1" applyFill="1" applyBorder="1" applyAlignment="1">
      <alignment horizontal="center" vertical="center"/>
    </xf>
    <xf numFmtId="203" fontId="31" fillId="0" borderId="9" xfId="0" applyNumberFormat="1" applyFont="1" applyFill="1" applyBorder="1" applyAlignment="1">
      <alignment horizontal="center" vertical="center"/>
    </xf>
    <xf numFmtId="203" fontId="31" fillId="0" borderId="14" xfId="0" applyNumberFormat="1" applyFont="1" applyFill="1" applyBorder="1" applyAlignment="1">
      <alignment horizontal="center" vertical="center"/>
    </xf>
    <xf numFmtId="0" fontId="34" fillId="0" borderId="9" xfId="0" applyFont="1" applyFill="1" applyBorder="1" applyAlignment="1">
      <alignment horizontal="center" vertical="center" wrapText="1"/>
    </xf>
    <xf numFmtId="0" fontId="34" fillId="0" borderId="13" xfId="0" applyFont="1" applyFill="1" applyBorder="1" applyAlignment="1">
      <alignment horizontal="center" vertical="center" wrapText="1"/>
    </xf>
    <xf numFmtId="0" fontId="34" fillId="0" borderId="14" xfId="0" applyFont="1" applyFill="1" applyBorder="1" applyAlignment="1">
      <alignment horizontal="center" vertical="center" wrapText="1"/>
    </xf>
    <xf numFmtId="0" fontId="30" fillId="0" borderId="6" xfId="0" applyFont="1" applyFill="1" applyBorder="1" applyAlignment="1">
      <alignment horizontal="center" vertical="center" wrapText="1"/>
    </xf>
    <xf numFmtId="0" fontId="30" fillId="0" borderId="5" xfId="0" applyFont="1" applyFill="1" applyBorder="1" applyAlignment="1">
      <alignment horizontal="left" vertical="center"/>
    </xf>
    <xf numFmtId="0" fontId="30" fillId="0" borderId="0" xfId="0" applyFont="1" applyFill="1" applyBorder="1" applyAlignment="1">
      <alignment horizontal="left" vertical="center"/>
    </xf>
    <xf numFmtId="0" fontId="30" fillId="0" borderId="9" xfId="0" applyFont="1" applyFill="1" applyBorder="1" applyAlignment="1">
      <alignment horizontal="center" vertical="center" wrapText="1"/>
    </xf>
    <xf numFmtId="0" fontId="30" fillId="0" borderId="13" xfId="0" applyFont="1" applyFill="1" applyBorder="1" applyAlignment="1">
      <alignment horizontal="center" vertical="center" wrapText="1"/>
    </xf>
    <xf numFmtId="0" fontId="30" fillId="0" borderId="14" xfId="0" applyFont="1" applyFill="1" applyBorder="1" applyAlignment="1">
      <alignment horizontal="center" vertical="center" wrapText="1"/>
    </xf>
    <xf numFmtId="0" fontId="31" fillId="0" borderId="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203" fontId="5" fillId="0" borderId="1" xfId="0" quotePrefix="1" applyNumberFormat="1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203" fontId="5" fillId="0" borderId="15" xfId="0" quotePrefix="1" applyNumberFormat="1" applyFont="1" applyFill="1" applyBorder="1" applyAlignment="1">
      <alignment horizontal="center" vertical="center"/>
    </xf>
    <xf numFmtId="203" fontId="5" fillId="0" borderId="5" xfId="0" applyNumberFormat="1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14" fontId="8" fillId="2" borderId="1" xfId="2" applyNumberFormat="1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 wrapText="1"/>
    </xf>
    <xf numFmtId="0" fontId="8" fillId="2" borderId="8" xfId="2" applyFont="1" applyFill="1" applyBorder="1" applyAlignment="1">
      <alignment horizontal="center" vertical="center"/>
    </xf>
    <xf numFmtId="0" fontId="8" fillId="2" borderId="12" xfId="2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left" vertical="center" wrapText="1"/>
    </xf>
    <xf numFmtId="0" fontId="17" fillId="0" borderId="9" xfId="3" applyFont="1" applyBorder="1" applyAlignment="1">
      <alignment horizontal="center" vertical="center"/>
    </xf>
    <xf numFmtId="0" fontId="17" fillId="0" borderId="13" xfId="3" applyFont="1" applyBorder="1" applyAlignment="1">
      <alignment horizontal="center" vertical="center"/>
    </xf>
    <xf numFmtId="0" fontId="17" fillId="0" borderId="14" xfId="3" applyFont="1" applyBorder="1" applyAlignment="1">
      <alignment horizontal="center" vertical="center"/>
    </xf>
    <xf numFmtId="0" fontId="14" fillId="0" borderId="4" xfId="3" applyFont="1" applyBorder="1" applyAlignment="1">
      <alignment horizontal="left" vertical="center"/>
    </xf>
    <xf numFmtId="0" fontId="14" fillId="0" borderId="2" xfId="3" applyFont="1" applyBorder="1" applyAlignment="1">
      <alignment horizontal="left" vertical="center"/>
    </xf>
    <xf numFmtId="0" fontId="14" fillId="0" borderId="3" xfId="3" applyFont="1" applyBorder="1" applyAlignment="1">
      <alignment horizontal="left" vertical="center"/>
    </xf>
    <xf numFmtId="0" fontId="14" fillId="0" borderId="7" xfId="3" applyFont="1" applyBorder="1" applyAlignment="1">
      <alignment horizontal="left" vertical="center"/>
    </xf>
    <xf numFmtId="0" fontId="14" fillId="0" borderId="8" xfId="3" applyFont="1" applyBorder="1" applyAlignment="1">
      <alignment horizontal="left" vertical="center"/>
    </xf>
    <xf numFmtId="0" fontId="14" fillId="0" borderId="12" xfId="3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14" fontId="5" fillId="2" borderId="0" xfId="0" applyNumberFormat="1" applyFont="1" applyFill="1" applyBorder="1" applyAlignment="1">
      <alignment horizontal="center" vertical="center"/>
    </xf>
    <xf numFmtId="0" fontId="21" fillId="2" borderId="1" xfId="2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/>
    </xf>
    <xf numFmtId="0" fontId="20" fillId="0" borderId="1" xfId="2" applyFont="1" applyBorder="1" applyAlignment="1">
      <alignment horizontal="left" vertical="center"/>
    </xf>
    <xf numFmtId="0" fontId="41" fillId="0" borderId="6" xfId="2" applyFont="1" applyBorder="1" applyAlignment="1">
      <alignment horizontal="left" vertical="top" wrapText="1"/>
    </xf>
    <xf numFmtId="0" fontId="41" fillId="0" borderId="15" xfId="2" applyFont="1" applyBorder="1" applyAlignment="1">
      <alignment horizontal="left" vertical="top" wrapText="1"/>
    </xf>
    <xf numFmtId="0" fontId="41" fillId="0" borderId="10" xfId="2" applyFont="1" applyBorder="1" applyAlignment="1">
      <alignment horizontal="left" vertical="top" wrapText="1"/>
    </xf>
    <xf numFmtId="0" fontId="42" fillId="0" borderId="6" xfId="2" applyFont="1" applyBorder="1" applyAlignment="1">
      <alignment horizontal="center" vertical="top" wrapText="1"/>
    </xf>
    <xf numFmtId="0" fontId="42" fillId="0" borderId="15" xfId="2" applyFont="1" applyBorder="1" applyAlignment="1">
      <alignment horizontal="center" vertical="top" wrapText="1"/>
    </xf>
    <xf numFmtId="0" fontId="42" fillId="0" borderId="10" xfId="2" applyFont="1" applyBorder="1" applyAlignment="1">
      <alignment horizontal="center" vertical="top" wrapText="1"/>
    </xf>
    <xf numFmtId="0" fontId="41" fillId="0" borderId="6" xfId="2" applyFont="1" applyBorder="1" applyAlignment="1">
      <alignment horizontal="center" vertical="top" wrapText="1"/>
    </xf>
    <xf numFmtId="0" fontId="41" fillId="0" borderId="15" xfId="2" applyFont="1" applyBorder="1" applyAlignment="1">
      <alignment horizontal="center" vertical="top" wrapText="1"/>
    </xf>
    <xf numFmtId="0" fontId="41" fillId="0" borderId="10" xfId="2" applyFont="1" applyBorder="1" applyAlignment="1">
      <alignment horizontal="center" vertical="top" wrapText="1"/>
    </xf>
    <xf numFmtId="0" fontId="41" fillId="2" borderId="6" xfId="2" applyFont="1" applyFill="1" applyBorder="1" applyAlignment="1">
      <alignment horizontal="left" vertical="top" wrapText="1"/>
    </xf>
    <xf numFmtId="0" fontId="41" fillId="2" borderId="15" xfId="2" applyFont="1" applyFill="1" applyBorder="1" applyAlignment="1">
      <alignment horizontal="left" vertical="top" wrapText="1"/>
    </xf>
    <xf numFmtId="0" fontId="41" fillId="2" borderId="10" xfId="2" applyFont="1" applyFill="1" applyBorder="1" applyAlignment="1">
      <alignment horizontal="left" vertical="top" wrapText="1"/>
    </xf>
    <xf numFmtId="0" fontId="43" fillId="2" borderId="6" xfId="2" applyFont="1" applyFill="1" applyBorder="1" applyAlignment="1">
      <alignment horizontal="center" vertical="top" wrapText="1"/>
    </xf>
    <xf numFmtId="0" fontId="43" fillId="2" borderId="15" xfId="2" applyFont="1" applyFill="1" applyBorder="1" applyAlignment="1">
      <alignment horizontal="center" vertical="top" wrapText="1"/>
    </xf>
    <xf numFmtId="0" fontId="43" fillId="2" borderId="10" xfId="2" applyFont="1" applyFill="1" applyBorder="1" applyAlignment="1">
      <alignment horizontal="center" vertical="top" wrapText="1"/>
    </xf>
    <xf numFmtId="0" fontId="41" fillId="2" borderId="6" xfId="2" applyFont="1" applyFill="1" applyBorder="1" applyAlignment="1">
      <alignment horizontal="left" vertical="top"/>
    </xf>
    <xf numFmtId="0" fontId="41" fillId="2" borderId="15" xfId="2" applyFont="1" applyFill="1" applyBorder="1" applyAlignment="1">
      <alignment horizontal="left" vertical="top"/>
    </xf>
    <xf numFmtId="0" fontId="43" fillId="2" borderId="6" xfId="2" applyFont="1" applyFill="1" applyBorder="1" applyAlignment="1">
      <alignment horizontal="center" vertical="top"/>
    </xf>
    <xf numFmtId="0" fontId="43" fillId="2" borderId="15" xfId="2" applyFont="1" applyFill="1" applyBorder="1" applyAlignment="1">
      <alignment horizontal="center" vertical="top"/>
    </xf>
    <xf numFmtId="0" fontId="43" fillId="2" borderId="10" xfId="2" applyFont="1" applyFill="1" applyBorder="1" applyAlignment="1">
      <alignment horizontal="center" vertical="top"/>
    </xf>
    <xf numFmtId="0" fontId="42" fillId="2" borderId="6" xfId="2" applyFont="1" applyFill="1" applyBorder="1" applyAlignment="1">
      <alignment horizontal="left" vertical="top" wrapText="1"/>
    </xf>
    <xf numFmtId="0" fontId="42" fillId="2" borderId="10" xfId="2" applyFont="1" applyFill="1" applyBorder="1" applyAlignment="1">
      <alignment horizontal="left" vertical="top" wrapText="1"/>
    </xf>
    <xf numFmtId="0" fontId="42" fillId="2" borderId="6" xfId="2" applyFont="1" applyFill="1" applyBorder="1" applyAlignment="1">
      <alignment horizontal="center" vertical="top" wrapText="1"/>
    </xf>
    <xf numFmtId="0" fontId="42" fillId="2" borderId="15" xfId="2" applyFont="1" applyFill="1" applyBorder="1" applyAlignment="1">
      <alignment horizontal="center" vertical="top" wrapText="1"/>
    </xf>
    <xf numFmtId="0" fontId="42" fillId="2" borderId="10" xfId="2" applyFont="1" applyFill="1" applyBorder="1" applyAlignment="1">
      <alignment horizontal="center" vertical="top" wrapText="1"/>
    </xf>
    <xf numFmtId="0" fontId="41" fillId="2" borderId="10" xfId="2" applyFont="1" applyFill="1" applyBorder="1" applyAlignment="1">
      <alignment horizontal="left" vertical="top"/>
    </xf>
    <xf numFmtId="0" fontId="41" fillId="2" borderId="1" xfId="2" applyFont="1" applyFill="1" applyBorder="1" applyAlignment="1" applyProtection="1">
      <alignment horizontal="left" vertical="top"/>
      <protection hidden="1"/>
    </xf>
    <xf numFmtId="0" fontId="43" fillId="2" borderId="1" xfId="2" applyFont="1" applyFill="1" applyBorder="1" applyAlignment="1">
      <alignment horizontal="center" vertical="top"/>
    </xf>
    <xf numFmtId="0" fontId="48" fillId="0" borderId="1" xfId="2" applyFont="1" applyBorder="1" applyAlignment="1">
      <alignment vertical="top" wrapText="1"/>
    </xf>
    <xf numFmtId="0" fontId="48" fillId="0" borderId="1" xfId="2" applyFont="1" applyBorder="1" applyAlignment="1">
      <alignment vertical="top"/>
    </xf>
    <xf numFmtId="0" fontId="43" fillId="0" borderId="1" xfId="2" applyFont="1" applyBorder="1" applyAlignment="1">
      <alignment horizontal="center" vertical="top" wrapText="1"/>
    </xf>
    <xf numFmtId="0" fontId="41" fillId="0" borderId="1" xfId="2" applyFont="1" applyBorder="1" applyAlignment="1" applyProtection="1">
      <alignment vertical="top" wrapText="1"/>
      <protection hidden="1"/>
    </xf>
    <xf numFmtId="0" fontId="41" fillId="2" borderId="1" xfId="2" applyFont="1" applyFill="1" applyBorder="1" applyAlignment="1">
      <alignment horizontal="left" vertical="top"/>
    </xf>
    <xf numFmtId="9" fontId="42" fillId="2" borderId="1" xfId="2" applyNumberFormat="1" applyFont="1" applyFill="1" applyBorder="1" applyAlignment="1">
      <alignment horizontal="center" vertical="center"/>
    </xf>
  </cellXfs>
  <cellStyles count="6">
    <cellStyle name="Hyperlink" xfId="1" builtinId="8"/>
    <cellStyle name="Normal" xfId="0" builtinId="0"/>
    <cellStyle name="Normal 2" xfId="2" xr:uid="{D9FA8883-CFD6-4E97-AA2C-3C0212E43BA3}"/>
    <cellStyle name="Normal 2 2" xfId="3" xr:uid="{05524E42-53DA-4586-A3EB-B5C73D928E4A}"/>
    <cellStyle name="Normal 3" xfId="4" xr:uid="{54F8E0CB-AEA5-4414-8C0F-9BFBB30BE526}"/>
    <cellStyle name="Style 1" xfId="5" xr:uid="{9AD79FEF-3671-4EF0-B510-C690BC7CD37F}"/>
  </cellStyles>
  <dxfs count="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5</xdr:row>
      <xdr:rowOff>53340</xdr:rowOff>
    </xdr:from>
    <xdr:to>
      <xdr:col>1</xdr:col>
      <xdr:colOff>449580</xdr:colOff>
      <xdr:row>5</xdr:row>
      <xdr:rowOff>304800</xdr:rowOff>
    </xdr:to>
    <xdr:pic>
      <xdr:nvPicPr>
        <xdr:cNvPr id="52908" name="Picture 1">
          <a:extLst>
            <a:ext uri="{FF2B5EF4-FFF2-40B4-BE49-F238E27FC236}">
              <a16:creationId xmlns:a16="http://schemas.microsoft.com/office/drawing/2014/main" id="{DD341876-CE48-D403-EE58-4F3672218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1051560"/>
          <a:ext cx="792480" cy="251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5</xdr:row>
      <xdr:rowOff>60960</xdr:rowOff>
    </xdr:from>
    <xdr:to>
      <xdr:col>1</xdr:col>
      <xdr:colOff>807720</xdr:colOff>
      <xdr:row>5</xdr:row>
      <xdr:rowOff>320040</xdr:rowOff>
    </xdr:to>
    <xdr:pic>
      <xdr:nvPicPr>
        <xdr:cNvPr id="53932" name="Picture 1">
          <a:extLst>
            <a:ext uri="{FF2B5EF4-FFF2-40B4-BE49-F238E27FC236}">
              <a16:creationId xmlns:a16="http://schemas.microsoft.com/office/drawing/2014/main" id="{67227D28-A6E5-D635-1389-A54BB20FD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" y="1173480"/>
          <a:ext cx="960120" cy="259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0</xdr:rowOff>
    </xdr:from>
    <xdr:to>
      <xdr:col>1</xdr:col>
      <xdr:colOff>533400</xdr:colOff>
      <xdr:row>5</xdr:row>
      <xdr:rowOff>0</xdr:rowOff>
    </xdr:to>
    <xdr:pic>
      <xdr:nvPicPr>
        <xdr:cNvPr id="63836" name="Picture 1" descr="Melss">
          <a:extLst>
            <a:ext uri="{FF2B5EF4-FFF2-40B4-BE49-F238E27FC236}">
              <a16:creationId xmlns:a16="http://schemas.microsoft.com/office/drawing/2014/main" id="{911FAEE1-D470-6078-D7D0-2B0119380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" y="1112520"/>
          <a:ext cx="5181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198120</xdr:colOff>
      <xdr:row>5</xdr:row>
      <xdr:rowOff>60960</xdr:rowOff>
    </xdr:from>
    <xdr:to>
      <xdr:col>1</xdr:col>
      <xdr:colOff>929640</xdr:colOff>
      <xdr:row>5</xdr:row>
      <xdr:rowOff>373380</xdr:rowOff>
    </xdr:to>
    <xdr:pic>
      <xdr:nvPicPr>
        <xdr:cNvPr id="63837" name="Picture 1">
          <a:extLst>
            <a:ext uri="{FF2B5EF4-FFF2-40B4-BE49-F238E27FC236}">
              <a16:creationId xmlns:a16="http://schemas.microsoft.com/office/drawing/2014/main" id="{901AAC29-D896-4443-B1F1-E29945640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1173480"/>
          <a:ext cx="1089660" cy="312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5</xdr:row>
      <xdr:rowOff>60960</xdr:rowOff>
    </xdr:from>
    <xdr:to>
      <xdr:col>1</xdr:col>
      <xdr:colOff>807720</xdr:colOff>
      <xdr:row>5</xdr:row>
      <xdr:rowOff>320040</xdr:rowOff>
    </xdr:to>
    <xdr:pic>
      <xdr:nvPicPr>
        <xdr:cNvPr id="43900" name="Picture 1">
          <a:extLst>
            <a:ext uri="{FF2B5EF4-FFF2-40B4-BE49-F238E27FC236}">
              <a16:creationId xmlns:a16="http://schemas.microsoft.com/office/drawing/2014/main" id="{CEE82421-0040-440D-C6CF-7262F8EC8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" y="1173480"/>
          <a:ext cx="960120" cy="259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5</xdr:row>
      <xdr:rowOff>38100</xdr:rowOff>
    </xdr:from>
    <xdr:to>
      <xdr:col>1</xdr:col>
      <xdr:colOff>723900</xdr:colOff>
      <xdr:row>5</xdr:row>
      <xdr:rowOff>342900</xdr:rowOff>
    </xdr:to>
    <xdr:pic>
      <xdr:nvPicPr>
        <xdr:cNvPr id="55944" name="Picture 1">
          <a:extLst>
            <a:ext uri="{FF2B5EF4-FFF2-40B4-BE49-F238E27FC236}">
              <a16:creationId xmlns:a16="http://schemas.microsoft.com/office/drawing/2014/main" id="{A9662094-BD10-EC10-33B3-75428E3B6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1005840"/>
          <a:ext cx="1066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5</xdr:row>
      <xdr:rowOff>53340</xdr:rowOff>
    </xdr:from>
    <xdr:to>
      <xdr:col>1</xdr:col>
      <xdr:colOff>411480</xdr:colOff>
      <xdr:row>5</xdr:row>
      <xdr:rowOff>304800</xdr:rowOff>
    </xdr:to>
    <xdr:pic>
      <xdr:nvPicPr>
        <xdr:cNvPr id="64661" name="Picture 1">
          <a:extLst>
            <a:ext uri="{FF2B5EF4-FFF2-40B4-BE49-F238E27FC236}">
              <a16:creationId xmlns:a16="http://schemas.microsoft.com/office/drawing/2014/main" id="{084DFF4B-FC31-2F46-2367-3D743CF55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1036320"/>
          <a:ext cx="922020" cy="251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5</xdr:row>
      <xdr:rowOff>60960</xdr:rowOff>
    </xdr:from>
    <xdr:to>
      <xdr:col>1</xdr:col>
      <xdr:colOff>685800</xdr:colOff>
      <xdr:row>5</xdr:row>
      <xdr:rowOff>434340</xdr:rowOff>
    </xdr:to>
    <xdr:pic>
      <xdr:nvPicPr>
        <xdr:cNvPr id="59780" name="Picture 1">
          <a:extLst>
            <a:ext uri="{FF2B5EF4-FFF2-40B4-BE49-F238E27FC236}">
              <a16:creationId xmlns:a16="http://schemas.microsoft.com/office/drawing/2014/main" id="{9C980922-2813-4BCB-CF4F-D826BC495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1005840"/>
          <a:ext cx="115062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4</xdr:row>
      <xdr:rowOff>68580</xdr:rowOff>
    </xdr:from>
    <xdr:to>
      <xdr:col>1</xdr:col>
      <xdr:colOff>807720</xdr:colOff>
      <xdr:row>4</xdr:row>
      <xdr:rowOff>403860</xdr:rowOff>
    </xdr:to>
    <xdr:pic>
      <xdr:nvPicPr>
        <xdr:cNvPr id="60800" name="Picture 1">
          <a:extLst>
            <a:ext uri="{FF2B5EF4-FFF2-40B4-BE49-F238E27FC236}">
              <a16:creationId xmlns:a16="http://schemas.microsoft.com/office/drawing/2014/main" id="{AECFE805-9AE5-D1CB-8210-E0CCEB13A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1051560"/>
          <a:ext cx="1264920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5</xdr:row>
      <xdr:rowOff>68580</xdr:rowOff>
    </xdr:from>
    <xdr:to>
      <xdr:col>1</xdr:col>
      <xdr:colOff>1135380</xdr:colOff>
      <xdr:row>5</xdr:row>
      <xdr:rowOff>381000</xdr:rowOff>
    </xdr:to>
    <xdr:pic>
      <xdr:nvPicPr>
        <xdr:cNvPr id="51885" name="Picture 1">
          <a:extLst>
            <a:ext uri="{FF2B5EF4-FFF2-40B4-BE49-F238E27FC236}">
              <a16:creationId xmlns:a16="http://schemas.microsoft.com/office/drawing/2014/main" id="{4FF1EE4F-E5FC-9812-490E-7208DE085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1181100"/>
          <a:ext cx="1508760" cy="312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60960</xdr:rowOff>
    </xdr:from>
    <xdr:to>
      <xdr:col>0</xdr:col>
      <xdr:colOff>2080260</xdr:colOff>
      <xdr:row>7</xdr:row>
      <xdr:rowOff>777240</xdr:rowOff>
    </xdr:to>
    <xdr:pic>
      <xdr:nvPicPr>
        <xdr:cNvPr id="65608" name="Picture 64895">
          <a:extLst>
            <a:ext uri="{FF2B5EF4-FFF2-40B4-BE49-F238E27FC236}">
              <a16:creationId xmlns:a16="http://schemas.microsoft.com/office/drawing/2014/main" id="{7299DEB9-B1B2-B67F-2E23-59B73B1C0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267" r="29483" b="18082"/>
        <a:stretch>
          <a:fillRect/>
        </a:stretch>
      </xdr:blipFill>
      <xdr:spPr bwMode="auto">
        <a:xfrm>
          <a:off x="0" y="2567940"/>
          <a:ext cx="2080260" cy="716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EE42F-F178-43E7-A5C5-D992DBF4E79B}">
  <sheetPr codeName="Sheet1"/>
  <dimension ref="A2:AK27"/>
  <sheetViews>
    <sheetView topLeftCell="A3" zoomScale="70" zoomScaleNormal="70" zoomScaleSheetLayoutView="85" workbookViewId="0">
      <selection activeCell="A17" sqref="A17:IV17"/>
    </sheetView>
  </sheetViews>
  <sheetFormatPr defaultColWidth="9.21875" defaultRowHeight="13.2"/>
  <cols>
    <col min="1" max="1" width="5.88671875" style="42" customWidth="1"/>
    <col min="2" max="2" width="17" style="42" customWidth="1"/>
    <col min="3" max="3" width="9.5546875" style="42" customWidth="1"/>
    <col min="4" max="4" width="3.77734375" style="42" bestFit="1" customWidth="1"/>
    <col min="5" max="5" width="10.77734375" style="140" customWidth="1"/>
    <col min="6" max="6" width="3.77734375" style="42" bestFit="1" customWidth="1"/>
    <col min="7" max="7" width="10.77734375" style="140" customWidth="1"/>
    <col min="8" max="8" width="3.77734375" style="42" bestFit="1" customWidth="1"/>
    <col min="9" max="9" width="10.77734375" style="140" customWidth="1"/>
    <col min="10" max="10" width="3.77734375" style="42" bestFit="1" customWidth="1"/>
    <col min="11" max="11" width="10.77734375" style="140" customWidth="1"/>
    <col min="12" max="12" width="3.77734375" style="42" bestFit="1" customWidth="1"/>
    <col min="13" max="13" width="10.77734375" style="140" customWidth="1"/>
    <col min="14" max="14" width="3.77734375" style="42" bestFit="1" customWidth="1"/>
    <col min="15" max="15" width="10.77734375" style="140" customWidth="1"/>
    <col min="16" max="16" width="3.77734375" style="42" customWidth="1"/>
    <col min="17" max="17" width="11.44140625" style="140" customWidth="1"/>
    <col min="18" max="18" width="3.77734375" style="42" customWidth="1"/>
    <col min="19" max="19" width="11" style="42" customWidth="1"/>
    <col min="20" max="20" width="3.77734375" style="42" customWidth="1"/>
    <col min="21" max="21" width="10.88671875" style="42" customWidth="1"/>
    <col min="22" max="22" width="3.77734375" style="42" customWidth="1"/>
    <col min="23" max="23" width="10.77734375" style="42" customWidth="1"/>
    <col min="24" max="24" width="3.77734375" style="42" customWidth="1"/>
    <col min="25" max="25" width="10.21875" style="42" customWidth="1"/>
    <col min="26" max="26" width="3.77734375" style="42" customWidth="1"/>
    <col min="27" max="27" width="10.21875" style="42" customWidth="1"/>
    <col min="28" max="28" width="3.77734375" style="42" customWidth="1"/>
    <col min="29" max="29" width="10.21875" style="42" customWidth="1"/>
    <col min="30" max="30" width="3.77734375" style="42" customWidth="1"/>
    <col min="31" max="31" width="10.21875" style="42" customWidth="1"/>
    <col min="32" max="32" width="3.77734375" style="42" customWidth="1"/>
    <col min="33" max="33" width="9.88671875" style="42" bestFit="1" customWidth="1"/>
    <col min="34" max="34" width="3.77734375" style="42" customWidth="1"/>
    <col min="35" max="35" width="9.88671875" style="42" bestFit="1" customWidth="1"/>
    <col min="36" max="36" width="3.77734375" style="42" customWidth="1"/>
    <col min="37" max="37" width="9.88671875" style="42" bestFit="1" customWidth="1"/>
    <col min="38" max="16384" width="9.21875" style="42"/>
  </cols>
  <sheetData>
    <row r="2" spans="1:37" ht="20.25" customHeight="1">
      <c r="S2" s="433" t="s">
        <v>1499</v>
      </c>
      <c r="T2" s="433"/>
      <c r="U2" s="433"/>
      <c r="V2" s="433"/>
      <c r="W2" s="433" t="s">
        <v>1500</v>
      </c>
      <c r="X2" s="433"/>
      <c r="Y2" s="433"/>
      <c r="Z2" s="433"/>
      <c r="AA2" s="14"/>
      <c r="AB2" s="14"/>
      <c r="AC2" s="14"/>
      <c r="AD2" s="14"/>
      <c r="AE2" s="14"/>
    </row>
    <row r="3" spans="1:37" ht="20.25" customHeight="1">
      <c r="S3" s="433" t="s">
        <v>355</v>
      </c>
      <c r="T3" s="433"/>
      <c r="U3" s="433"/>
      <c r="V3" s="433"/>
      <c r="W3" s="433" t="s">
        <v>971</v>
      </c>
      <c r="X3" s="433"/>
      <c r="Y3" s="433"/>
      <c r="Z3" s="433"/>
      <c r="AA3" s="14"/>
      <c r="AB3" s="14"/>
      <c r="AC3" s="14"/>
      <c r="AD3" s="14"/>
      <c r="AE3" s="14"/>
    </row>
    <row r="4" spans="1:37" ht="21" customHeight="1">
      <c r="S4" s="434">
        <v>46272</v>
      </c>
      <c r="T4" s="434"/>
      <c r="U4" s="434"/>
      <c r="V4" s="434"/>
      <c r="W4" s="434">
        <v>46272</v>
      </c>
      <c r="X4" s="434"/>
      <c r="Y4" s="434"/>
      <c r="Z4" s="434"/>
      <c r="AA4" s="150"/>
      <c r="AB4" s="150"/>
      <c r="AC4" s="150"/>
      <c r="AD4" s="150"/>
      <c r="AE4" s="150"/>
    </row>
    <row r="5" spans="1:37" ht="5.25" customHeight="1">
      <c r="M5" s="442"/>
      <c r="N5" s="442"/>
    </row>
    <row r="6" spans="1:37" ht="28.5" customHeight="1">
      <c r="A6" s="443" t="s">
        <v>865</v>
      </c>
      <c r="B6" s="444"/>
      <c r="C6" s="444"/>
      <c r="D6" s="444"/>
      <c r="E6" s="444"/>
      <c r="F6" s="444"/>
      <c r="G6" s="444"/>
      <c r="H6" s="444"/>
      <c r="I6" s="444"/>
      <c r="J6" s="444"/>
      <c r="K6" s="444"/>
      <c r="L6" s="444"/>
      <c r="M6" s="444"/>
      <c r="N6" s="444"/>
      <c r="O6" s="444"/>
      <c r="P6" s="444"/>
      <c r="Q6" s="444"/>
      <c r="R6" s="444"/>
      <c r="S6" s="444"/>
      <c r="T6" s="444"/>
      <c r="U6" s="444"/>
      <c r="V6" s="444"/>
      <c r="W6" s="444"/>
      <c r="X6" s="444"/>
      <c r="Y6" s="444"/>
      <c r="Z6" s="444"/>
      <c r="AA6" s="444"/>
      <c r="AB6" s="444"/>
      <c r="AC6" s="444"/>
      <c r="AD6" s="444"/>
      <c r="AE6" s="444"/>
      <c r="AF6" s="444"/>
      <c r="AG6" s="444"/>
      <c r="AH6" s="444"/>
      <c r="AI6" s="444"/>
      <c r="AJ6" s="429"/>
      <c r="AK6" s="429"/>
    </row>
    <row r="7" spans="1:37" ht="3.75" customHeight="1">
      <c r="A7" s="43"/>
      <c r="B7" s="44"/>
      <c r="C7" s="44"/>
      <c r="D7" s="44"/>
      <c r="E7" s="141"/>
      <c r="F7" s="44"/>
      <c r="G7" s="141"/>
      <c r="H7" s="44"/>
      <c r="I7" s="141"/>
      <c r="J7" s="44"/>
      <c r="K7" s="141"/>
      <c r="L7" s="44"/>
      <c r="M7" s="141"/>
      <c r="N7" s="44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  <c r="Z7" s="209"/>
      <c r="AA7" s="209"/>
      <c r="AB7" s="209"/>
      <c r="AC7" s="209"/>
      <c r="AD7" s="209"/>
      <c r="AE7" s="209"/>
      <c r="AF7" s="44"/>
      <c r="AG7" s="44"/>
      <c r="AH7" s="44"/>
      <c r="AI7" s="44"/>
      <c r="AJ7" s="44"/>
      <c r="AK7" s="356"/>
    </row>
    <row r="8" spans="1:37" ht="20.100000000000001" customHeight="1">
      <c r="A8" s="194" t="s">
        <v>844</v>
      </c>
      <c r="B8" s="195"/>
      <c r="C8" s="45"/>
      <c r="D8" s="45"/>
      <c r="E8" s="142"/>
      <c r="F8" s="45"/>
      <c r="G8" s="142"/>
      <c r="H8" s="45"/>
      <c r="I8" s="142"/>
      <c r="J8" s="45"/>
      <c r="K8" s="142"/>
      <c r="L8" s="45"/>
      <c r="M8" s="142"/>
      <c r="N8" s="45"/>
      <c r="O8" s="440"/>
      <c r="P8" s="440"/>
      <c r="Q8" s="440"/>
      <c r="R8" s="440"/>
      <c r="S8" s="440"/>
      <c r="T8" s="440"/>
      <c r="U8" s="440"/>
      <c r="V8" s="440"/>
      <c r="W8" s="440"/>
      <c r="X8" s="440"/>
      <c r="Y8" s="440"/>
      <c r="Z8" s="190"/>
      <c r="AA8" s="190"/>
      <c r="AB8" s="190"/>
      <c r="AC8" s="190"/>
      <c r="AD8" s="190"/>
      <c r="AE8" s="190"/>
      <c r="AF8" s="45"/>
      <c r="AG8" s="45"/>
      <c r="AH8" s="45"/>
      <c r="AI8" s="45"/>
      <c r="AJ8" s="45"/>
      <c r="AK8" s="357"/>
    </row>
    <row r="9" spans="1:37" ht="20.100000000000001" customHeight="1">
      <c r="A9" s="194" t="s">
        <v>845</v>
      </c>
      <c r="B9" s="195"/>
      <c r="C9" s="45"/>
      <c r="D9" s="45"/>
      <c r="E9" s="142"/>
      <c r="F9" s="45"/>
      <c r="G9" s="142"/>
      <c r="H9" s="45"/>
      <c r="I9" s="142"/>
      <c r="J9" s="45"/>
      <c r="K9" s="142"/>
      <c r="L9" s="45"/>
      <c r="M9" s="142"/>
      <c r="N9" s="45"/>
      <c r="O9" s="440"/>
      <c r="P9" s="440"/>
      <c r="Q9" s="440"/>
      <c r="R9" s="440"/>
      <c r="S9" s="440"/>
      <c r="T9" s="440"/>
      <c r="U9" s="440"/>
      <c r="V9" s="440"/>
      <c r="W9" s="440"/>
      <c r="X9" s="440"/>
      <c r="Y9" s="440"/>
      <c r="Z9" s="190"/>
      <c r="AA9" s="190"/>
      <c r="AB9" s="190"/>
      <c r="AC9" s="190"/>
      <c r="AD9" s="190"/>
      <c r="AE9" s="190"/>
      <c r="AF9" s="45"/>
      <c r="AG9" s="45"/>
      <c r="AH9" s="45"/>
      <c r="AI9" s="45"/>
      <c r="AJ9" s="45"/>
      <c r="AK9" s="357"/>
    </row>
    <row r="10" spans="1:37" ht="6" customHeight="1">
      <c r="A10" s="46"/>
      <c r="B10" s="47"/>
      <c r="C10" s="47"/>
      <c r="D10" s="47"/>
      <c r="E10" s="143"/>
      <c r="F10" s="47"/>
      <c r="G10" s="143"/>
      <c r="H10" s="47"/>
      <c r="I10" s="143"/>
      <c r="J10" s="47"/>
      <c r="K10" s="143"/>
      <c r="L10" s="47"/>
      <c r="M10" s="143"/>
      <c r="N10" s="47"/>
      <c r="O10" s="441"/>
      <c r="P10" s="441"/>
      <c r="Q10" s="441"/>
      <c r="R10" s="441"/>
      <c r="S10" s="441"/>
      <c r="T10" s="441"/>
      <c r="U10" s="441"/>
      <c r="V10" s="441"/>
      <c r="W10" s="441"/>
      <c r="X10" s="441"/>
      <c r="Y10" s="441"/>
      <c r="Z10" s="191"/>
      <c r="AA10" s="191"/>
      <c r="AB10" s="191"/>
      <c r="AC10" s="191"/>
      <c r="AD10" s="191"/>
      <c r="AE10" s="191"/>
      <c r="AF10" s="47"/>
      <c r="AG10" s="47"/>
      <c r="AH10" s="47"/>
      <c r="AI10" s="47"/>
      <c r="AJ10" s="47"/>
      <c r="AK10" s="358"/>
    </row>
    <row r="11" spans="1:37" ht="18" customHeight="1">
      <c r="A11" s="435" t="s">
        <v>1860</v>
      </c>
      <c r="B11" s="435" t="s">
        <v>1</v>
      </c>
      <c r="C11" s="435" t="s">
        <v>11</v>
      </c>
      <c r="D11" s="437" t="s">
        <v>24</v>
      </c>
      <c r="E11" s="438"/>
      <c r="F11" s="438"/>
      <c r="G11" s="438"/>
      <c r="H11" s="438"/>
      <c r="I11" s="438"/>
      <c r="J11" s="438"/>
      <c r="K11" s="438"/>
      <c r="L11" s="438"/>
      <c r="M11" s="438"/>
      <c r="N11" s="438"/>
      <c r="O11" s="438"/>
      <c r="P11" s="438"/>
      <c r="Q11" s="438"/>
      <c r="AE11" s="355"/>
      <c r="AF11" s="355"/>
      <c r="AG11" s="355"/>
      <c r="AH11" s="355"/>
      <c r="AI11" s="355"/>
      <c r="AJ11" s="355"/>
      <c r="AK11" s="285"/>
    </row>
    <row r="12" spans="1:37" ht="35.25" customHeight="1">
      <c r="A12" s="436"/>
      <c r="B12" s="436"/>
      <c r="C12" s="436"/>
      <c r="D12" s="56" t="s">
        <v>2</v>
      </c>
      <c r="E12" s="144" t="s">
        <v>18</v>
      </c>
      <c r="F12" s="56" t="s">
        <v>2</v>
      </c>
      <c r="G12" s="144" t="s">
        <v>19</v>
      </c>
      <c r="H12" s="56" t="s">
        <v>2</v>
      </c>
      <c r="I12" s="144" t="s">
        <v>20</v>
      </c>
      <c r="J12" s="56" t="s">
        <v>2</v>
      </c>
      <c r="K12" s="144" t="s">
        <v>21</v>
      </c>
      <c r="L12" s="56" t="s">
        <v>2</v>
      </c>
      <c r="M12" s="144" t="s">
        <v>22</v>
      </c>
      <c r="N12" s="56" t="s">
        <v>2</v>
      </c>
      <c r="O12" s="144" t="s">
        <v>23</v>
      </c>
      <c r="P12" s="56" t="s">
        <v>2</v>
      </c>
      <c r="Q12" s="144" t="s">
        <v>1168</v>
      </c>
      <c r="R12" s="56" t="s">
        <v>2</v>
      </c>
      <c r="S12" s="57" t="s">
        <v>1175</v>
      </c>
      <c r="T12" s="56" t="s">
        <v>2</v>
      </c>
      <c r="U12" s="57" t="s">
        <v>1176</v>
      </c>
      <c r="V12" s="56" t="s">
        <v>2</v>
      </c>
      <c r="W12" s="57" t="s">
        <v>1177</v>
      </c>
      <c r="X12" s="56" t="s">
        <v>2</v>
      </c>
      <c r="Y12" s="57">
        <v>10</v>
      </c>
      <c r="Z12" s="56" t="s">
        <v>2</v>
      </c>
      <c r="AA12" s="57">
        <v>11</v>
      </c>
      <c r="AB12" s="56" t="s">
        <v>2</v>
      </c>
      <c r="AC12" s="57">
        <v>12</v>
      </c>
      <c r="AD12" s="56" t="s">
        <v>2</v>
      </c>
      <c r="AE12" s="359">
        <v>13</v>
      </c>
      <c r="AF12" s="56" t="s">
        <v>2</v>
      </c>
      <c r="AG12" s="359">
        <v>14</v>
      </c>
      <c r="AH12" s="56" t="s">
        <v>2</v>
      </c>
      <c r="AI12" s="359">
        <v>15</v>
      </c>
      <c r="AJ12" s="56" t="s">
        <v>2</v>
      </c>
      <c r="AK12" s="359">
        <v>16</v>
      </c>
    </row>
    <row r="13" spans="1:37" ht="35.1" customHeight="1">
      <c r="A13" s="18">
        <v>1</v>
      </c>
      <c r="B13" s="21" t="s">
        <v>26</v>
      </c>
      <c r="C13" s="18" t="s">
        <v>152</v>
      </c>
      <c r="D13" s="58">
        <v>4</v>
      </c>
      <c r="E13" s="172" t="s">
        <v>1687</v>
      </c>
      <c r="F13" s="58">
        <v>4</v>
      </c>
      <c r="G13" s="145" t="s">
        <v>1688</v>
      </c>
      <c r="H13" s="58">
        <v>4</v>
      </c>
      <c r="I13" s="145">
        <v>44200</v>
      </c>
      <c r="J13" s="58">
        <v>4</v>
      </c>
      <c r="K13" s="145">
        <v>44512</v>
      </c>
      <c r="L13" s="58">
        <v>4</v>
      </c>
      <c r="M13" s="145">
        <v>44741</v>
      </c>
      <c r="N13" s="58">
        <v>4</v>
      </c>
      <c r="O13" s="145">
        <v>44754</v>
      </c>
      <c r="P13" s="123">
        <v>4</v>
      </c>
      <c r="Q13" s="179" t="s">
        <v>1680</v>
      </c>
      <c r="R13" s="123">
        <v>4</v>
      </c>
      <c r="S13" s="124">
        <v>45159</v>
      </c>
      <c r="T13" s="123">
        <v>4</v>
      </c>
      <c r="U13" s="124">
        <v>45427</v>
      </c>
      <c r="V13" s="123">
        <v>5</v>
      </c>
      <c r="W13" s="124">
        <v>45730</v>
      </c>
      <c r="X13" s="123">
        <v>5</v>
      </c>
      <c r="Y13" s="284">
        <v>45985</v>
      </c>
      <c r="Z13" s="123">
        <v>5</v>
      </c>
      <c r="AA13" s="124">
        <v>46142</v>
      </c>
      <c r="AB13" s="123">
        <v>6</v>
      </c>
      <c r="AC13" s="124">
        <v>46219</v>
      </c>
      <c r="AD13" s="125"/>
      <c r="AE13" s="125"/>
      <c r="AF13" s="125"/>
      <c r="AG13" s="125"/>
      <c r="AH13" s="125"/>
      <c r="AI13" s="125"/>
      <c r="AJ13" s="125"/>
      <c r="AK13" s="125"/>
    </row>
    <row r="14" spans="1:37" ht="35.1" customHeight="1">
      <c r="A14" s="18">
        <v>2</v>
      </c>
      <c r="B14" s="21" t="s">
        <v>29</v>
      </c>
      <c r="C14" s="18" t="s">
        <v>153</v>
      </c>
      <c r="D14" s="58">
        <v>7</v>
      </c>
      <c r="E14" s="172" t="s">
        <v>1687</v>
      </c>
      <c r="F14" s="58">
        <v>7</v>
      </c>
      <c r="G14" s="172" t="s">
        <v>1689</v>
      </c>
      <c r="H14" s="58">
        <v>8</v>
      </c>
      <c r="I14" s="145">
        <v>43979</v>
      </c>
      <c r="J14" s="58">
        <v>8</v>
      </c>
      <c r="K14" s="145">
        <v>44200</v>
      </c>
      <c r="L14" s="58">
        <v>8</v>
      </c>
      <c r="M14" s="145">
        <v>44512</v>
      </c>
      <c r="N14" s="58">
        <v>8</v>
      </c>
      <c r="O14" s="145">
        <v>44741</v>
      </c>
      <c r="P14" s="58">
        <v>8</v>
      </c>
      <c r="Q14" s="145">
        <v>44754</v>
      </c>
      <c r="R14" s="123">
        <v>9</v>
      </c>
      <c r="S14" s="179" t="s">
        <v>1680</v>
      </c>
      <c r="T14" s="123">
        <v>11</v>
      </c>
      <c r="U14" s="124">
        <v>45159</v>
      </c>
      <c r="V14" s="123">
        <v>11</v>
      </c>
      <c r="W14" s="124">
        <v>45730</v>
      </c>
      <c r="X14" s="123">
        <v>11</v>
      </c>
      <c r="Y14" s="284">
        <v>45895</v>
      </c>
      <c r="Z14" s="123">
        <v>11</v>
      </c>
      <c r="AA14" s="124">
        <v>46142</v>
      </c>
      <c r="AB14" s="123">
        <v>11</v>
      </c>
      <c r="AC14" s="124">
        <v>46175</v>
      </c>
      <c r="AD14" s="125"/>
      <c r="AE14" s="125"/>
      <c r="AF14" s="125"/>
      <c r="AG14" s="125"/>
      <c r="AH14" s="125"/>
      <c r="AI14" s="125"/>
      <c r="AJ14" s="125"/>
      <c r="AK14" s="125"/>
    </row>
    <row r="15" spans="1:37" ht="35.1" customHeight="1">
      <c r="A15" s="18">
        <v>3</v>
      </c>
      <c r="B15" s="21" t="s">
        <v>821</v>
      </c>
      <c r="C15" s="18" t="s">
        <v>154</v>
      </c>
      <c r="D15" s="58">
        <v>3</v>
      </c>
      <c r="E15" s="172" t="s">
        <v>1687</v>
      </c>
      <c r="F15" s="58">
        <v>3</v>
      </c>
      <c r="G15" s="145">
        <v>43668</v>
      </c>
      <c r="H15" s="58">
        <v>3</v>
      </c>
      <c r="I15" s="145">
        <v>44146</v>
      </c>
      <c r="J15" s="58">
        <v>3</v>
      </c>
      <c r="K15" s="145">
        <v>44512</v>
      </c>
      <c r="L15" s="58">
        <v>3</v>
      </c>
      <c r="M15" s="145">
        <v>44741</v>
      </c>
      <c r="N15" s="58">
        <v>3</v>
      </c>
      <c r="O15" s="124">
        <v>45159</v>
      </c>
      <c r="P15" s="123">
        <v>3</v>
      </c>
      <c r="Q15" s="124">
        <v>45730</v>
      </c>
      <c r="R15" s="123">
        <v>3</v>
      </c>
      <c r="S15" s="284">
        <v>45804</v>
      </c>
      <c r="T15" s="123">
        <v>3</v>
      </c>
      <c r="U15" s="124">
        <v>46141</v>
      </c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</row>
    <row r="16" spans="1:37" ht="35.1" customHeight="1">
      <c r="A16" s="18">
        <v>4</v>
      </c>
      <c r="B16" s="21" t="s">
        <v>27</v>
      </c>
      <c r="C16" s="18" t="s">
        <v>155</v>
      </c>
      <c r="D16" s="58">
        <v>1</v>
      </c>
      <c r="E16" s="172" t="s">
        <v>1687</v>
      </c>
      <c r="F16" s="58">
        <v>1</v>
      </c>
      <c r="G16" s="145">
        <v>43668</v>
      </c>
      <c r="H16" s="58">
        <v>9</v>
      </c>
      <c r="I16" s="145">
        <v>44742</v>
      </c>
      <c r="J16" s="58">
        <v>9</v>
      </c>
      <c r="K16" s="145">
        <v>44748</v>
      </c>
      <c r="L16" s="58">
        <v>10</v>
      </c>
      <c r="M16" s="179" t="s">
        <v>1680</v>
      </c>
      <c r="N16" s="58">
        <v>10</v>
      </c>
      <c r="O16" s="124">
        <v>45129</v>
      </c>
      <c r="P16" s="123">
        <v>13</v>
      </c>
      <c r="Q16" s="124">
        <v>45678</v>
      </c>
      <c r="R16" s="123">
        <v>12</v>
      </c>
      <c r="S16" s="284">
        <v>45804</v>
      </c>
      <c r="T16" s="123">
        <v>12</v>
      </c>
      <c r="U16" s="284">
        <v>45943</v>
      </c>
      <c r="V16" s="123">
        <v>12</v>
      </c>
      <c r="W16" s="124">
        <v>46027</v>
      </c>
      <c r="X16" s="123">
        <v>12</v>
      </c>
      <c r="Y16" s="124">
        <v>46112</v>
      </c>
      <c r="Z16" s="123">
        <v>12</v>
      </c>
      <c r="AA16" s="124">
        <v>46234</v>
      </c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</row>
    <row r="17" spans="1:37" ht="35.1" customHeight="1">
      <c r="A17" s="18">
        <v>5</v>
      </c>
      <c r="B17" s="21" t="s">
        <v>8</v>
      </c>
      <c r="C17" s="18" t="s">
        <v>156</v>
      </c>
      <c r="D17" s="58">
        <v>15</v>
      </c>
      <c r="E17" s="172" t="s">
        <v>1687</v>
      </c>
      <c r="F17" s="58">
        <v>15</v>
      </c>
      <c r="G17" s="145">
        <v>43668</v>
      </c>
      <c r="H17" s="58">
        <v>13</v>
      </c>
      <c r="I17" s="145">
        <v>44154</v>
      </c>
      <c r="J17" s="58">
        <v>13</v>
      </c>
      <c r="K17" s="145">
        <v>44316</v>
      </c>
      <c r="L17" s="58">
        <v>13</v>
      </c>
      <c r="M17" s="145">
        <v>44742</v>
      </c>
      <c r="N17" s="58">
        <v>13</v>
      </c>
      <c r="O17" s="145">
        <v>44754</v>
      </c>
      <c r="P17" s="123">
        <v>13</v>
      </c>
      <c r="Q17" s="179" t="s">
        <v>1680</v>
      </c>
      <c r="R17" s="123">
        <v>13</v>
      </c>
      <c r="S17" s="124">
        <v>45159</v>
      </c>
      <c r="T17" s="123">
        <v>14</v>
      </c>
      <c r="U17" s="124">
        <v>45701</v>
      </c>
      <c r="V17" s="123">
        <v>14</v>
      </c>
      <c r="W17" s="124">
        <v>46071</v>
      </c>
      <c r="X17" s="123">
        <v>14</v>
      </c>
      <c r="Y17" s="124">
        <v>46111</v>
      </c>
      <c r="Z17" s="123">
        <v>14</v>
      </c>
      <c r="AA17" s="124">
        <v>46218</v>
      </c>
      <c r="AB17" s="123">
        <v>18</v>
      </c>
      <c r="AC17" s="124">
        <v>46227</v>
      </c>
      <c r="AD17" s="123">
        <v>2</v>
      </c>
      <c r="AE17" s="124">
        <v>46272</v>
      </c>
      <c r="AF17" s="125"/>
      <c r="AG17" s="125"/>
      <c r="AH17" s="125"/>
      <c r="AI17" s="125"/>
      <c r="AJ17" s="125"/>
      <c r="AK17" s="125"/>
    </row>
    <row r="18" spans="1:37" ht="35.1" customHeight="1">
      <c r="A18" s="18">
        <v>6</v>
      </c>
      <c r="B18" s="21" t="s">
        <v>7</v>
      </c>
      <c r="C18" s="18" t="s">
        <v>157</v>
      </c>
      <c r="D18" s="58">
        <v>2</v>
      </c>
      <c r="E18" s="172" t="s">
        <v>1687</v>
      </c>
      <c r="F18" s="58">
        <v>3</v>
      </c>
      <c r="G18" s="145">
        <v>43081</v>
      </c>
      <c r="H18" s="58">
        <v>3</v>
      </c>
      <c r="I18" s="145">
        <v>43851</v>
      </c>
      <c r="J18" s="58">
        <v>3</v>
      </c>
      <c r="K18" s="145">
        <v>44127</v>
      </c>
      <c r="L18" s="58">
        <v>4</v>
      </c>
      <c r="M18" s="145">
        <v>44316</v>
      </c>
      <c r="N18" s="58">
        <v>4</v>
      </c>
      <c r="O18" s="145">
        <v>44408</v>
      </c>
      <c r="P18" s="123">
        <v>5</v>
      </c>
      <c r="Q18" s="145">
        <v>44580</v>
      </c>
      <c r="R18" s="58">
        <v>4</v>
      </c>
      <c r="S18" s="59">
        <v>44678</v>
      </c>
      <c r="T18" s="58">
        <v>4</v>
      </c>
      <c r="U18" s="59">
        <v>44701</v>
      </c>
      <c r="V18" s="123">
        <v>5</v>
      </c>
      <c r="W18" s="124">
        <v>44742</v>
      </c>
      <c r="X18" s="123">
        <v>5</v>
      </c>
      <c r="Y18" s="124">
        <v>44748</v>
      </c>
      <c r="Z18" s="123">
        <v>3</v>
      </c>
      <c r="AA18" s="124">
        <v>45427</v>
      </c>
      <c r="AB18" s="123">
        <v>4</v>
      </c>
      <c r="AC18" s="124">
        <v>45681</v>
      </c>
      <c r="AD18" s="123">
        <v>4</v>
      </c>
      <c r="AE18" s="124">
        <v>45804</v>
      </c>
      <c r="AF18" s="123">
        <v>4</v>
      </c>
      <c r="AG18" s="124">
        <v>45873</v>
      </c>
      <c r="AH18" s="123">
        <v>4</v>
      </c>
      <c r="AI18" s="124">
        <v>46112</v>
      </c>
      <c r="AJ18" s="123">
        <v>4</v>
      </c>
      <c r="AK18" s="124">
        <v>46234</v>
      </c>
    </row>
    <row r="19" spans="1:37" ht="35.1" customHeight="1">
      <c r="A19" s="18">
        <v>7</v>
      </c>
      <c r="B19" s="21" t="s">
        <v>9</v>
      </c>
      <c r="C19" s="18" t="s">
        <v>158</v>
      </c>
      <c r="D19" s="58">
        <v>1</v>
      </c>
      <c r="E19" s="172" t="s">
        <v>1687</v>
      </c>
      <c r="F19" s="58"/>
      <c r="G19" s="145"/>
      <c r="H19" s="58"/>
      <c r="I19" s="145"/>
      <c r="J19" s="58"/>
      <c r="K19" s="145"/>
      <c r="L19" s="58"/>
      <c r="M19" s="145"/>
      <c r="N19" s="58"/>
      <c r="O19" s="145"/>
      <c r="P19" s="125"/>
      <c r="Q19" s="147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</row>
    <row r="20" spans="1:37" ht="69.45" customHeight="1">
      <c r="A20" s="18">
        <v>8</v>
      </c>
      <c r="B20" s="21" t="s">
        <v>850</v>
      </c>
      <c r="C20" s="18" t="s">
        <v>159</v>
      </c>
      <c r="D20" s="58">
        <v>2</v>
      </c>
      <c r="E20" s="172" t="s">
        <v>1687</v>
      </c>
      <c r="F20" s="58">
        <v>3</v>
      </c>
      <c r="G20" s="145">
        <v>43802</v>
      </c>
      <c r="H20" s="58">
        <v>4</v>
      </c>
      <c r="I20" s="145">
        <v>44141</v>
      </c>
      <c r="J20" s="58">
        <v>5</v>
      </c>
      <c r="K20" s="145">
        <v>44742</v>
      </c>
      <c r="L20" s="123">
        <v>3</v>
      </c>
      <c r="M20" s="124">
        <v>45422</v>
      </c>
      <c r="N20" s="58">
        <v>4</v>
      </c>
      <c r="O20" s="124">
        <v>45804</v>
      </c>
      <c r="P20" s="125"/>
      <c r="Q20" s="147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</row>
    <row r="21" spans="1:37" ht="69" customHeight="1">
      <c r="A21" s="18">
        <v>9</v>
      </c>
      <c r="B21" s="21" t="s">
        <v>30</v>
      </c>
      <c r="C21" s="18" t="s">
        <v>353</v>
      </c>
      <c r="D21" s="58">
        <v>4</v>
      </c>
      <c r="E21" s="172" t="s">
        <v>1687</v>
      </c>
      <c r="F21" s="58">
        <v>2</v>
      </c>
      <c r="G21" s="145">
        <v>43213</v>
      </c>
      <c r="H21" s="58">
        <v>7</v>
      </c>
      <c r="I21" s="145">
        <v>44226</v>
      </c>
      <c r="J21" s="58">
        <v>7</v>
      </c>
      <c r="K21" s="145">
        <v>44651</v>
      </c>
      <c r="L21" s="58">
        <v>5</v>
      </c>
      <c r="M21" s="145">
        <v>44991</v>
      </c>
      <c r="N21" s="58">
        <v>6</v>
      </c>
      <c r="O21" s="145">
        <v>45366</v>
      </c>
      <c r="P21" s="123">
        <v>6</v>
      </c>
      <c r="Q21" s="263">
        <v>45793</v>
      </c>
      <c r="R21" s="123">
        <v>6</v>
      </c>
      <c r="S21" s="124">
        <v>45863</v>
      </c>
      <c r="T21" s="123">
        <v>7</v>
      </c>
      <c r="U21" s="124">
        <v>46153</v>
      </c>
      <c r="V21" s="123">
        <v>7</v>
      </c>
      <c r="W21" s="124">
        <v>46190</v>
      </c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</row>
    <row r="27" spans="1:37">
      <c r="M27" s="146"/>
    </row>
  </sheetData>
  <mergeCells count="13">
    <mergeCell ref="A11:A12"/>
    <mergeCell ref="B11:B12"/>
    <mergeCell ref="C11:C12"/>
    <mergeCell ref="D11:Q11"/>
    <mergeCell ref="O7:Y10"/>
    <mergeCell ref="M5:N5"/>
    <mergeCell ref="A6:AI6"/>
    <mergeCell ref="W2:Z2"/>
    <mergeCell ref="W3:Z3"/>
    <mergeCell ref="W4:Z4"/>
    <mergeCell ref="S2:V2"/>
    <mergeCell ref="S3:V3"/>
    <mergeCell ref="S4:V4"/>
  </mergeCells>
  <phoneticPr fontId="1" type="noConversion"/>
  <printOptions horizontalCentered="1"/>
  <pageMargins left="0.196850393700787" right="0.196850393700787" top="0.38" bottom="0.23622047244094499" header="0.196850393700787" footer="0.196850393700787"/>
  <pageSetup paperSize="9" scale="54" orientation="landscape" r:id="rId1"/>
  <headerFooter alignWithMargins="0">
    <oddFooter>&amp;CPage &amp;P of &amp;N&amp;RIssue No.: 02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6731-A2BE-4192-AD9C-CE568FB074E3}">
  <sheetPr codeName="Sheet2"/>
  <dimension ref="A1:Q87"/>
  <sheetViews>
    <sheetView tabSelected="1" view="pageBreakPreview" zoomScale="89" zoomScaleNormal="85" zoomScaleSheetLayoutView="89" workbookViewId="0">
      <selection activeCell="G60" sqref="G60"/>
    </sheetView>
  </sheetViews>
  <sheetFormatPr defaultColWidth="9.21875" defaultRowHeight="13.8"/>
  <cols>
    <col min="1" max="1" width="4" style="165" customWidth="1"/>
    <col min="2" max="2" width="41.5546875" style="89" customWidth="1"/>
    <col min="3" max="3" width="14" style="90" customWidth="1"/>
    <col min="4" max="4" width="4.77734375" style="165" customWidth="1"/>
    <col min="5" max="5" width="11.77734375" style="128" customWidth="1"/>
    <col min="6" max="6" width="4.77734375" style="75" customWidth="1"/>
    <col min="7" max="7" width="11.77734375" style="128" customWidth="1"/>
    <col min="8" max="8" width="4.77734375" style="75" customWidth="1"/>
    <col min="9" max="9" width="11.77734375" style="165" customWidth="1"/>
    <col min="10" max="10" width="4.77734375" style="75" customWidth="1"/>
    <col min="11" max="11" width="11.77734375" style="165" customWidth="1"/>
    <col min="12" max="12" width="4.77734375" style="75" customWidth="1"/>
    <col min="13" max="13" width="11.77734375" style="165" customWidth="1"/>
    <col min="14" max="14" width="4.77734375" style="75" customWidth="1"/>
    <col min="15" max="15" width="11.77734375" style="165" customWidth="1"/>
    <col min="16" max="16" width="4.6640625" style="75" customWidth="1"/>
    <col min="17" max="17" width="11.77734375" style="75" customWidth="1"/>
    <col min="18" max="16384" width="9.21875" style="75"/>
  </cols>
  <sheetData>
    <row r="1" spans="1:17" ht="13.2">
      <c r="B1" s="74"/>
      <c r="C1" s="165"/>
      <c r="D1" s="75"/>
    </row>
    <row r="2" spans="1:17" ht="20.25" customHeight="1">
      <c r="B2" s="74"/>
      <c r="C2" s="165"/>
      <c r="D2" s="75"/>
      <c r="K2" s="456" t="s">
        <v>354</v>
      </c>
      <c r="L2" s="456"/>
      <c r="M2" s="456" t="s">
        <v>356</v>
      </c>
      <c r="N2" s="456"/>
    </row>
    <row r="3" spans="1:17" ht="20.25" customHeight="1">
      <c r="B3" s="74"/>
      <c r="C3" s="165"/>
      <c r="D3" s="75"/>
      <c r="K3" s="457" t="s">
        <v>355</v>
      </c>
      <c r="L3" s="457"/>
      <c r="M3" s="457" t="s">
        <v>971</v>
      </c>
      <c r="N3" s="457"/>
    </row>
    <row r="4" spans="1:17" ht="21" customHeight="1">
      <c r="B4" s="74"/>
      <c r="C4" s="165"/>
      <c r="D4" s="75"/>
      <c r="K4" s="434">
        <v>46219</v>
      </c>
      <c r="L4" s="434"/>
      <c r="M4" s="434">
        <v>46219</v>
      </c>
      <c r="N4" s="434"/>
    </row>
    <row r="5" spans="1:17" ht="14.25" customHeight="1">
      <c r="B5" s="74"/>
      <c r="C5" s="165"/>
      <c r="D5" s="75"/>
      <c r="M5" s="458"/>
      <c r="N5" s="458"/>
    </row>
    <row r="6" spans="1:17" ht="28.5" customHeight="1">
      <c r="A6" s="451" t="s">
        <v>28</v>
      </c>
      <c r="B6" s="451"/>
      <c r="C6" s="451"/>
      <c r="D6" s="451"/>
      <c r="E6" s="451"/>
      <c r="F6" s="451"/>
      <c r="G6" s="451"/>
      <c r="H6" s="451"/>
      <c r="I6" s="451"/>
      <c r="J6" s="451"/>
      <c r="K6" s="451"/>
      <c r="L6" s="451"/>
      <c r="M6" s="451"/>
      <c r="N6" s="451"/>
      <c r="O6" s="451"/>
      <c r="P6" s="451"/>
      <c r="Q6" s="451"/>
    </row>
    <row r="7" spans="1:17">
      <c r="A7" s="76"/>
      <c r="B7" s="77"/>
      <c r="C7" s="78"/>
      <c r="D7" s="79"/>
      <c r="E7" s="129"/>
      <c r="F7" s="80"/>
      <c r="G7" s="129"/>
      <c r="H7" s="80"/>
      <c r="I7" s="79"/>
      <c r="J7" s="80"/>
      <c r="K7" s="79"/>
      <c r="L7" s="80"/>
      <c r="M7" s="79"/>
      <c r="N7" s="80"/>
      <c r="O7" s="79"/>
      <c r="P7" s="80"/>
      <c r="Q7" s="255"/>
    </row>
    <row r="8" spans="1:17" ht="18" customHeight="1">
      <c r="A8" s="452" t="s">
        <v>911</v>
      </c>
      <c r="B8" s="453"/>
      <c r="C8" s="251"/>
      <c r="D8" s="251"/>
      <c r="E8" s="130"/>
      <c r="F8" s="250"/>
      <c r="G8" s="130"/>
      <c r="H8" s="250"/>
      <c r="I8" s="251"/>
      <c r="J8" s="250"/>
      <c r="K8" s="251"/>
      <c r="L8" s="250"/>
      <c r="M8" s="251"/>
      <c r="N8" s="250"/>
      <c r="O8" s="251"/>
      <c r="P8" s="256"/>
      <c r="Q8" s="257"/>
    </row>
    <row r="9" spans="1:17" ht="18" customHeight="1">
      <c r="A9" s="452" t="s">
        <v>912</v>
      </c>
      <c r="B9" s="453"/>
      <c r="C9" s="251"/>
      <c r="D9" s="251"/>
      <c r="E9" s="130"/>
      <c r="F9" s="250"/>
      <c r="G9" s="130"/>
      <c r="H9" s="250"/>
      <c r="I9" s="251"/>
      <c r="J9" s="250"/>
      <c r="K9" s="251"/>
      <c r="L9" s="250"/>
      <c r="M9" s="251"/>
      <c r="N9" s="250"/>
      <c r="O9" s="251"/>
      <c r="P9" s="256"/>
      <c r="Q9" s="257"/>
    </row>
    <row r="10" spans="1:17">
      <c r="A10" s="92"/>
      <c r="B10" s="258"/>
      <c r="C10" s="94"/>
      <c r="D10" s="94"/>
      <c r="E10" s="131"/>
      <c r="F10" s="93"/>
      <c r="G10" s="131"/>
      <c r="H10" s="93"/>
      <c r="I10" s="94"/>
      <c r="J10" s="93"/>
      <c r="K10" s="94"/>
      <c r="L10" s="454"/>
      <c r="M10" s="454"/>
      <c r="N10" s="454"/>
      <c r="O10" s="454"/>
      <c r="P10" s="259"/>
      <c r="Q10" s="260"/>
    </row>
    <row r="11" spans="1:17" ht="18" customHeight="1">
      <c r="A11" s="446" t="s">
        <v>0</v>
      </c>
      <c r="B11" s="446" t="s">
        <v>1</v>
      </c>
      <c r="C11" s="446" t="s">
        <v>11</v>
      </c>
      <c r="D11" s="455" t="s">
        <v>24</v>
      </c>
      <c r="E11" s="455"/>
      <c r="F11" s="455"/>
      <c r="G11" s="455"/>
      <c r="H11" s="455"/>
      <c r="I11" s="455"/>
      <c r="J11" s="455"/>
      <c r="K11" s="455"/>
      <c r="L11" s="455"/>
      <c r="M11" s="455"/>
      <c r="N11" s="455"/>
      <c r="O11" s="455"/>
      <c r="P11" s="455"/>
      <c r="Q11" s="455"/>
    </row>
    <row r="12" spans="1:17" ht="35.25" customHeight="1">
      <c r="A12" s="445"/>
      <c r="B12" s="445"/>
      <c r="C12" s="445"/>
      <c r="D12" s="81" t="s">
        <v>2</v>
      </c>
      <c r="E12" s="132" t="s">
        <v>431</v>
      </c>
      <c r="F12" s="81" t="s">
        <v>2</v>
      </c>
      <c r="G12" s="132" t="s">
        <v>432</v>
      </c>
      <c r="H12" s="81" t="s">
        <v>2</v>
      </c>
      <c r="I12" s="82" t="s">
        <v>433</v>
      </c>
      <c r="J12" s="81" t="s">
        <v>2</v>
      </c>
      <c r="K12" s="82" t="s">
        <v>434</v>
      </c>
      <c r="L12" s="81" t="s">
        <v>2</v>
      </c>
      <c r="M12" s="82" t="s">
        <v>435</v>
      </c>
      <c r="N12" s="81" t="s">
        <v>2</v>
      </c>
      <c r="O12" s="82" t="s">
        <v>436</v>
      </c>
      <c r="P12" s="81" t="s">
        <v>2</v>
      </c>
      <c r="Q12" s="82" t="s">
        <v>2205</v>
      </c>
    </row>
    <row r="13" spans="1:17" s="83" customFormat="1" ht="20.100000000000001" customHeight="1">
      <c r="A13" s="448" t="s">
        <v>835</v>
      </c>
      <c r="B13" s="449"/>
      <c r="C13" s="449"/>
      <c r="D13" s="449"/>
      <c r="E13" s="449"/>
      <c r="F13" s="449"/>
      <c r="G13" s="449"/>
      <c r="H13" s="449"/>
      <c r="I13" s="449"/>
      <c r="J13" s="449"/>
      <c r="K13" s="449"/>
      <c r="L13" s="449"/>
      <c r="M13" s="449"/>
      <c r="N13" s="449"/>
      <c r="O13" s="449"/>
      <c r="P13" s="449"/>
      <c r="Q13" s="450"/>
    </row>
    <row r="14" spans="1:17" s="83" customFormat="1" ht="35.1" customHeight="1">
      <c r="A14" s="252">
        <v>1</v>
      </c>
      <c r="B14" s="8" t="s">
        <v>36</v>
      </c>
      <c r="C14" s="252" t="s">
        <v>37</v>
      </c>
      <c r="D14" s="252">
        <v>5</v>
      </c>
      <c r="E14" s="133">
        <v>42863</v>
      </c>
      <c r="F14" s="252">
        <v>5</v>
      </c>
      <c r="G14" s="133">
        <v>43795</v>
      </c>
      <c r="H14" s="252">
        <v>5</v>
      </c>
      <c r="I14" s="84" t="s">
        <v>2015</v>
      </c>
      <c r="J14" s="252">
        <v>6</v>
      </c>
      <c r="K14" s="84">
        <v>45730</v>
      </c>
      <c r="L14" s="85"/>
      <c r="M14" s="252"/>
      <c r="N14" s="86"/>
      <c r="O14" s="85"/>
      <c r="P14" s="174"/>
      <c r="Q14" s="174"/>
    </row>
    <row r="15" spans="1:17" s="83" customFormat="1" ht="35.1" customHeight="1">
      <c r="A15" s="252">
        <v>2</v>
      </c>
      <c r="B15" s="8" t="s">
        <v>478</v>
      </c>
      <c r="C15" s="252" t="s">
        <v>479</v>
      </c>
      <c r="D15" s="252">
        <v>4</v>
      </c>
      <c r="E15" s="133">
        <v>42863</v>
      </c>
      <c r="F15" s="252"/>
      <c r="G15" s="133"/>
      <c r="H15" s="252"/>
      <c r="I15" s="252"/>
      <c r="J15" s="85"/>
      <c r="K15" s="252"/>
      <c r="L15" s="85"/>
      <c r="M15" s="252"/>
      <c r="N15" s="86"/>
      <c r="O15" s="85"/>
      <c r="P15" s="174"/>
      <c r="Q15" s="174"/>
    </row>
    <row r="16" spans="1:17" s="83" customFormat="1" ht="20.100000000000001" customHeight="1">
      <c r="A16" s="447" t="s">
        <v>834</v>
      </c>
      <c r="B16" s="447"/>
      <c r="C16" s="447"/>
      <c r="D16" s="447"/>
      <c r="E16" s="447"/>
      <c r="F16" s="447"/>
      <c r="G16" s="447"/>
      <c r="H16" s="447"/>
      <c r="I16" s="447"/>
      <c r="J16" s="447"/>
      <c r="K16" s="447"/>
      <c r="L16" s="447"/>
      <c r="M16" s="447"/>
      <c r="N16" s="447"/>
      <c r="O16" s="447"/>
      <c r="P16" s="447"/>
      <c r="Q16" s="447"/>
    </row>
    <row r="17" spans="1:17" s="83" customFormat="1" ht="35.1" customHeight="1">
      <c r="A17" s="252">
        <v>3</v>
      </c>
      <c r="B17" s="8" t="s">
        <v>46</v>
      </c>
      <c r="C17" s="252" t="s">
        <v>41</v>
      </c>
      <c r="D17" s="252">
        <v>3</v>
      </c>
      <c r="E17" s="133">
        <v>42863</v>
      </c>
      <c r="F17" s="252"/>
      <c r="G17" s="133"/>
      <c r="H17" s="86"/>
      <c r="I17" s="85"/>
      <c r="J17" s="86"/>
      <c r="K17" s="85"/>
      <c r="L17" s="86"/>
      <c r="M17" s="85"/>
      <c r="N17" s="86"/>
      <c r="O17" s="85"/>
      <c r="P17" s="174"/>
      <c r="Q17" s="174"/>
    </row>
    <row r="18" spans="1:17" s="83" customFormat="1" ht="35.1" customHeight="1">
      <c r="A18" s="252">
        <v>4</v>
      </c>
      <c r="B18" s="8" t="s">
        <v>466</v>
      </c>
      <c r="C18" s="252" t="s">
        <v>42</v>
      </c>
      <c r="D18" s="252">
        <v>7</v>
      </c>
      <c r="E18" s="133">
        <v>42863</v>
      </c>
      <c r="F18" s="252">
        <v>6</v>
      </c>
      <c r="G18" s="133">
        <v>44441</v>
      </c>
      <c r="H18" s="252">
        <v>5</v>
      </c>
      <c r="I18" s="84">
        <v>45397</v>
      </c>
      <c r="J18" s="379">
        <v>5</v>
      </c>
      <c r="K18" s="84">
        <v>46140</v>
      </c>
      <c r="L18" s="86"/>
      <c r="M18" s="85"/>
      <c r="N18" s="86"/>
      <c r="O18" s="85"/>
      <c r="P18" s="174"/>
      <c r="Q18" s="174"/>
    </row>
    <row r="19" spans="1:17" s="83" customFormat="1" ht="35.1" customHeight="1">
      <c r="A19" s="252">
        <v>5</v>
      </c>
      <c r="B19" s="8" t="s">
        <v>1933</v>
      </c>
      <c r="C19" s="252" t="s">
        <v>1934</v>
      </c>
      <c r="D19" s="252">
        <v>5</v>
      </c>
      <c r="E19" s="133">
        <v>45362</v>
      </c>
      <c r="F19" s="252">
        <v>5</v>
      </c>
      <c r="G19" s="133">
        <v>46142</v>
      </c>
      <c r="H19" s="252"/>
      <c r="I19" s="252"/>
      <c r="J19" s="86"/>
      <c r="K19" s="85"/>
      <c r="L19" s="86"/>
      <c r="M19" s="85"/>
      <c r="N19" s="86"/>
      <c r="O19" s="85"/>
      <c r="P19" s="174"/>
      <c r="Q19" s="174"/>
    </row>
    <row r="20" spans="1:17" s="83" customFormat="1" ht="20.100000000000001" customHeight="1">
      <c r="A20" s="447" t="s">
        <v>624</v>
      </c>
      <c r="B20" s="447"/>
      <c r="C20" s="447"/>
      <c r="D20" s="447"/>
      <c r="E20" s="447"/>
      <c r="F20" s="447"/>
      <c r="G20" s="447"/>
      <c r="H20" s="447"/>
      <c r="I20" s="447"/>
      <c r="J20" s="447"/>
      <c r="K20" s="447"/>
      <c r="L20" s="447"/>
      <c r="M20" s="447"/>
      <c r="N20" s="447"/>
      <c r="O20" s="447"/>
      <c r="P20" s="447"/>
      <c r="Q20" s="447"/>
    </row>
    <row r="21" spans="1:17" s="83" customFormat="1" ht="35.1" customHeight="1">
      <c r="A21" s="252">
        <v>6</v>
      </c>
      <c r="B21" s="23" t="s">
        <v>555</v>
      </c>
      <c r="C21" s="36" t="s">
        <v>703</v>
      </c>
      <c r="D21" s="252">
        <v>3</v>
      </c>
      <c r="E21" s="133">
        <v>42863</v>
      </c>
      <c r="F21" s="252">
        <v>3</v>
      </c>
      <c r="G21" s="133">
        <v>43230</v>
      </c>
      <c r="H21" s="252">
        <v>3</v>
      </c>
      <c r="I21" s="84">
        <v>44515</v>
      </c>
      <c r="J21" s="252">
        <v>3</v>
      </c>
      <c r="K21" s="84">
        <v>45139</v>
      </c>
      <c r="L21" s="252"/>
      <c r="M21" s="252"/>
      <c r="N21" s="252"/>
      <c r="O21" s="252"/>
      <c r="P21" s="174"/>
      <c r="Q21" s="174"/>
    </row>
    <row r="22" spans="1:17" s="83" customFormat="1" ht="20.100000000000001" customHeight="1">
      <c r="A22" s="447" t="s">
        <v>840</v>
      </c>
      <c r="B22" s="447"/>
      <c r="C22" s="447"/>
      <c r="D22" s="447"/>
      <c r="E22" s="447"/>
      <c r="F22" s="447"/>
      <c r="G22" s="447"/>
      <c r="H22" s="447"/>
      <c r="I22" s="447"/>
      <c r="J22" s="447"/>
      <c r="K22" s="447"/>
      <c r="L22" s="447"/>
      <c r="M22" s="447"/>
      <c r="N22" s="447"/>
      <c r="O22" s="447"/>
      <c r="P22" s="447"/>
      <c r="Q22" s="447"/>
    </row>
    <row r="23" spans="1:17" s="83" customFormat="1" ht="35.1" customHeight="1">
      <c r="A23" s="252">
        <v>7</v>
      </c>
      <c r="B23" s="23" t="s">
        <v>467</v>
      </c>
      <c r="C23" s="252" t="s">
        <v>704</v>
      </c>
      <c r="D23" s="252">
        <v>6</v>
      </c>
      <c r="E23" s="133">
        <v>42863</v>
      </c>
      <c r="F23" s="252">
        <v>6</v>
      </c>
      <c r="G23" s="133">
        <v>44732</v>
      </c>
      <c r="H23" s="252">
        <v>6</v>
      </c>
      <c r="I23" s="84">
        <v>45129</v>
      </c>
      <c r="J23" s="252"/>
      <c r="K23" s="252"/>
      <c r="L23" s="252"/>
      <c r="M23" s="252"/>
      <c r="N23" s="252"/>
      <c r="O23" s="252"/>
      <c r="P23" s="174"/>
      <c r="Q23" s="174"/>
    </row>
    <row r="24" spans="1:17" s="83" customFormat="1" ht="35.1" customHeight="1">
      <c r="A24" s="252">
        <v>8</v>
      </c>
      <c r="B24" s="23" t="s">
        <v>1862</v>
      </c>
      <c r="C24" s="252" t="s">
        <v>1863</v>
      </c>
      <c r="D24" s="252">
        <v>6</v>
      </c>
      <c r="E24" s="133">
        <v>45159</v>
      </c>
      <c r="F24" s="252">
        <v>6</v>
      </c>
      <c r="G24" s="133">
        <v>45769</v>
      </c>
      <c r="H24" s="252">
        <v>6</v>
      </c>
      <c r="I24" s="84">
        <v>45730</v>
      </c>
      <c r="J24" s="252">
        <v>6</v>
      </c>
      <c r="K24" s="84">
        <v>46142</v>
      </c>
      <c r="L24" s="252"/>
      <c r="M24" s="252"/>
      <c r="N24" s="252"/>
      <c r="O24" s="252"/>
      <c r="P24" s="174"/>
      <c r="Q24" s="174"/>
    </row>
    <row r="25" spans="1:17" s="83" customFormat="1" ht="20.100000000000001" customHeight="1">
      <c r="A25" s="447" t="s">
        <v>841</v>
      </c>
      <c r="B25" s="447"/>
      <c r="C25" s="447"/>
      <c r="D25" s="447"/>
      <c r="E25" s="447"/>
      <c r="F25" s="447"/>
      <c r="G25" s="447"/>
      <c r="H25" s="447"/>
      <c r="I25" s="447"/>
      <c r="J25" s="447"/>
      <c r="K25" s="447"/>
      <c r="L25" s="447"/>
      <c r="M25" s="447"/>
      <c r="N25" s="447"/>
      <c r="O25" s="447"/>
      <c r="P25" s="447"/>
      <c r="Q25" s="447"/>
    </row>
    <row r="26" spans="1:17" s="83" customFormat="1" ht="35.1" customHeight="1">
      <c r="A26" s="252">
        <v>9</v>
      </c>
      <c r="B26" s="23" t="s">
        <v>705</v>
      </c>
      <c r="C26" s="252" t="s">
        <v>706</v>
      </c>
      <c r="D26" s="252">
        <v>4</v>
      </c>
      <c r="E26" s="133">
        <v>42863</v>
      </c>
      <c r="F26" s="252">
        <v>4</v>
      </c>
      <c r="G26" s="133">
        <v>43297</v>
      </c>
      <c r="H26" s="252">
        <v>4</v>
      </c>
      <c r="I26" s="84">
        <v>45334</v>
      </c>
      <c r="J26" s="252">
        <v>4</v>
      </c>
      <c r="K26" s="84">
        <v>45730</v>
      </c>
      <c r="L26" s="252">
        <v>5</v>
      </c>
      <c r="M26" s="84">
        <v>46141</v>
      </c>
      <c r="N26" s="252"/>
      <c r="O26" s="252"/>
      <c r="P26" s="174"/>
      <c r="Q26" s="174"/>
    </row>
    <row r="27" spans="1:17" s="83" customFormat="1" ht="35.1" customHeight="1">
      <c r="A27" s="252">
        <v>10</v>
      </c>
      <c r="B27" s="23" t="s">
        <v>707</v>
      </c>
      <c r="C27" s="252" t="s">
        <v>708</v>
      </c>
      <c r="D27" s="252">
        <v>5</v>
      </c>
      <c r="E27" s="133">
        <v>42863</v>
      </c>
      <c r="F27" s="252">
        <v>4</v>
      </c>
      <c r="G27" s="84">
        <v>45334</v>
      </c>
      <c r="H27" s="252">
        <v>4</v>
      </c>
      <c r="I27" s="84">
        <v>45730</v>
      </c>
      <c r="J27" s="252">
        <v>5</v>
      </c>
      <c r="K27" s="84">
        <v>46141</v>
      </c>
      <c r="L27" s="252"/>
      <c r="M27" s="252"/>
      <c r="N27" s="252"/>
      <c r="O27" s="252"/>
      <c r="P27" s="174"/>
      <c r="Q27" s="174"/>
    </row>
    <row r="28" spans="1:17" s="83" customFormat="1" ht="35.1" customHeight="1">
      <c r="A28" s="252">
        <v>11</v>
      </c>
      <c r="B28" s="23" t="s">
        <v>1903</v>
      </c>
      <c r="C28" s="252" t="s">
        <v>1904</v>
      </c>
      <c r="D28" s="252">
        <v>5</v>
      </c>
      <c r="E28" s="84">
        <v>45334</v>
      </c>
      <c r="F28" s="246">
        <v>5</v>
      </c>
      <c r="G28" s="84">
        <v>45730</v>
      </c>
      <c r="H28" s="252">
        <v>5</v>
      </c>
      <c r="I28" s="84">
        <v>46141</v>
      </c>
      <c r="J28" s="252"/>
      <c r="K28" s="252"/>
      <c r="L28" s="252"/>
      <c r="M28" s="252"/>
      <c r="N28" s="252"/>
      <c r="O28" s="252"/>
      <c r="P28" s="174"/>
      <c r="Q28" s="174"/>
    </row>
    <row r="29" spans="1:17" s="83" customFormat="1" ht="20.100000000000001" customHeight="1">
      <c r="A29" s="447" t="s">
        <v>709</v>
      </c>
      <c r="B29" s="447"/>
      <c r="C29" s="447"/>
      <c r="D29" s="447"/>
      <c r="E29" s="447"/>
      <c r="F29" s="447"/>
      <c r="G29" s="447"/>
      <c r="H29" s="447"/>
      <c r="I29" s="447"/>
      <c r="J29" s="447"/>
      <c r="K29" s="447"/>
      <c r="L29" s="447"/>
      <c r="M29" s="447"/>
      <c r="N29" s="447"/>
      <c r="O29" s="447"/>
      <c r="P29" s="447"/>
      <c r="Q29" s="447"/>
    </row>
    <row r="30" spans="1:17" s="83" customFormat="1" ht="35.1" customHeight="1">
      <c r="A30" s="252">
        <v>12</v>
      </c>
      <c r="B30" s="23" t="s">
        <v>31</v>
      </c>
      <c r="C30" s="36" t="s">
        <v>842</v>
      </c>
      <c r="D30" s="252">
        <v>5</v>
      </c>
      <c r="E30" s="133">
        <v>42863</v>
      </c>
      <c r="F30" s="252">
        <v>5</v>
      </c>
      <c r="G30" s="133">
        <v>43664</v>
      </c>
      <c r="H30" s="252">
        <v>5</v>
      </c>
      <c r="I30" s="84">
        <v>44495</v>
      </c>
      <c r="J30" s="252">
        <v>5</v>
      </c>
      <c r="K30" s="84">
        <v>45133</v>
      </c>
      <c r="L30" s="252">
        <v>5</v>
      </c>
      <c r="M30" s="84">
        <v>45536</v>
      </c>
      <c r="N30" s="252">
        <v>5</v>
      </c>
      <c r="O30" s="84">
        <v>45793</v>
      </c>
      <c r="P30" s="174"/>
      <c r="Q30" s="174"/>
    </row>
    <row r="31" spans="1:17" s="87" customFormat="1" ht="20.100000000000001" customHeight="1">
      <c r="A31" s="447" t="s">
        <v>77</v>
      </c>
      <c r="B31" s="447"/>
      <c r="C31" s="447"/>
      <c r="D31" s="447"/>
      <c r="E31" s="447"/>
      <c r="F31" s="447"/>
      <c r="G31" s="447"/>
      <c r="H31" s="447"/>
      <c r="I31" s="447"/>
      <c r="J31" s="447"/>
      <c r="K31" s="447"/>
      <c r="L31" s="447"/>
      <c r="M31" s="447"/>
      <c r="N31" s="447"/>
      <c r="O31" s="447"/>
      <c r="P31" s="447"/>
      <c r="Q31" s="447"/>
    </row>
    <row r="32" spans="1:17" s="83" customFormat="1" ht="35.1" customHeight="1">
      <c r="A32" s="252">
        <v>13</v>
      </c>
      <c r="B32" s="23" t="s">
        <v>34</v>
      </c>
      <c r="C32" s="36" t="s">
        <v>47</v>
      </c>
      <c r="D32" s="252">
        <v>5</v>
      </c>
      <c r="E32" s="133">
        <v>42863</v>
      </c>
      <c r="F32" s="253">
        <v>5</v>
      </c>
      <c r="G32" s="133">
        <v>45777</v>
      </c>
      <c r="H32" s="88"/>
      <c r="I32" s="252"/>
      <c r="J32" s="88"/>
      <c r="K32" s="252"/>
      <c r="L32" s="88"/>
      <c r="M32" s="252"/>
      <c r="N32" s="88"/>
      <c r="O32" s="252"/>
      <c r="P32" s="174"/>
      <c r="Q32" s="174"/>
    </row>
    <row r="33" spans="1:17" s="83" customFormat="1" ht="35.1" customHeight="1">
      <c r="A33" s="252">
        <v>14</v>
      </c>
      <c r="B33" s="23" t="s">
        <v>471</v>
      </c>
      <c r="C33" s="36" t="s">
        <v>48</v>
      </c>
      <c r="D33" s="252">
        <v>11</v>
      </c>
      <c r="E33" s="133">
        <v>42863</v>
      </c>
      <c r="F33" s="252">
        <v>10</v>
      </c>
      <c r="G33" s="132" t="s">
        <v>1691</v>
      </c>
      <c r="H33" s="252">
        <v>12</v>
      </c>
      <c r="I33" s="173" t="s">
        <v>1692</v>
      </c>
      <c r="J33" s="266">
        <v>12</v>
      </c>
      <c r="K33" s="84">
        <v>45800</v>
      </c>
      <c r="L33" s="380">
        <v>9</v>
      </c>
      <c r="M33" s="84">
        <v>46140</v>
      </c>
      <c r="N33" s="88"/>
      <c r="O33" s="252"/>
      <c r="P33" s="174"/>
      <c r="Q33" s="174"/>
    </row>
    <row r="34" spans="1:17" s="83" customFormat="1" ht="35.1" customHeight="1">
      <c r="A34" s="428">
        <v>15</v>
      </c>
      <c r="B34" s="23" t="s">
        <v>806</v>
      </c>
      <c r="C34" s="36" t="s">
        <v>49</v>
      </c>
      <c r="D34" s="252">
        <v>5</v>
      </c>
      <c r="E34" s="133">
        <v>42863</v>
      </c>
      <c r="F34" s="88"/>
      <c r="G34" s="133"/>
      <c r="H34" s="88"/>
      <c r="I34" s="252"/>
      <c r="J34" s="88"/>
      <c r="K34" s="252"/>
      <c r="L34" s="88"/>
      <c r="M34" s="252"/>
      <c r="N34" s="88"/>
      <c r="O34" s="252"/>
      <c r="P34" s="174"/>
      <c r="Q34" s="174"/>
    </row>
    <row r="35" spans="1:17" s="83" customFormat="1" ht="35.1" customHeight="1">
      <c r="A35" s="428">
        <v>16</v>
      </c>
      <c r="B35" s="23" t="s">
        <v>472</v>
      </c>
      <c r="C35" s="36" t="s">
        <v>50</v>
      </c>
      <c r="D35" s="252">
        <v>3</v>
      </c>
      <c r="E35" s="133">
        <v>42863</v>
      </c>
      <c r="F35" s="88"/>
      <c r="G35" s="133"/>
      <c r="H35" s="88"/>
      <c r="I35" s="252"/>
      <c r="J35" s="88"/>
      <c r="K35" s="252"/>
      <c r="L35" s="88"/>
      <c r="M35" s="252"/>
      <c r="N35" s="88"/>
      <c r="O35" s="252"/>
      <c r="P35" s="174"/>
      <c r="Q35" s="174"/>
    </row>
    <row r="36" spans="1:17" s="83" customFormat="1" ht="35.1" customHeight="1">
      <c r="A36" s="428">
        <v>17</v>
      </c>
      <c r="B36" s="23" t="s">
        <v>473</v>
      </c>
      <c r="C36" s="36" t="s">
        <v>51</v>
      </c>
      <c r="D36" s="252">
        <v>2</v>
      </c>
      <c r="E36" s="133">
        <v>42863</v>
      </c>
      <c r="F36" s="88"/>
      <c r="G36" s="133"/>
      <c r="H36" s="88"/>
      <c r="I36" s="252"/>
      <c r="J36" s="88"/>
      <c r="K36" s="252"/>
      <c r="L36" s="88"/>
      <c r="M36" s="252"/>
      <c r="N36" s="88"/>
      <c r="O36" s="252"/>
      <c r="P36" s="174"/>
      <c r="Q36" s="174"/>
    </row>
    <row r="37" spans="1:17" s="83" customFormat="1" ht="35.1" customHeight="1">
      <c r="A37" s="428">
        <v>18</v>
      </c>
      <c r="B37" s="23" t="s">
        <v>474</v>
      </c>
      <c r="C37" s="36" t="s">
        <v>52</v>
      </c>
      <c r="D37" s="252">
        <v>4</v>
      </c>
      <c r="E37" s="133">
        <v>42863</v>
      </c>
      <c r="F37" s="252">
        <v>5</v>
      </c>
      <c r="G37" s="132" t="s">
        <v>1690</v>
      </c>
      <c r="H37" s="88"/>
      <c r="I37" s="252"/>
      <c r="J37" s="88"/>
      <c r="K37" s="252"/>
      <c r="L37" s="88"/>
      <c r="M37" s="252"/>
      <c r="N37" s="88"/>
      <c r="O37" s="252"/>
      <c r="P37" s="174"/>
      <c r="Q37" s="174"/>
    </row>
    <row r="38" spans="1:17" s="83" customFormat="1" ht="35.1" customHeight="1">
      <c r="A38" s="428">
        <v>19</v>
      </c>
      <c r="B38" s="23" t="s">
        <v>475</v>
      </c>
      <c r="C38" s="36" t="s">
        <v>53</v>
      </c>
      <c r="D38" s="252">
        <v>4</v>
      </c>
      <c r="E38" s="133">
        <v>42863</v>
      </c>
      <c r="F38" s="88"/>
      <c r="G38" s="133"/>
      <c r="H38" s="88"/>
      <c r="I38" s="252"/>
      <c r="J38" s="88"/>
      <c r="K38" s="252"/>
      <c r="L38" s="88"/>
      <c r="M38" s="252"/>
      <c r="N38" s="88"/>
      <c r="O38" s="252"/>
      <c r="P38" s="174"/>
      <c r="Q38" s="174"/>
    </row>
    <row r="39" spans="1:17" s="83" customFormat="1" ht="35.1" customHeight="1">
      <c r="A39" s="428">
        <v>20</v>
      </c>
      <c r="B39" s="23" t="s">
        <v>35</v>
      </c>
      <c r="C39" s="36" t="s">
        <v>54</v>
      </c>
      <c r="D39" s="252">
        <v>3</v>
      </c>
      <c r="E39" s="133">
        <v>42863</v>
      </c>
      <c r="F39" s="252">
        <v>4</v>
      </c>
      <c r="G39" s="133">
        <v>43421</v>
      </c>
      <c r="H39" s="252">
        <v>4</v>
      </c>
      <c r="I39" s="84">
        <v>45495</v>
      </c>
      <c r="J39" s="272">
        <v>5</v>
      </c>
      <c r="K39" s="84">
        <v>45565</v>
      </c>
      <c r="L39" s="88"/>
      <c r="M39" s="252"/>
      <c r="N39" s="88"/>
      <c r="O39" s="252"/>
      <c r="P39" s="174"/>
      <c r="Q39" s="174"/>
    </row>
    <row r="40" spans="1:17" s="83" customFormat="1" ht="35.1" customHeight="1">
      <c r="A40" s="428">
        <v>21</v>
      </c>
      <c r="B40" s="23" t="s">
        <v>710</v>
      </c>
      <c r="C40" s="36" t="s">
        <v>55</v>
      </c>
      <c r="D40" s="252">
        <v>3</v>
      </c>
      <c r="E40" s="133">
        <v>42863</v>
      </c>
      <c r="F40" s="252">
        <v>3</v>
      </c>
      <c r="G40" s="84">
        <v>45495</v>
      </c>
      <c r="H40" s="88"/>
      <c r="I40" s="252"/>
      <c r="J40" s="88"/>
      <c r="K40" s="252"/>
      <c r="L40" s="88"/>
      <c r="M40" s="252"/>
      <c r="N40" s="88"/>
      <c r="O40" s="252"/>
      <c r="P40" s="174"/>
      <c r="Q40" s="174"/>
    </row>
    <row r="41" spans="1:17" s="83" customFormat="1" ht="35.1" customHeight="1">
      <c r="A41" s="428">
        <v>22</v>
      </c>
      <c r="B41" s="23" t="s">
        <v>476</v>
      </c>
      <c r="C41" s="36" t="s">
        <v>477</v>
      </c>
      <c r="D41" s="252">
        <v>6</v>
      </c>
      <c r="E41" s="133">
        <v>42863</v>
      </c>
      <c r="F41" s="88"/>
      <c r="G41" s="133"/>
      <c r="H41" s="88"/>
      <c r="I41" s="252"/>
      <c r="J41" s="88"/>
      <c r="K41" s="252"/>
      <c r="L41" s="88"/>
      <c r="M41" s="252"/>
      <c r="N41" s="88"/>
      <c r="O41" s="252"/>
      <c r="P41" s="174"/>
      <c r="Q41" s="174"/>
    </row>
    <row r="42" spans="1:17" s="83" customFormat="1" ht="35.1" customHeight="1">
      <c r="A42" s="428">
        <v>23</v>
      </c>
      <c r="B42" s="23" t="s">
        <v>1715</v>
      </c>
      <c r="C42" s="36" t="s">
        <v>1716</v>
      </c>
      <c r="D42" s="252">
        <v>7</v>
      </c>
      <c r="E42" s="132" t="s">
        <v>1717</v>
      </c>
      <c r="F42" s="88"/>
      <c r="G42" s="133"/>
      <c r="H42" s="88"/>
      <c r="I42" s="252"/>
      <c r="J42" s="88"/>
      <c r="K42" s="252"/>
      <c r="L42" s="88"/>
      <c r="M42" s="252"/>
      <c r="N42" s="88"/>
      <c r="O42" s="252"/>
      <c r="P42" s="174"/>
      <c r="Q42" s="174"/>
    </row>
    <row r="43" spans="1:17" s="83" customFormat="1" ht="35.1" customHeight="1">
      <c r="A43" s="428">
        <v>24</v>
      </c>
      <c r="B43" s="23" t="s">
        <v>2137</v>
      </c>
      <c r="C43" s="36" t="s">
        <v>2138</v>
      </c>
      <c r="D43" s="360">
        <v>4</v>
      </c>
      <c r="E43" s="132">
        <v>45470</v>
      </c>
      <c r="F43" s="88"/>
      <c r="G43" s="133"/>
      <c r="H43" s="88"/>
      <c r="I43" s="360"/>
      <c r="J43" s="88"/>
      <c r="K43" s="360"/>
      <c r="L43" s="88"/>
      <c r="M43" s="360"/>
      <c r="N43" s="88"/>
      <c r="O43" s="360"/>
      <c r="P43" s="174"/>
      <c r="Q43" s="174"/>
    </row>
    <row r="44" spans="1:17" s="83" customFormat="1" ht="35.1" customHeight="1">
      <c r="A44" s="428">
        <v>25</v>
      </c>
      <c r="B44" s="23" t="s">
        <v>2476</v>
      </c>
      <c r="C44" s="36" t="s">
        <v>2475</v>
      </c>
      <c r="D44" s="363">
        <v>12</v>
      </c>
      <c r="E44" s="132">
        <v>45881</v>
      </c>
      <c r="F44" s="88"/>
      <c r="G44" s="133"/>
      <c r="H44" s="88"/>
      <c r="I44" s="363"/>
      <c r="J44" s="88"/>
      <c r="K44" s="363"/>
      <c r="L44" s="88"/>
      <c r="M44" s="363"/>
      <c r="N44" s="88"/>
      <c r="O44" s="363"/>
      <c r="P44" s="174"/>
      <c r="Q44" s="174"/>
    </row>
    <row r="45" spans="1:17" s="83" customFormat="1" ht="35.1" customHeight="1">
      <c r="A45" s="428">
        <v>26</v>
      </c>
      <c r="B45" s="23" t="s">
        <v>2487</v>
      </c>
      <c r="C45" s="36" t="s">
        <v>2485</v>
      </c>
      <c r="D45" s="363">
        <v>4</v>
      </c>
      <c r="E45" s="132">
        <v>45982</v>
      </c>
      <c r="F45" s="88"/>
      <c r="G45" s="133"/>
      <c r="H45" s="88"/>
      <c r="I45" s="363"/>
      <c r="J45" s="88"/>
      <c r="K45" s="363"/>
      <c r="L45" s="88"/>
      <c r="M45" s="363"/>
      <c r="N45" s="88"/>
      <c r="O45" s="363"/>
      <c r="P45" s="174"/>
      <c r="Q45" s="174"/>
    </row>
    <row r="46" spans="1:17" s="83" customFormat="1" ht="35.1" customHeight="1">
      <c r="A46" s="428">
        <v>27</v>
      </c>
      <c r="B46" s="23" t="s">
        <v>2488</v>
      </c>
      <c r="C46" s="36" t="s">
        <v>2486</v>
      </c>
      <c r="D46" s="252">
        <v>6</v>
      </c>
      <c r="E46" s="132">
        <v>45985</v>
      </c>
      <c r="F46" s="88"/>
      <c r="G46" s="133"/>
      <c r="H46" s="88"/>
      <c r="I46" s="252"/>
      <c r="J46" s="88"/>
      <c r="K46" s="252"/>
      <c r="L46" s="88"/>
      <c r="M46" s="252"/>
      <c r="N46" s="88"/>
      <c r="O46" s="252"/>
      <c r="P46" s="174"/>
      <c r="Q46" s="174"/>
    </row>
    <row r="47" spans="1:17" s="83" customFormat="1" ht="20.100000000000001" customHeight="1">
      <c r="A47" s="447" t="s">
        <v>799</v>
      </c>
      <c r="B47" s="447"/>
      <c r="C47" s="447"/>
      <c r="D47" s="447"/>
      <c r="E47" s="447"/>
      <c r="F47" s="447"/>
      <c r="G47" s="447"/>
      <c r="H47" s="447"/>
      <c r="I47" s="447"/>
      <c r="J47" s="447"/>
      <c r="K47" s="447"/>
      <c r="L47" s="447"/>
      <c r="M47" s="447"/>
      <c r="N47" s="447"/>
      <c r="O47" s="447"/>
      <c r="P47" s="447"/>
      <c r="Q47" s="447"/>
    </row>
    <row r="48" spans="1:17" s="83" customFormat="1" ht="35.1" customHeight="1">
      <c r="A48" s="252">
        <v>28</v>
      </c>
      <c r="B48" s="23" t="s">
        <v>395</v>
      </c>
      <c r="C48" s="36" t="s">
        <v>711</v>
      </c>
      <c r="D48" s="252">
        <v>5</v>
      </c>
      <c r="E48" s="133">
        <v>42863</v>
      </c>
      <c r="F48" s="252">
        <v>5</v>
      </c>
      <c r="G48" s="133">
        <v>45512</v>
      </c>
      <c r="H48" s="252"/>
      <c r="I48" s="252"/>
      <c r="J48" s="252"/>
      <c r="K48" s="252"/>
      <c r="L48" s="252"/>
      <c r="M48" s="252"/>
      <c r="N48" s="252"/>
      <c r="O48" s="252"/>
      <c r="P48" s="174"/>
      <c r="Q48" s="174"/>
    </row>
    <row r="49" spans="1:17" s="83" customFormat="1" ht="20.100000000000001" customHeight="1">
      <c r="A49" s="447" t="s">
        <v>851</v>
      </c>
      <c r="B49" s="447"/>
      <c r="C49" s="447"/>
      <c r="D49" s="447"/>
      <c r="E49" s="447"/>
      <c r="F49" s="447"/>
      <c r="G49" s="447"/>
      <c r="H49" s="447"/>
      <c r="I49" s="447"/>
      <c r="J49" s="447"/>
      <c r="K49" s="447"/>
      <c r="L49" s="447"/>
      <c r="M49" s="447"/>
      <c r="N49" s="447"/>
      <c r="O49" s="447"/>
      <c r="P49" s="447"/>
      <c r="Q49" s="447"/>
    </row>
    <row r="50" spans="1:17" s="83" customFormat="1" ht="35.1" customHeight="1">
      <c r="A50" s="363">
        <v>29</v>
      </c>
      <c r="B50" s="23" t="s">
        <v>32</v>
      </c>
      <c r="C50" s="36" t="s">
        <v>712</v>
      </c>
      <c r="D50" s="252">
        <v>7</v>
      </c>
      <c r="E50" s="133">
        <v>42863</v>
      </c>
      <c r="F50" s="252">
        <v>6</v>
      </c>
      <c r="G50" s="133">
        <v>44750</v>
      </c>
      <c r="H50" s="252">
        <v>7</v>
      </c>
      <c r="I50" s="84">
        <v>46140</v>
      </c>
      <c r="J50" s="252"/>
      <c r="K50" s="252"/>
      <c r="L50" s="252"/>
      <c r="M50" s="252"/>
      <c r="N50" s="252"/>
      <c r="O50" s="252"/>
      <c r="P50" s="174"/>
      <c r="Q50" s="174"/>
    </row>
    <row r="51" spans="1:17" s="83" customFormat="1" ht="35.1" customHeight="1">
      <c r="A51" s="363">
        <v>30</v>
      </c>
      <c r="B51" s="23" t="s">
        <v>1915</v>
      </c>
      <c r="C51" s="36" t="s">
        <v>1911</v>
      </c>
      <c r="D51" s="252">
        <v>21</v>
      </c>
      <c r="E51" s="133">
        <v>45352</v>
      </c>
      <c r="F51" s="252">
        <v>21</v>
      </c>
      <c r="G51" s="133">
        <v>45772</v>
      </c>
      <c r="H51" s="252"/>
      <c r="I51" s="252"/>
      <c r="J51" s="252"/>
      <c r="K51" s="252"/>
      <c r="L51" s="252"/>
      <c r="M51" s="252"/>
      <c r="N51" s="252"/>
      <c r="O51" s="252"/>
      <c r="P51" s="174"/>
      <c r="Q51" s="174"/>
    </row>
    <row r="52" spans="1:17" s="83" customFormat="1" ht="35.1" customHeight="1">
      <c r="A52" s="428">
        <v>31</v>
      </c>
      <c r="B52" s="23" t="s">
        <v>1914</v>
      </c>
      <c r="C52" s="36" t="s">
        <v>1912</v>
      </c>
      <c r="D52" s="252">
        <v>10</v>
      </c>
      <c r="E52" s="133">
        <v>45352</v>
      </c>
      <c r="F52" s="252"/>
      <c r="G52" s="133"/>
      <c r="H52" s="252"/>
      <c r="I52" s="252"/>
      <c r="J52" s="252"/>
      <c r="K52" s="252"/>
      <c r="L52" s="252"/>
      <c r="M52" s="252"/>
      <c r="N52" s="252"/>
      <c r="O52" s="252"/>
      <c r="P52" s="174"/>
      <c r="Q52" s="174"/>
    </row>
    <row r="53" spans="1:17" s="83" customFormat="1" ht="35.1" customHeight="1">
      <c r="A53" s="428">
        <v>32</v>
      </c>
      <c r="B53" s="23" t="s">
        <v>1916</v>
      </c>
      <c r="C53" s="36" t="s">
        <v>1913</v>
      </c>
      <c r="D53" s="428">
        <v>5</v>
      </c>
      <c r="E53" s="133">
        <v>45352</v>
      </c>
      <c r="F53" s="428"/>
      <c r="G53" s="133"/>
      <c r="H53" s="428"/>
      <c r="I53" s="428"/>
      <c r="J53" s="428"/>
      <c r="K53" s="428"/>
      <c r="L53" s="428"/>
      <c r="M53" s="428"/>
      <c r="N53" s="428"/>
      <c r="O53" s="428"/>
      <c r="P53" s="174"/>
      <c r="Q53" s="174"/>
    </row>
    <row r="54" spans="1:17" s="83" customFormat="1" ht="35.1" customHeight="1">
      <c r="A54" s="428">
        <v>33</v>
      </c>
      <c r="B54" s="23" t="s">
        <v>2477</v>
      </c>
      <c r="C54" s="36" t="s">
        <v>2478</v>
      </c>
      <c r="D54" s="428">
        <v>4</v>
      </c>
      <c r="E54" s="133">
        <v>45953</v>
      </c>
      <c r="F54" s="428"/>
      <c r="G54" s="133"/>
      <c r="H54" s="428"/>
      <c r="I54" s="428"/>
      <c r="J54" s="428"/>
      <c r="K54" s="428"/>
      <c r="L54" s="428"/>
      <c r="M54" s="428"/>
      <c r="N54" s="428"/>
      <c r="O54" s="428"/>
      <c r="P54" s="174"/>
      <c r="Q54" s="174"/>
    </row>
    <row r="55" spans="1:17" s="83" customFormat="1" ht="35.1" customHeight="1">
      <c r="A55" s="428">
        <v>34</v>
      </c>
      <c r="B55" s="23" t="s">
        <v>2480</v>
      </c>
      <c r="C55" s="36" t="s">
        <v>2479</v>
      </c>
      <c r="D55" s="428">
        <v>4</v>
      </c>
      <c r="E55" s="133">
        <v>45953</v>
      </c>
      <c r="F55" s="428"/>
      <c r="G55" s="133"/>
      <c r="H55" s="428"/>
      <c r="I55" s="428"/>
      <c r="J55" s="428"/>
      <c r="K55" s="428"/>
      <c r="L55" s="428"/>
      <c r="M55" s="428"/>
      <c r="N55" s="428"/>
      <c r="O55" s="428"/>
      <c r="P55" s="174"/>
      <c r="Q55" s="174"/>
    </row>
    <row r="56" spans="1:17" s="83" customFormat="1" ht="35.1" customHeight="1">
      <c r="A56" s="428">
        <v>35</v>
      </c>
      <c r="B56" s="23" t="s">
        <v>2808</v>
      </c>
      <c r="C56" s="36" t="s">
        <v>2807</v>
      </c>
      <c r="D56" s="252">
        <v>7</v>
      </c>
      <c r="E56" s="133">
        <v>46219</v>
      </c>
      <c r="F56" s="252"/>
      <c r="G56" s="133"/>
      <c r="H56" s="252"/>
      <c r="I56" s="252"/>
      <c r="J56" s="252"/>
      <c r="K56" s="252"/>
      <c r="L56" s="252"/>
      <c r="M56" s="252"/>
      <c r="N56" s="252"/>
      <c r="O56" s="252"/>
      <c r="P56" s="174"/>
      <c r="Q56" s="174"/>
    </row>
    <row r="57" spans="1:17" s="83" customFormat="1" ht="20.100000000000001" customHeight="1">
      <c r="A57" s="447" t="s">
        <v>838</v>
      </c>
      <c r="B57" s="447"/>
      <c r="C57" s="447"/>
      <c r="D57" s="447"/>
      <c r="E57" s="447"/>
      <c r="F57" s="447"/>
      <c r="G57" s="447"/>
      <c r="H57" s="447"/>
      <c r="I57" s="447"/>
      <c r="J57" s="447"/>
      <c r="K57" s="447"/>
      <c r="L57" s="447"/>
      <c r="M57" s="447"/>
      <c r="N57" s="447"/>
      <c r="O57" s="447"/>
      <c r="P57" s="447"/>
      <c r="Q57" s="447"/>
    </row>
    <row r="58" spans="1:17" s="83" customFormat="1" ht="35.1" customHeight="1">
      <c r="A58" s="363">
        <v>36</v>
      </c>
      <c r="B58" s="23" t="s">
        <v>713</v>
      </c>
      <c r="C58" s="36" t="s">
        <v>714</v>
      </c>
      <c r="D58" s="252">
        <v>2</v>
      </c>
      <c r="E58" s="133">
        <v>42863</v>
      </c>
      <c r="F58" s="252">
        <v>2</v>
      </c>
      <c r="G58" s="133">
        <v>45799</v>
      </c>
      <c r="H58" s="252"/>
      <c r="I58" s="252"/>
      <c r="J58" s="252"/>
      <c r="K58" s="252"/>
      <c r="L58" s="252"/>
      <c r="M58" s="252"/>
      <c r="N58" s="252"/>
      <c r="O58" s="252"/>
      <c r="P58" s="174"/>
      <c r="Q58" s="174"/>
    </row>
    <row r="59" spans="1:17" s="83" customFormat="1" ht="35.1" customHeight="1">
      <c r="A59" s="363">
        <v>37</v>
      </c>
      <c r="B59" s="23" t="s">
        <v>2426</v>
      </c>
      <c r="C59" s="36" t="s">
        <v>715</v>
      </c>
      <c r="D59" s="361">
        <v>4</v>
      </c>
      <c r="E59" s="133">
        <v>42863</v>
      </c>
      <c r="F59" s="361">
        <v>4</v>
      </c>
      <c r="G59" s="133">
        <v>43574</v>
      </c>
      <c r="H59" s="361">
        <v>5</v>
      </c>
      <c r="I59" s="84">
        <v>45840</v>
      </c>
      <c r="J59" s="361"/>
      <c r="K59" s="361"/>
      <c r="L59" s="361"/>
      <c r="M59" s="361"/>
      <c r="N59" s="361"/>
      <c r="O59" s="361"/>
      <c r="P59" s="174"/>
      <c r="Q59" s="174"/>
    </row>
    <row r="60" spans="1:17" s="83" customFormat="1" ht="35.1" customHeight="1">
      <c r="A60" s="363">
        <v>38</v>
      </c>
      <c r="B60" s="23" t="s">
        <v>2477</v>
      </c>
      <c r="C60" s="36" t="s">
        <v>2478</v>
      </c>
      <c r="D60" s="361">
        <v>4</v>
      </c>
      <c r="E60" s="133">
        <v>45953</v>
      </c>
      <c r="F60" s="361"/>
      <c r="G60" s="133"/>
      <c r="H60" s="361"/>
      <c r="I60" s="84"/>
      <c r="J60" s="361"/>
      <c r="K60" s="361"/>
      <c r="L60" s="361"/>
      <c r="M60" s="361"/>
      <c r="N60" s="361"/>
      <c r="O60" s="361"/>
      <c r="P60" s="174"/>
      <c r="Q60" s="174"/>
    </row>
    <row r="61" spans="1:17" s="83" customFormat="1" ht="35.1" customHeight="1">
      <c r="A61" s="363">
        <v>39</v>
      </c>
      <c r="B61" s="23" t="s">
        <v>2480</v>
      </c>
      <c r="C61" s="36" t="s">
        <v>2479</v>
      </c>
      <c r="D61" s="252">
        <v>4</v>
      </c>
      <c r="E61" s="133">
        <v>45953</v>
      </c>
      <c r="F61" s="252"/>
      <c r="G61" s="133"/>
      <c r="H61" s="252"/>
      <c r="I61" s="84"/>
      <c r="J61" s="252"/>
      <c r="K61" s="252"/>
      <c r="L61" s="252"/>
      <c r="M61" s="252"/>
      <c r="N61" s="252"/>
      <c r="O61" s="252"/>
      <c r="P61" s="174"/>
      <c r="Q61" s="174"/>
    </row>
    <row r="62" spans="1:17" s="83" customFormat="1" ht="20.100000000000001" customHeight="1">
      <c r="A62" s="447" t="s">
        <v>702</v>
      </c>
      <c r="B62" s="447"/>
      <c r="C62" s="447"/>
      <c r="D62" s="447"/>
      <c r="E62" s="447"/>
      <c r="F62" s="447"/>
      <c r="G62" s="447"/>
      <c r="H62" s="447"/>
      <c r="I62" s="447"/>
      <c r="J62" s="447"/>
      <c r="K62" s="447"/>
      <c r="L62" s="447"/>
      <c r="M62" s="447"/>
      <c r="N62" s="447"/>
      <c r="O62" s="447"/>
      <c r="P62" s="447"/>
      <c r="Q62" s="447"/>
    </row>
    <row r="63" spans="1:17" s="83" customFormat="1" ht="35.1" customHeight="1">
      <c r="A63" s="363">
        <v>40</v>
      </c>
      <c r="B63" s="23" t="s">
        <v>480</v>
      </c>
      <c r="C63" s="36" t="s">
        <v>169</v>
      </c>
      <c r="D63" s="252">
        <v>5</v>
      </c>
      <c r="E63" s="133">
        <v>42863</v>
      </c>
      <c r="F63" s="252">
        <v>4</v>
      </c>
      <c r="G63" s="133">
        <v>43230</v>
      </c>
      <c r="H63" s="252">
        <v>4</v>
      </c>
      <c r="I63" s="84">
        <v>43409</v>
      </c>
      <c r="J63" s="252">
        <v>5</v>
      </c>
      <c r="K63" s="84">
        <v>44432</v>
      </c>
      <c r="L63" s="252">
        <v>5</v>
      </c>
      <c r="M63" s="173" t="s">
        <v>1680</v>
      </c>
      <c r="N63" s="252">
        <v>5</v>
      </c>
      <c r="O63" s="84">
        <v>45425</v>
      </c>
      <c r="P63" s="246">
        <v>5</v>
      </c>
      <c r="Q63" s="262">
        <v>45773</v>
      </c>
    </row>
    <row r="64" spans="1:17" s="83" customFormat="1" ht="35.1" customHeight="1">
      <c r="A64" s="363">
        <v>41</v>
      </c>
      <c r="B64" s="23" t="s">
        <v>720</v>
      </c>
      <c r="C64" s="36" t="s">
        <v>481</v>
      </c>
      <c r="D64" s="252">
        <v>2</v>
      </c>
      <c r="E64" s="133">
        <v>42863</v>
      </c>
      <c r="F64" s="252">
        <v>2</v>
      </c>
      <c r="G64" s="133">
        <v>43230</v>
      </c>
      <c r="H64" s="252">
        <v>8</v>
      </c>
      <c r="I64" s="84">
        <v>44432</v>
      </c>
      <c r="J64" s="252">
        <v>10</v>
      </c>
      <c r="K64" s="173" t="s">
        <v>1680</v>
      </c>
      <c r="L64" s="252">
        <v>10</v>
      </c>
      <c r="M64" s="204">
        <v>45184</v>
      </c>
      <c r="N64" s="86"/>
      <c r="O64" s="85"/>
      <c r="P64" s="174"/>
      <c r="Q64" s="174"/>
    </row>
    <row r="65" spans="1:17" s="83" customFormat="1" ht="35.1" customHeight="1">
      <c r="A65" s="363">
        <v>42</v>
      </c>
      <c r="B65" s="23" t="s">
        <v>722</v>
      </c>
      <c r="C65" s="36" t="s">
        <v>721</v>
      </c>
      <c r="D65" s="252">
        <v>1</v>
      </c>
      <c r="E65" s="133">
        <v>42863</v>
      </c>
      <c r="F65" s="252">
        <v>1</v>
      </c>
      <c r="G65" s="133">
        <v>43617</v>
      </c>
      <c r="H65" s="252"/>
      <c r="I65" s="252"/>
      <c r="J65" s="252"/>
      <c r="K65" s="252"/>
      <c r="L65" s="86"/>
      <c r="M65" s="85"/>
      <c r="N65" s="86"/>
      <c r="O65" s="85"/>
      <c r="P65" s="174"/>
      <c r="Q65" s="174"/>
    </row>
    <row r="66" spans="1:17" s="83" customFormat="1" ht="20.100000000000001" customHeight="1">
      <c r="A66" s="447" t="s">
        <v>81</v>
      </c>
      <c r="B66" s="447"/>
      <c r="C66" s="447"/>
      <c r="D66" s="447"/>
      <c r="E66" s="447"/>
      <c r="F66" s="447"/>
      <c r="G66" s="447"/>
      <c r="H66" s="447"/>
      <c r="I66" s="447"/>
      <c r="J66" s="447"/>
      <c r="K66" s="447"/>
      <c r="L66" s="447"/>
      <c r="M66" s="447"/>
      <c r="N66" s="447"/>
      <c r="O66" s="447"/>
      <c r="P66" s="447"/>
      <c r="Q66" s="447"/>
    </row>
    <row r="67" spans="1:17" s="83" customFormat="1" ht="35.1" customHeight="1">
      <c r="A67" s="363">
        <v>43</v>
      </c>
      <c r="B67" s="23" t="s">
        <v>482</v>
      </c>
      <c r="C67" s="36" t="s">
        <v>38</v>
      </c>
      <c r="D67" s="252">
        <v>5</v>
      </c>
      <c r="E67" s="133">
        <v>42863</v>
      </c>
      <c r="F67" s="252">
        <v>5</v>
      </c>
      <c r="G67" s="132" t="s">
        <v>1700</v>
      </c>
      <c r="H67" s="382">
        <v>5</v>
      </c>
      <c r="I67" s="84">
        <v>46141</v>
      </c>
      <c r="J67" s="86"/>
      <c r="K67" s="85"/>
      <c r="L67" s="86"/>
      <c r="M67" s="85"/>
      <c r="N67" s="86"/>
      <c r="O67" s="85"/>
      <c r="P67" s="174"/>
      <c r="Q67" s="174"/>
    </row>
    <row r="68" spans="1:17" s="83" customFormat="1" ht="35.1" customHeight="1">
      <c r="A68" s="363">
        <v>44</v>
      </c>
      <c r="B68" s="23" t="s">
        <v>852</v>
      </c>
      <c r="C68" s="36" t="s">
        <v>39</v>
      </c>
      <c r="D68" s="252">
        <v>3</v>
      </c>
      <c r="E68" s="133">
        <v>42863</v>
      </c>
      <c r="F68" s="246">
        <v>3</v>
      </c>
      <c r="G68" s="262">
        <v>46097</v>
      </c>
      <c r="H68" s="86"/>
      <c r="I68" s="85"/>
      <c r="J68" s="86"/>
      <c r="K68" s="85"/>
      <c r="L68" s="86"/>
      <c r="M68" s="85"/>
      <c r="N68" s="86"/>
      <c r="O68" s="85"/>
      <c r="P68" s="174"/>
      <c r="Q68" s="174"/>
    </row>
    <row r="69" spans="1:17" s="83" customFormat="1" ht="35.1" customHeight="1">
      <c r="A69" s="428">
        <v>45</v>
      </c>
      <c r="B69" s="23" t="s">
        <v>56</v>
      </c>
      <c r="C69" s="36" t="s">
        <v>40</v>
      </c>
      <c r="D69" s="252">
        <v>2</v>
      </c>
      <c r="E69" s="133">
        <v>42863</v>
      </c>
      <c r="F69" s="252">
        <v>3</v>
      </c>
      <c r="G69" s="132" t="s">
        <v>1700</v>
      </c>
      <c r="H69" s="86"/>
      <c r="I69" s="85"/>
      <c r="J69" s="86"/>
      <c r="K69" s="85"/>
      <c r="L69" s="86"/>
      <c r="M69" s="85"/>
      <c r="N69" s="86"/>
      <c r="O69" s="85"/>
      <c r="P69" s="174"/>
      <c r="Q69" s="174"/>
    </row>
    <row r="70" spans="1:17" s="83" customFormat="1" ht="35.1" customHeight="1">
      <c r="A70" s="428">
        <v>46</v>
      </c>
      <c r="B70" s="23" t="s">
        <v>716</v>
      </c>
      <c r="C70" s="36" t="s">
        <v>468</v>
      </c>
      <c r="D70" s="252">
        <v>3</v>
      </c>
      <c r="E70" s="133">
        <v>42863</v>
      </c>
      <c r="F70" s="252"/>
      <c r="G70" s="133"/>
      <c r="H70" s="86"/>
      <c r="I70" s="85"/>
      <c r="J70" s="86"/>
      <c r="K70" s="85"/>
      <c r="L70" s="86"/>
      <c r="M70" s="85"/>
      <c r="N70" s="86"/>
      <c r="O70" s="85"/>
      <c r="P70" s="174"/>
      <c r="Q70" s="174"/>
    </row>
    <row r="71" spans="1:17" s="83" customFormat="1" ht="35.1" customHeight="1">
      <c r="A71" s="428">
        <v>47</v>
      </c>
      <c r="B71" s="23" t="s">
        <v>717</v>
      </c>
      <c r="C71" s="36" t="s">
        <v>469</v>
      </c>
      <c r="D71" s="252">
        <v>3</v>
      </c>
      <c r="E71" s="133">
        <v>42863</v>
      </c>
      <c r="F71" s="252"/>
      <c r="G71" s="133"/>
      <c r="H71" s="86"/>
      <c r="I71" s="85"/>
      <c r="J71" s="86"/>
      <c r="K71" s="85"/>
      <c r="L71" s="86"/>
      <c r="M71" s="85"/>
      <c r="N71" s="86"/>
      <c r="O71" s="85"/>
      <c r="P71" s="174"/>
      <c r="Q71" s="174"/>
    </row>
    <row r="72" spans="1:17" s="83" customFormat="1" ht="35.1" customHeight="1">
      <c r="A72" s="428">
        <v>48</v>
      </c>
      <c r="B72" s="23" t="s">
        <v>32</v>
      </c>
      <c r="C72" s="36" t="s">
        <v>470</v>
      </c>
      <c r="D72" s="252">
        <v>4</v>
      </c>
      <c r="E72" s="133">
        <v>42863</v>
      </c>
      <c r="F72" s="252"/>
      <c r="G72" s="133"/>
      <c r="H72" s="86"/>
      <c r="I72" s="85"/>
      <c r="J72" s="86"/>
      <c r="K72" s="85"/>
      <c r="L72" s="86"/>
      <c r="M72" s="85"/>
      <c r="N72" s="86"/>
      <c r="O72" s="85"/>
      <c r="P72" s="174"/>
      <c r="Q72" s="174"/>
    </row>
    <row r="73" spans="1:17" s="83" customFormat="1" ht="35.1" customHeight="1">
      <c r="A73" s="428">
        <v>49</v>
      </c>
      <c r="B73" s="23" t="s">
        <v>718</v>
      </c>
      <c r="C73" s="36" t="s">
        <v>719</v>
      </c>
      <c r="D73" s="252">
        <v>3</v>
      </c>
      <c r="E73" s="133">
        <v>42863</v>
      </c>
      <c r="F73" s="252"/>
      <c r="G73" s="133"/>
      <c r="H73" s="86"/>
      <c r="I73" s="85"/>
      <c r="J73" s="86"/>
      <c r="K73" s="85"/>
      <c r="L73" s="86"/>
      <c r="M73" s="85"/>
      <c r="N73" s="86"/>
      <c r="O73" s="85"/>
      <c r="P73" s="174"/>
      <c r="Q73" s="174"/>
    </row>
    <row r="74" spans="1:17" s="83" customFormat="1" ht="35.1" customHeight="1">
      <c r="A74" s="428">
        <v>50</v>
      </c>
      <c r="B74" s="23" t="s">
        <v>1190</v>
      </c>
      <c r="C74" s="36" t="s">
        <v>1191</v>
      </c>
      <c r="D74" s="252">
        <v>3</v>
      </c>
      <c r="E74" s="133">
        <v>44628</v>
      </c>
      <c r="F74" s="252"/>
      <c r="G74" s="133"/>
      <c r="H74" s="86"/>
      <c r="I74" s="85"/>
      <c r="J74" s="86"/>
      <c r="K74" s="85"/>
      <c r="L74" s="86"/>
      <c r="M74" s="85"/>
      <c r="N74" s="86"/>
      <c r="O74" s="85"/>
      <c r="P74" s="174"/>
      <c r="Q74" s="174"/>
    </row>
    <row r="75" spans="1:17" s="83" customFormat="1" ht="35.1" customHeight="1">
      <c r="A75" s="428">
        <v>51</v>
      </c>
      <c r="B75" s="23" t="s">
        <v>2139</v>
      </c>
      <c r="C75" s="36" t="s">
        <v>2140</v>
      </c>
      <c r="D75" s="252">
        <v>4</v>
      </c>
      <c r="E75" s="133">
        <v>45560</v>
      </c>
      <c r="F75" s="252"/>
      <c r="G75" s="133"/>
      <c r="H75" s="86"/>
      <c r="I75" s="85"/>
      <c r="J75" s="86"/>
      <c r="K75" s="85"/>
      <c r="L75" s="86"/>
      <c r="M75" s="85"/>
      <c r="N75" s="86"/>
      <c r="O75" s="85"/>
      <c r="P75" s="174"/>
      <c r="Q75" s="174"/>
    </row>
    <row r="76" spans="1:17" s="83" customFormat="1" ht="20.100000000000001" customHeight="1">
      <c r="A76" s="447" t="s">
        <v>79</v>
      </c>
      <c r="B76" s="447"/>
      <c r="C76" s="447"/>
      <c r="D76" s="447"/>
      <c r="E76" s="447"/>
      <c r="F76" s="447"/>
      <c r="G76" s="447"/>
      <c r="H76" s="447"/>
      <c r="I76" s="447"/>
      <c r="J76" s="447"/>
      <c r="K76" s="447"/>
      <c r="L76" s="447"/>
      <c r="M76" s="447"/>
      <c r="N76" s="447"/>
      <c r="O76" s="447"/>
      <c r="P76" s="447"/>
      <c r="Q76" s="447"/>
    </row>
    <row r="77" spans="1:17" s="83" customFormat="1" ht="35.1" customHeight="1">
      <c r="A77" s="363">
        <v>52</v>
      </c>
      <c r="B77" s="23" t="s">
        <v>483</v>
      </c>
      <c r="C77" s="36" t="s">
        <v>43</v>
      </c>
      <c r="D77" s="252">
        <v>5</v>
      </c>
      <c r="E77" s="133">
        <v>42863</v>
      </c>
      <c r="F77" s="252"/>
      <c r="G77" s="133"/>
      <c r="H77" s="252"/>
      <c r="I77" s="252"/>
      <c r="J77" s="252"/>
      <c r="K77" s="252"/>
      <c r="L77" s="86"/>
      <c r="M77" s="85"/>
      <c r="N77" s="86"/>
      <c r="O77" s="85"/>
      <c r="P77" s="174"/>
      <c r="Q77" s="174"/>
    </row>
    <row r="78" spans="1:17" s="83" customFormat="1" ht="35.1" customHeight="1">
      <c r="A78" s="363">
        <v>53</v>
      </c>
      <c r="B78" s="23" t="s">
        <v>723</v>
      </c>
      <c r="C78" s="36" t="s">
        <v>724</v>
      </c>
      <c r="D78" s="252">
        <v>4</v>
      </c>
      <c r="E78" s="133">
        <v>42863</v>
      </c>
      <c r="F78" s="252"/>
      <c r="G78" s="133"/>
      <c r="H78" s="252"/>
      <c r="I78" s="252"/>
      <c r="J78" s="252"/>
      <c r="K78" s="252"/>
      <c r="L78" s="86"/>
      <c r="M78" s="85"/>
      <c r="N78" s="86"/>
      <c r="O78" s="85"/>
      <c r="P78" s="174"/>
      <c r="Q78" s="174"/>
    </row>
    <row r="79" spans="1:17" s="83" customFormat="1" ht="20.100000000000001" customHeight="1">
      <c r="A79" s="447" t="s">
        <v>352</v>
      </c>
      <c r="B79" s="447"/>
      <c r="C79" s="447"/>
      <c r="D79" s="447"/>
      <c r="E79" s="447"/>
      <c r="F79" s="447"/>
      <c r="G79" s="447"/>
      <c r="H79" s="447"/>
      <c r="I79" s="447"/>
      <c r="J79" s="447"/>
      <c r="K79" s="447"/>
      <c r="L79" s="447"/>
      <c r="M79" s="447"/>
      <c r="N79" s="447"/>
      <c r="O79" s="447"/>
      <c r="P79" s="447"/>
      <c r="Q79" s="447"/>
    </row>
    <row r="80" spans="1:17" s="83" customFormat="1" ht="35.1" customHeight="1">
      <c r="A80" s="363">
        <v>54</v>
      </c>
      <c r="B80" s="23" t="s">
        <v>909</v>
      </c>
      <c r="C80" s="36" t="s">
        <v>44</v>
      </c>
      <c r="D80" s="252">
        <v>2</v>
      </c>
      <c r="E80" s="133">
        <v>42863</v>
      </c>
      <c r="F80" s="252">
        <v>2</v>
      </c>
      <c r="G80" s="133">
        <v>43124</v>
      </c>
      <c r="H80" s="252">
        <v>2</v>
      </c>
      <c r="I80" s="84">
        <v>43425</v>
      </c>
      <c r="J80" s="252">
        <v>2</v>
      </c>
      <c r="K80" s="84">
        <v>44200</v>
      </c>
      <c r="L80" s="380">
        <v>2</v>
      </c>
      <c r="M80" s="84">
        <v>46140</v>
      </c>
      <c r="N80" s="86"/>
      <c r="O80" s="85"/>
      <c r="P80" s="174"/>
      <c r="Q80" s="174"/>
    </row>
    <row r="81" spans="1:17" s="83" customFormat="1" ht="35.1" customHeight="1">
      <c r="A81" s="363">
        <v>55</v>
      </c>
      <c r="B81" s="175" t="s">
        <v>484</v>
      </c>
      <c r="C81" s="176" t="s">
        <v>45</v>
      </c>
      <c r="D81" s="177">
        <v>2</v>
      </c>
      <c r="E81" s="178">
        <v>42863</v>
      </c>
      <c r="F81" s="445" t="s">
        <v>910</v>
      </c>
      <c r="G81" s="445"/>
      <c r="H81" s="445"/>
      <c r="I81" s="445"/>
      <c r="J81" s="445"/>
      <c r="K81" s="445"/>
      <c r="L81" s="445"/>
      <c r="M81" s="445"/>
      <c r="N81" s="445"/>
      <c r="O81" s="445"/>
      <c r="P81" s="174"/>
      <c r="Q81" s="174"/>
    </row>
    <row r="82" spans="1:17" s="83" customFormat="1" ht="20.100000000000001" customHeight="1">
      <c r="A82" s="447" t="s">
        <v>839</v>
      </c>
      <c r="B82" s="447"/>
      <c r="C82" s="447"/>
      <c r="D82" s="447"/>
      <c r="E82" s="447"/>
      <c r="F82" s="447"/>
      <c r="G82" s="447"/>
      <c r="H82" s="447"/>
      <c r="I82" s="447"/>
      <c r="J82" s="447"/>
      <c r="K82" s="447"/>
      <c r="L82" s="447"/>
      <c r="M82" s="447"/>
      <c r="N82" s="447"/>
      <c r="O82" s="447"/>
      <c r="P82" s="447"/>
      <c r="Q82" s="447"/>
    </row>
    <row r="83" spans="1:17" s="83" customFormat="1" ht="35.1" customHeight="1">
      <c r="A83" s="363">
        <v>56</v>
      </c>
      <c r="B83" s="8" t="s">
        <v>725</v>
      </c>
      <c r="C83" s="252" t="s">
        <v>726</v>
      </c>
      <c r="D83" s="252">
        <v>8</v>
      </c>
      <c r="E83" s="133">
        <v>42863</v>
      </c>
      <c r="F83" s="85"/>
      <c r="G83" s="134"/>
      <c r="H83" s="85"/>
      <c r="I83" s="85"/>
      <c r="J83" s="85"/>
      <c r="K83" s="85"/>
      <c r="L83" s="85"/>
      <c r="M83" s="85"/>
      <c r="N83" s="85"/>
      <c r="O83" s="85"/>
      <c r="P83" s="174"/>
      <c r="Q83" s="174"/>
    </row>
    <row r="84" spans="1:17" s="83" customFormat="1" ht="35.1" customHeight="1">
      <c r="A84" s="363">
        <v>57</v>
      </c>
      <c r="B84" s="8" t="s">
        <v>727</v>
      </c>
      <c r="C84" s="252" t="s">
        <v>731</v>
      </c>
      <c r="D84" s="252">
        <v>6</v>
      </c>
      <c r="E84" s="133">
        <v>42863</v>
      </c>
      <c r="F84" s="85"/>
      <c r="G84" s="134"/>
      <c r="H84" s="85"/>
      <c r="I84" s="85"/>
      <c r="J84" s="85"/>
      <c r="K84" s="85"/>
      <c r="L84" s="85"/>
      <c r="M84" s="85"/>
      <c r="N84" s="85"/>
      <c r="O84" s="85"/>
      <c r="P84" s="174"/>
      <c r="Q84" s="174"/>
    </row>
    <row r="85" spans="1:17" s="83" customFormat="1" ht="35.1" customHeight="1">
      <c r="A85" s="428">
        <v>58</v>
      </c>
      <c r="B85" s="8" t="s">
        <v>728</v>
      </c>
      <c r="C85" s="252" t="s">
        <v>732</v>
      </c>
      <c r="D85" s="252">
        <v>5</v>
      </c>
      <c r="E85" s="133">
        <v>42863</v>
      </c>
      <c r="F85" s="85"/>
      <c r="G85" s="134"/>
      <c r="H85" s="85"/>
      <c r="I85" s="85"/>
      <c r="J85" s="85"/>
      <c r="K85" s="85"/>
      <c r="L85" s="85"/>
      <c r="M85" s="85"/>
      <c r="N85" s="85"/>
      <c r="O85" s="85"/>
      <c r="P85" s="174"/>
      <c r="Q85" s="174"/>
    </row>
    <row r="86" spans="1:17" s="83" customFormat="1" ht="35.1" customHeight="1">
      <c r="A86" s="428">
        <v>59</v>
      </c>
      <c r="B86" s="8" t="s">
        <v>729</v>
      </c>
      <c r="C86" s="252" t="s">
        <v>733</v>
      </c>
      <c r="D86" s="252">
        <v>4</v>
      </c>
      <c r="E86" s="133">
        <v>42863</v>
      </c>
      <c r="F86" s="85"/>
      <c r="G86" s="134"/>
      <c r="H86" s="85"/>
      <c r="I86" s="85"/>
      <c r="J86" s="85"/>
      <c r="K86" s="85"/>
      <c r="L86" s="85"/>
      <c r="M86" s="85"/>
      <c r="N86" s="85"/>
      <c r="O86" s="85"/>
      <c r="P86" s="174"/>
      <c r="Q86" s="174"/>
    </row>
    <row r="87" spans="1:17" s="83" customFormat="1" ht="35.1" customHeight="1">
      <c r="A87" s="428">
        <v>60</v>
      </c>
      <c r="B87" s="8" t="s">
        <v>730</v>
      </c>
      <c r="C87" s="252" t="s">
        <v>734</v>
      </c>
      <c r="D87" s="252">
        <v>7</v>
      </c>
      <c r="E87" s="133">
        <v>42863</v>
      </c>
      <c r="F87" s="85"/>
      <c r="G87" s="134"/>
      <c r="H87" s="85"/>
      <c r="I87" s="85"/>
      <c r="J87" s="85"/>
      <c r="K87" s="85"/>
      <c r="L87" s="85"/>
      <c r="M87" s="85"/>
      <c r="N87" s="85"/>
      <c r="O87" s="85"/>
      <c r="P87" s="174"/>
      <c r="Q87" s="174"/>
    </row>
  </sheetData>
  <mergeCells count="31">
    <mergeCell ref="K2:L2"/>
    <mergeCell ref="M2:N2"/>
    <mergeCell ref="K3:L3"/>
    <mergeCell ref="M3:N3"/>
    <mergeCell ref="K4:L4"/>
    <mergeCell ref="M5:N5"/>
    <mergeCell ref="A8:B8"/>
    <mergeCell ref="L10:O10"/>
    <mergeCell ref="D11:Q11"/>
    <mergeCell ref="B11:B12"/>
    <mergeCell ref="M4:N4"/>
    <mergeCell ref="C11:C12"/>
    <mergeCell ref="A9:B9"/>
    <mergeCell ref="A82:Q82"/>
    <mergeCell ref="A25:Q25"/>
    <mergeCell ref="A29:Q29"/>
    <mergeCell ref="A31:Q31"/>
    <mergeCell ref="A47:Q47"/>
    <mergeCell ref="A6:Q6"/>
    <mergeCell ref="A57:Q57"/>
    <mergeCell ref="A66:Q66"/>
    <mergeCell ref="A76:Q76"/>
    <mergeCell ref="A22:Q22"/>
    <mergeCell ref="F81:O81"/>
    <mergeCell ref="A11:A12"/>
    <mergeCell ref="A62:Q62"/>
    <mergeCell ref="A49:Q49"/>
    <mergeCell ref="A20:Q20"/>
    <mergeCell ref="A79:Q79"/>
    <mergeCell ref="A16:Q16"/>
    <mergeCell ref="A13:Q13"/>
  </mergeCells>
  <phoneticPr fontId="1" type="noConversion"/>
  <printOptions horizontalCentered="1"/>
  <pageMargins left="0.19685039370078741" right="0.19685039370078741" top="0.48" bottom="0.23622047244094491" header="0.39" footer="0.19685039370078741"/>
  <pageSetup paperSize="9" scale="83" fitToWidth="6" fitToHeight="6" orientation="landscape" r:id="rId1"/>
  <headerFooter alignWithMargins="0">
    <oddFooter>&amp;CPage &amp;P of &amp;N&amp;RIssue No.: 02</oddFooter>
  </headerFooter>
  <rowBreaks count="4" manualBreakCount="4">
    <brk id="26" max="16" man="1"/>
    <brk id="41" max="16" man="1"/>
    <brk id="56" max="16" man="1"/>
    <brk id="71" max="1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8589E-916C-4E95-89E5-CF6C9F14D0A8}">
  <sheetPr codeName="Sheet3">
    <pageSetUpPr fitToPage="1"/>
  </sheetPr>
  <dimension ref="A1:R185"/>
  <sheetViews>
    <sheetView view="pageBreakPreview" zoomScale="70" zoomScaleNormal="100" zoomScaleSheetLayoutView="70" workbookViewId="0">
      <selection activeCell="A71" sqref="A71:IV71"/>
    </sheetView>
  </sheetViews>
  <sheetFormatPr defaultColWidth="9.21875" defaultRowHeight="13.8"/>
  <cols>
    <col min="1" max="1" width="5.21875" style="165" customWidth="1"/>
    <col min="2" max="2" width="52.5546875" style="96" customWidth="1"/>
    <col min="3" max="3" width="14.21875" style="90" customWidth="1"/>
    <col min="4" max="4" width="4.77734375" style="165" customWidth="1"/>
    <col min="5" max="5" width="12.77734375" style="128" customWidth="1"/>
    <col min="6" max="6" width="4.77734375" style="165" customWidth="1"/>
    <col min="7" max="7" width="12.77734375" style="128" customWidth="1"/>
    <col min="8" max="8" width="4.77734375" style="165" customWidth="1"/>
    <col min="9" max="9" width="12.77734375" style="128" customWidth="1"/>
    <col min="10" max="10" width="4.77734375" style="165" customWidth="1"/>
    <col min="11" max="11" width="12.77734375" style="128" customWidth="1"/>
    <col min="12" max="12" width="4.77734375" style="165" customWidth="1"/>
    <col min="13" max="13" width="12.77734375" style="128" customWidth="1"/>
    <col min="14" max="14" width="4.77734375" style="165" customWidth="1"/>
    <col min="15" max="15" width="12.77734375" style="128" customWidth="1"/>
    <col min="16" max="16384" width="9.21875" style="165"/>
  </cols>
  <sheetData>
    <row r="1" spans="1:15" ht="13.2">
      <c r="B1" s="75"/>
      <c r="C1" s="165"/>
    </row>
    <row r="2" spans="1:15" ht="20.25" customHeight="1">
      <c r="B2" s="75"/>
      <c r="C2" s="165"/>
      <c r="J2" s="456" t="s">
        <v>354</v>
      </c>
      <c r="K2" s="456"/>
      <c r="L2" s="456"/>
      <c r="M2" s="463" t="s">
        <v>356</v>
      </c>
      <c r="N2" s="464"/>
    </row>
    <row r="3" spans="1:15" ht="20.25" customHeight="1">
      <c r="B3" s="75"/>
      <c r="C3" s="165"/>
      <c r="J3" s="457" t="s">
        <v>355</v>
      </c>
      <c r="K3" s="457"/>
      <c r="L3" s="457"/>
      <c r="M3" s="465" t="s">
        <v>971</v>
      </c>
      <c r="N3" s="466"/>
    </row>
    <row r="4" spans="1:15" ht="21" customHeight="1">
      <c r="B4" s="75"/>
      <c r="C4" s="165"/>
      <c r="J4" s="462">
        <v>46175</v>
      </c>
      <c r="K4" s="462"/>
      <c r="L4" s="462"/>
      <c r="M4" s="467">
        <v>46175</v>
      </c>
      <c r="N4" s="468"/>
    </row>
    <row r="5" spans="1:15" ht="14.25" customHeight="1">
      <c r="B5" s="75"/>
      <c r="C5" s="165"/>
      <c r="M5" s="458"/>
      <c r="N5" s="458"/>
    </row>
    <row r="6" spans="1:15" ht="31.5" customHeight="1">
      <c r="A6" s="469" t="s">
        <v>150</v>
      </c>
      <c r="B6" s="470"/>
      <c r="C6" s="470"/>
      <c r="D6" s="470"/>
      <c r="E6" s="470"/>
      <c r="F6" s="470"/>
      <c r="G6" s="470"/>
      <c r="H6" s="470"/>
      <c r="I6" s="470"/>
      <c r="J6" s="470"/>
      <c r="K6" s="470"/>
      <c r="L6" s="470"/>
      <c r="M6" s="470"/>
      <c r="N6" s="470"/>
      <c r="O6" s="471"/>
    </row>
    <row r="7" spans="1:15" ht="9.75" customHeight="1">
      <c r="A7" s="76"/>
      <c r="B7" s="91"/>
      <c r="C7" s="78"/>
      <c r="D7" s="79"/>
      <c r="E7" s="129"/>
      <c r="F7" s="79"/>
      <c r="G7" s="129"/>
      <c r="H7" s="79"/>
      <c r="I7" s="129"/>
      <c r="J7" s="79"/>
      <c r="K7" s="129"/>
      <c r="L7" s="79"/>
      <c r="M7" s="129"/>
      <c r="N7" s="79"/>
      <c r="O7" s="137"/>
    </row>
    <row r="8" spans="1:15" ht="16.5" customHeight="1">
      <c r="A8" s="473" t="s">
        <v>922</v>
      </c>
      <c r="B8" s="474"/>
      <c r="C8" s="166"/>
      <c r="D8" s="166"/>
      <c r="E8" s="130"/>
      <c r="F8" s="166"/>
      <c r="G8" s="130"/>
      <c r="H8" s="166"/>
      <c r="I8" s="130"/>
      <c r="J8" s="166"/>
      <c r="K8" s="130"/>
      <c r="L8" s="166"/>
      <c r="M8" s="130"/>
      <c r="N8" s="166"/>
      <c r="O8" s="138"/>
    </row>
    <row r="9" spans="1:15" ht="20.25" customHeight="1">
      <c r="A9" s="473" t="s">
        <v>923</v>
      </c>
      <c r="B9" s="474"/>
      <c r="C9" s="166"/>
      <c r="D9" s="166"/>
      <c r="E9" s="130"/>
      <c r="F9" s="166"/>
      <c r="G9" s="130"/>
      <c r="H9" s="166"/>
      <c r="I9" s="130"/>
      <c r="J9" s="166"/>
      <c r="K9" s="130"/>
      <c r="L9" s="460"/>
      <c r="M9" s="460"/>
      <c r="N9" s="460"/>
      <c r="O9" s="461"/>
    </row>
    <row r="10" spans="1:15" ht="8.25" customHeight="1">
      <c r="A10" s="92"/>
      <c r="B10" s="93"/>
      <c r="C10" s="94"/>
      <c r="D10" s="94"/>
      <c r="E10" s="131"/>
      <c r="F10" s="94"/>
      <c r="G10" s="131"/>
      <c r="H10" s="94"/>
      <c r="I10" s="131"/>
      <c r="J10" s="94"/>
      <c r="K10" s="131"/>
      <c r="L10" s="94"/>
      <c r="M10" s="131"/>
      <c r="N10" s="94"/>
      <c r="O10" s="139"/>
    </row>
    <row r="11" spans="1:15" ht="14.25" customHeight="1">
      <c r="A11" s="445" t="s">
        <v>0</v>
      </c>
      <c r="B11" s="472" t="s">
        <v>1</v>
      </c>
      <c r="C11" s="445" t="s">
        <v>11</v>
      </c>
      <c r="D11" s="455" t="s">
        <v>24</v>
      </c>
      <c r="E11" s="455"/>
      <c r="F11" s="455"/>
      <c r="G11" s="455"/>
      <c r="H11" s="455"/>
      <c r="I11" s="455"/>
      <c r="J11" s="455"/>
      <c r="K11" s="455"/>
      <c r="L11" s="455"/>
      <c r="M11" s="455"/>
      <c r="N11" s="455"/>
      <c r="O11" s="455"/>
    </row>
    <row r="12" spans="1:15" ht="35.25" customHeight="1">
      <c r="A12" s="445"/>
      <c r="B12" s="446"/>
      <c r="C12" s="445"/>
      <c r="D12" s="81" t="s">
        <v>2</v>
      </c>
      <c r="E12" s="132" t="s">
        <v>431</v>
      </c>
      <c r="F12" s="81" t="s">
        <v>2</v>
      </c>
      <c r="G12" s="132" t="s">
        <v>432</v>
      </c>
      <c r="H12" s="81" t="s">
        <v>2</v>
      </c>
      <c r="I12" s="132" t="s">
        <v>433</v>
      </c>
      <c r="J12" s="81" t="s">
        <v>2</v>
      </c>
      <c r="K12" s="132" t="s">
        <v>434</v>
      </c>
      <c r="L12" s="81" t="s">
        <v>2</v>
      </c>
      <c r="M12" s="132" t="s">
        <v>435</v>
      </c>
      <c r="N12" s="81" t="s">
        <v>2</v>
      </c>
      <c r="O12" s="132" t="s">
        <v>436</v>
      </c>
    </row>
    <row r="13" spans="1:15" ht="20.100000000000001" customHeight="1">
      <c r="A13" s="459" t="s">
        <v>835</v>
      </c>
      <c r="B13" s="459"/>
      <c r="C13" s="459"/>
      <c r="D13" s="459"/>
      <c r="E13" s="459"/>
      <c r="F13" s="459"/>
      <c r="G13" s="459"/>
      <c r="H13" s="459"/>
      <c r="I13" s="459"/>
      <c r="J13" s="459"/>
      <c r="K13" s="459"/>
      <c r="L13" s="459"/>
      <c r="M13" s="459"/>
      <c r="N13" s="459"/>
      <c r="O13" s="459"/>
    </row>
    <row r="14" spans="1:15" ht="35.1" customHeight="1">
      <c r="A14" s="167">
        <v>1</v>
      </c>
      <c r="B14" s="40" t="s">
        <v>57</v>
      </c>
      <c r="C14" s="39" t="s">
        <v>58</v>
      </c>
      <c r="D14" s="167">
        <v>2</v>
      </c>
      <c r="E14" s="133">
        <v>42863</v>
      </c>
      <c r="F14" s="167"/>
      <c r="G14" s="134"/>
      <c r="H14" s="85"/>
      <c r="I14" s="134"/>
      <c r="J14" s="85"/>
      <c r="K14" s="134"/>
      <c r="L14" s="85"/>
      <c r="M14" s="134"/>
      <c r="N14" s="85"/>
      <c r="O14" s="134"/>
    </row>
    <row r="15" spans="1:15" ht="35.1" customHeight="1">
      <c r="A15" s="167">
        <v>2</v>
      </c>
      <c r="B15" s="40" t="s">
        <v>735</v>
      </c>
      <c r="C15" s="39" t="s">
        <v>59</v>
      </c>
      <c r="D15" s="167">
        <v>4</v>
      </c>
      <c r="E15" s="133">
        <v>42863</v>
      </c>
      <c r="F15" s="167">
        <v>4</v>
      </c>
      <c r="G15" s="133">
        <v>43795</v>
      </c>
      <c r="H15" s="167"/>
      <c r="I15" s="133"/>
      <c r="J15" s="85"/>
      <c r="K15" s="134"/>
      <c r="L15" s="85"/>
      <c r="M15" s="134"/>
      <c r="N15" s="85"/>
      <c r="O15" s="134"/>
    </row>
    <row r="16" spans="1:15" ht="35.1" customHeight="1">
      <c r="A16" s="375">
        <v>3</v>
      </c>
      <c r="B16" s="40" t="s">
        <v>60</v>
      </c>
      <c r="C16" s="39" t="s">
        <v>61</v>
      </c>
      <c r="D16" s="167">
        <v>3</v>
      </c>
      <c r="E16" s="133">
        <v>42863</v>
      </c>
      <c r="F16" s="247">
        <v>3</v>
      </c>
      <c r="G16" s="133">
        <v>45730</v>
      </c>
      <c r="H16" s="85"/>
      <c r="I16" s="134"/>
      <c r="J16" s="85"/>
      <c r="K16" s="134"/>
      <c r="L16" s="85"/>
      <c r="M16" s="134"/>
      <c r="N16" s="85"/>
      <c r="O16" s="134"/>
    </row>
    <row r="17" spans="1:16" ht="35.1" customHeight="1">
      <c r="A17" s="375">
        <v>4</v>
      </c>
      <c r="B17" s="40" t="s">
        <v>1015</v>
      </c>
      <c r="C17" s="39" t="s">
        <v>62</v>
      </c>
      <c r="D17" s="167">
        <v>5</v>
      </c>
      <c r="E17" s="133">
        <v>42863</v>
      </c>
      <c r="F17" s="167">
        <v>7</v>
      </c>
      <c r="G17" s="133">
        <v>44022</v>
      </c>
      <c r="H17" s="167">
        <v>9</v>
      </c>
      <c r="I17" s="133">
        <v>44361</v>
      </c>
      <c r="J17" s="167">
        <v>9</v>
      </c>
      <c r="K17" s="133">
        <v>45316</v>
      </c>
      <c r="L17" s="167">
        <v>8</v>
      </c>
      <c r="M17" s="133">
        <v>45974</v>
      </c>
      <c r="N17" s="167">
        <v>9</v>
      </c>
      <c r="O17" s="133">
        <v>46140</v>
      </c>
    </row>
    <row r="18" spans="1:16" ht="35.1" customHeight="1">
      <c r="A18" s="375">
        <v>5</v>
      </c>
      <c r="B18" s="41" t="s">
        <v>205</v>
      </c>
      <c r="C18" s="39" t="s">
        <v>63</v>
      </c>
      <c r="D18" s="167">
        <v>2</v>
      </c>
      <c r="E18" s="133">
        <v>42863</v>
      </c>
      <c r="F18" s="167"/>
      <c r="G18" s="133"/>
      <c r="H18" s="85"/>
      <c r="I18" s="134"/>
      <c r="J18" s="85"/>
      <c r="K18" s="134"/>
      <c r="L18" s="85"/>
      <c r="M18" s="134"/>
      <c r="N18" s="85"/>
      <c r="O18" s="134"/>
      <c r="P18" s="95"/>
    </row>
    <row r="19" spans="1:16" ht="35.1" customHeight="1">
      <c r="A19" s="375">
        <v>6</v>
      </c>
      <c r="B19" s="40" t="s">
        <v>204</v>
      </c>
      <c r="C19" s="39" t="s">
        <v>64</v>
      </c>
      <c r="D19" s="167">
        <v>3</v>
      </c>
      <c r="E19" s="133">
        <v>42863</v>
      </c>
      <c r="F19" s="167"/>
      <c r="G19" s="133"/>
      <c r="H19" s="85"/>
      <c r="I19" s="134"/>
      <c r="J19" s="85"/>
      <c r="K19" s="134"/>
      <c r="L19" s="85"/>
      <c r="M19" s="134"/>
      <c r="N19" s="85"/>
      <c r="O19" s="134"/>
    </row>
    <row r="20" spans="1:16" ht="35.1" customHeight="1">
      <c r="A20" s="375">
        <v>7</v>
      </c>
      <c r="B20" s="40" t="s">
        <v>203</v>
      </c>
      <c r="C20" s="39" t="s">
        <v>65</v>
      </c>
      <c r="D20" s="167">
        <v>2</v>
      </c>
      <c r="E20" s="133">
        <v>42863</v>
      </c>
      <c r="F20" s="167"/>
      <c r="G20" s="134"/>
      <c r="H20" s="85"/>
      <c r="I20" s="134"/>
      <c r="J20" s="85"/>
      <c r="K20" s="134"/>
      <c r="L20" s="85"/>
      <c r="M20" s="134"/>
      <c r="N20" s="85"/>
      <c r="O20" s="134"/>
    </row>
    <row r="21" spans="1:16" ht="35.1" customHeight="1">
      <c r="A21" s="375">
        <v>8</v>
      </c>
      <c r="B21" s="41" t="s">
        <v>430</v>
      </c>
      <c r="C21" s="39" t="s">
        <v>410</v>
      </c>
      <c r="D21" s="167">
        <v>2</v>
      </c>
      <c r="E21" s="133">
        <v>42863</v>
      </c>
      <c r="F21" s="167">
        <v>2</v>
      </c>
      <c r="G21" s="133">
        <v>43409</v>
      </c>
      <c r="H21" s="85"/>
      <c r="I21" s="134"/>
      <c r="J21" s="85"/>
      <c r="K21" s="134"/>
      <c r="L21" s="85"/>
      <c r="M21" s="134"/>
      <c r="N21" s="85"/>
      <c r="O21" s="134"/>
    </row>
    <row r="22" spans="1:16" ht="35.1" customHeight="1">
      <c r="A22" s="375">
        <v>9</v>
      </c>
      <c r="B22" s="41" t="s">
        <v>412</v>
      </c>
      <c r="C22" s="39" t="s">
        <v>413</v>
      </c>
      <c r="D22" s="167">
        <v>3</v>
      </c>
      <c r="E22" s="133">
        <v>42863</v>
      </c>
      <c r="F22" s="167"/>
      <c r="G22" s="133"/>
      <c r="H22" s="85"/>
      <c r="I22" s="134"/>
      <c r="J22" s="85"/>
      <c r="K22" s="134"/>
      <c r="L22" s="85"/>
      <c r="M22" s="134"/>
      <c r="N22" s="85"/>
      <c r="O22" s="134"/>
    </row>
    <row r="23" spans="1:16" ht="35.1" customHeight="1">
      <c r="A23" s="375">
        <v>10</v>
      </c>
      <c r="B23" s="41" t="s">
        <v>735</v>
      </c>
      <c r="C23" s="39" t="s">
        <v>738</v>
      </c>
      <c r="D23" s="167">
        <v>3</v>
      </c>
      <c r="E23" s="133">
        <v>42863</v>
      </c>
      <c r="F23" s="247">
        <v>3</v>
      </c>
      <c r="G23" s="133">
        <v>45730</v>
      </c>
      <c r="H23" s="85"/>
      <c r="I23" s="134"/>
      <c r="J23" s="85"/>
      <c r="K23" s="134"/>
      <c r="L23" s="85"/>
      <c r="M23" s="134"/>
      <c r="N23" s="85"/>
      <c r="O23" s="134"/>
    </row>
    <row r="24" spans="1:16" ht="35.1" customHeight="1">
      <c r="A24" s="375">
        <v>11</v>
      </c>
      <c r="B24" s="41" t="s">
        <v>736</v>
      </c>
      <c r="C24" s="39" t="s">
        <v>739</v>
      </c>
      <c r="D24" s="167">
        <v>6</v>
      </c>
      <c r="E24" s="133">
        <v>42863</v>
      </c>
      <c r="F24" s="167"/>
      <c r="G24" s="133"/>
      <c r="H24" s="85"/>
      <c r="I24" s="134"/>
      <c r="J24" s="85"/>
      <c r="K24" s="134"/>
      <c r="L24" s="85"/>
      <c r="M24" s="134"/>
      <c r="N24" s="85"/>
      <c r="O24" s="134"/>
    </row>
    <row r="25" spans="1:16" ht="35.1" customHeight="1">
      <c r="A25" s="375">
        <v>12</v>
      </c>
      <c r="B25" s="41" t="s">
        <v>737</v>
      </c>
      <c r="C25" s="39" t="s">
        <v>740</v>
      </c>
      <c r="D25" s="167">
        <v>3</v>
      </c>
      <c r="E25" s="133">
        <v>42863</v>
      </c>
      <c r="F25" s="167"/>
      <c r="G25" s="133"/>
      <c r="H25" s="85"/>
      <c r="I25" s="134"/>
      <c r="J25" s="85"/>
      <c r="K25" s="134"/>
      <c r="L25" s="85"/>
      <c r="M25" s="134"/>
      <c r="N25" s="85"/>
      <c r="O25" s="134"/>
    </row>
    <row r="26" spans="1:16" ht="20.100000000000001" customHeight="1">
      <c r="A26" s="459" t="s">
        <v>836</v>
      </c>
      <c r="B26" s="459"/>
      <c r="C26" s="459"/>
      <c r="D26" s="459"/>
      <c r="E26" s="459"/>
      <c r="F26" s="459"/>
      <c r="G26" s="459"/>
      <c r="H26" s="459"/>
      <c r="I26" s="459"/>
      <c r="J26" s="459"/>
      <c r="K26" s="459"/>
      <c r="L26" s="459"/>
      <c r="M26" s="459"/>
      <c r="N26" s="459"/>
      <c r="O26" s="459"/>
    </row>
    <row r="27" spans="1:16" ht="35.1" customHeight="1">
      <c r="A27" s="167">
        <v>13</v>
      </c>
      <c r="B27" s="88" t="s">
        <v>485</v>
      </c>
      <c r="C27" s="167" t="s">
        <v>98</v>
      </c>
      <c r="D27" s="167">
        <v>2</v>
      </c>
      <c r="E27" s="133">
        <v>42863</v>
      </c>
      <c r="F27" s="167">
        <v>2</v>
      </c>
      <c r="G27" s="133">
        <v>44733</v>
      </c>
      <c r="H27" s="85"/>
      <c r="I27" s="134"/>
      <c r="J27" s="85"/>
      <c r="K27" s="134"/>
      <c r="L27" s="85"/>
      <c r="M27" s="134"/>
      <c r="N27" s="85"/>
      <c r="O27" s="134"/>
    </row>
    <row r="28" spans="1:16" ht="35.1" customHeight="1">
      <c r="A28" s="167">
        <v>14</v>
      </c>
      <c r="B28" s="88" t="s">
        <v>148</v>
      </c>
      <c r="C28" s="167" t="s">
        <v>99</v>
      </c>
      <c r="D28" s="167">
        <v>2</v>
      </c>
      <c r="E28" s="133">
        <v>42863</v>
      </c>
      <c r="F28" s="167">
        <v>2</v>
      </c>
      <c r="G28" s="133">
        <v>44441</v>
      </c>
      <c r="H28" s="167">
        <v>2</v>
      </c>
      <c r="I28" s="133">
        <v>44733</v>
      </c>
      <c r="J28" s="85"/>
      <c r="K28" s="134"/>
      <c r="L28" s="85"/>
      <c r="M28" s="134"/>
      <c r="N28" s="85"/>
      <c r="O28" s="134"/>
    </row>
    <row r="29" spans="1:16" ht="35.1" customHeight="1">
      <c r="A29" s="202">
        <v>15</v>
      </c>
      <c r="B29" s="88" t="s">
        <v>161</v>
      </c>
      <c r="C29" s="167" t="s">
        <v>100</v>
      </c>
      <c r="D29" s="167">
        <v>3</v>
      </c>
      <c r="E29" s="133">
        <v>42863</v>
      </c>
      <c r="F29" s="167">
        <v>3</v>
      </c>
      <c r="G29" s="133">
        <v>44733</v>
      </c>
      <c r="H29" s="85"/>
      <c r="I29" s="134"/>
      <c r="J29" s="85"/>
      <c r="K29" s="134"/>
      <c r="L29" s="85"/>
      <c r="M29" s="134"/>
      <c r="N29" s="85"/>
      <c r="O29" s="134"/>
    </row>
    <row r="30" spans="1:16" ht="35.1" customHeight="1">
      <c r="A30" s="202">
        <v>16</v>
      </c>
      <c r="B30" s="88" t="s">
        <v>810</v>
      </c>
      <c r="C30" s="167" t="s">
        <v>101</v>
      </c>
      <c r="D30" s="167">
        <v>3</v>
      </c>
      <c r="E30" s="133">
        <v>42863</v>
      </c>
      <c r="F30" s="167">
        <v>3</v>
      </c>
      <c r="G30" s="133">
        <v>44441</v>
      </c>
      <c r="H30" s="85"/>
      <c r="I30" s="134"/>
      <c r="J30" s="85"/>
      <c r="K30" s="134"/>
      <c r="L30" s="85"/>
      <c r="M30" s="134"/>
      <c r="N30" s="85"/>
      <c r="O30" s="134"/>
    </row>
    <row r="31" spans="1:16" ht="35.1" customHeight="1">
      <c r="A31" s="202">
        <v>17</v>
      </c>
      <c r="B31" s="88" t="s">
        <v>162</v>
      </c>
      <c r="C31" s="167" t="s">
        <v>102</v>
      </c>
      <c r="D31" s="167">
        <v>2</v>
      </c>
      <c r="E31" s="133">
        <v>42863</v>
      </c>
      <c r="F31" s="167">
        <v>2</v>
      </c>
      <c r="G31" s="133">
        <v>44441</v>
      </c>
      <c r="H31" s="200">
        <v>2</v>
      </c>
      <c r="I31" s="133">
        <v>45262</v>
      </c>
      <c r="J31" s="85"/>
      <c r="K31" s="134"/>
      <c r="L31" s="85"/>
      <c r="M31" s="134"/>
      <c r="N31" s="85"/>
      <c r="O31" s="134"/>
    </row>
    <row r="32" spans="1:16" ht="20.100000000000001" customHeight="1">
      <c r="A32" s="459" t="s">
        <v>624</v>
      </c>
      <c r="B32" s="459"/>
      <c r="C32" s="459"/>
      <c r="D32" s="459"/>
      <c r="E32" s="459"/>
      <c r="F32" s="459"/>
      <c r="G32" s="459"/>
      <c r="H32" s="459"/>
      <c r="I32" s="459"/>
      <c r="J32" s="459"/>
      <c r="K32" s="459"/>
      <c r="L32" s="459"/>
      <c r="M32" s="459"/>
      <c r="N32" s="459"/>
      <c r="O32" s="459"/>
    </row>
    <row r="33" spans="1:15" ht="35.1" customHeight="1">
      <c r="A33" s="167">
        <v>18</v>
      </c>
      <c r="B33" s="22" t="s">
        <v>556</v>
      </c>
      <c r="C33" s="36" t="s">
        <v>741</v>
      </c>
      <c r="D33" s="167">
        <v>4</v>
      </c>
      <c r="E33" s="133">
        <v>42863</v>
      </c>
      <c r="F33" s="167">
        <v>4</v>
      </c>
      <c r="G33" s="133">
        <v>43230</v>
      </c>
      <c r="H33" s="196">
        <v>4</v>
      </c>
      <c r="I33" s="133">
        <v>45139</v>
      </c>
      <c r="J33" s="85"/>
      <c r="K33" s="134"/>
      <c r="L33" s="85"/>
      <c r="M33" s="134"/>
      <c r="N33" s="85"/>
      <c r="O33" s="134"/>
    </row>
    <row r="34" spans="1:15" ht="35.1" customHeight="1">
      <c r="A34" s="167">
        <v>19</v>
      </c>
      <c r="B34" s="22" t="s">
        <v>557</v>
      </c>
      <c r="C34" s="36" t="s">
        <v>742</v>
      </c>
      <c r="D34" s="167">
        <v>4</v>
      </c>
      <c r="E34" s="133">
        <v>42863</v>
      </c>
      <c r="F34" s="85"/>
      <c r="G34" s="134"/>
      <c r="H34" s="85"/>
      <c r="I34" s="134"/>
      <c r="J34" s="85"/>
      <c r="K34" s="134"/>
      <c r="L34" s="85"/>
      <c r="M34" s="134"/>
      <c r="N34" s="85"/>
      <c r="O34" s="134"/>
    </row>
    <row r="35" spans="1:15" ht="35.1" customHeight="1">
      <c r="A35" s="167">
        <v>20</v>
      </c>
      <c r="B35" s="22" t="s">
        <v>558</v>
      </c>
      <c r="C35" s="36" t="s">
        <v>743</v>
      </c>
      <c r="D35" s="167">
        <v>2</v>
      </c>
      <c r="E35" s="133">
        <v>42863</v>
      </c>
      <c r="F35" s="167">
        <v>2</v>
      </c>
      <c r="G35" s="133">
        <v>45139</v>
      </c>
      <c r="H35" s="85"/>
      <c r="I35" s="134"/>
      <c r="J35" s="85"/>
      <c r="K35" s="134"/>
      <c r="L35" s="85"/>
      <c r="M35" s="134"/>
      <c r="N35" s="85"/>
      <c r="O35" s="134"/>
    </row>
    <row r="36" spans="1:15" ht="20.100000000000001" customHeight="1">
      <c r="A36" s="459" t="s">
        <v>837</v>
      </c>
      <c r="B36" s="459"/>
      <c r="C36" s="459"/>
      <c r="D36" s="459"/>
      <c r="E36" s="459"/>
      <c r="F36" s="459"/>
      <c r="G36" s="459"/>
      <c r="H36" s="459"/>
      <c r="I36" s="459"/>
      <c r="J36" s="459"/>
      <c r="K36" s="459"/>
      <c r="L36" s="459"/>
      <c r="M36" s="459"/>
      <c r="N36" s="459"/>
      <c r="O36" s="459"/>
    </row>
    <row r="37" spans="1:15" ht="35.1" customHeight="1">
      <c r="A37" s="167">
        <v>21</v>
      </c>
      <c r="B37" s="22" t="s">
        <v>445</v>
      </c>
      <c r="C37" s="36" t="s">
        <v>103</v>
      </c>
      <c r="D37" s="167">
        <v>5</v>
      </c>
      <c r="E37" s="133">
        <v>42863</v>
      </c>
      <c r="F37" s="167"/>
      <c r="G37" s="134"/>
      <c r="H37" s="85"/>
      <c r="I37" s="134"/>
      <c r="J37" s="85"/>
      <c r="K37" s="134"/>
      <c r="L37" s="85"/>
      <c r="M37" s="134"/>
      <c r="N37" s="85"/>
      <c r="O37" s="134"/>
    </row>
    <row r="38" spans="1:15" ht="35.1" customHeight="1">
      <c r="A38" s="167">
        <v>22</v>
      </c>
      <c r="B38" s="22" t="s">
        <v>104</v>
      </c>
      <c r="C38" s="36" t="s">
        <v>105</v>
      </c>
      <c r="D38" s="167">
        <v>2</v>
      </c>
      <c r="E38" s="133">
        <v>42863</v>
      </c>
      <c r="F38" s="167"/>
      <c r="G38" s="134"/>
      <c r="H38" s="85"/>
      <c r="I38" s="134"/>
      <c r="J38" s="85"/>
      <c r="K38" s="134"/>
      <c r="L38" s="85"/>
      <c r="M38" s="134"/>
      <c r="N38" s="85"/>
      <c r="O38" s="134"/>
    </row>
    <row r="39" spans="1:15" ht="35.1" customHeight="1">
      <c r="A39" s="375">
        <v>23</v>
      </c>
      <c r="B39" s="22" t="s">
        <v>106</v>
      </c>
      <c r="C39" s="36" t="s">
        <v>107</v>
      </c>
      <c r="D39" s="167">
        <v>4</v>
      </c>
      <c r="E39" s="133">
        <v>42863</v>
      </c>
      <c r="F39" s="167">
        <v>3</v>
      </c>
      <c r="G39" s="133">
        <v>45814</v>
      </c>
      <c r="H39" s="378">
        <v>3</v>
      </c>
      <c r="I39" s="133">
        <v>46115</v>
      </c>
      <c r="J39" s="85"/>
      <c r="K39" s="134"/>
      <c r="L39" s="85"/>
      <c r="M39" s="134"/>
      <c r="N39" s="85"/>
      <c r="O39" s="134"/>
    </row>
    <row r="40" spans="1:15" ht="35.1" customHeight="1">
      <c r="A40" s="375">
        <v>24</v>
      </c>
      <c r="B40" s="22" t="s">
        <v>811</v>
      </c>
      <c r="C40" s="36" t="s">
        <v>108</v>
      </c>
      <c r="D40" s="167">
        <v>3</v>
      </c>
      <c r="E40" s="133">
        <v>42863</v>
      </c>
      <c r="F40" s="167"/>
      <c r="G40" s="134"/>
      <c r="H40" s="85"/>
      <c r="I40" s="134"/>
      <c r="J40" s="85"/>
      <c r="K40" s="134"/>
      <c r="L40" s="85"/>
      <c r="M40" s="134"/>
      <c r="N40" s="85"/>
      <c r="O40" s="134"/>
    </row>
    <row r="41" spans="1:15" ht="35.1" customHeight="1">
      <c r="A41" s="375">
        <v>25</v>
      </c>
      <c r="B41" s="22" t="s">
        <v>109</v>
      </c>
      <c r="C41" s="36" t="s">
        <v>110</v>
      </c>
      <c r="D41" s="167">
        <v>3</v>
      </c>
      <c r="E41" s="133">
        <v>42863</v>
      </c>
      <c r="F41" s="167"/>
      <c r="G41" s="134"/>
      <c r="H41" s="85"/>
      <c r="I41" s="134"/>
      <c r="J41" s="85"/>
      <c r="K41" s="134"/>
      <c r="L41" s="85"/>
      <c r="M41" s="134"/>
      <c r="N41" s="85"/>
      <c r="O41" s="134"/>
    </row>
    <row r="42" spans="1:15" ht="35.1" customHeight="1">
      <c r="A42" s="375">
        <v>26</v>
      </c>
      <c r="B42" s="22" t="s">
        <v>111</v>
      </c>
      <c r="C42" s="36" t="s">
        <v>112</v>
      </c>
      <c r="D42" s="167">
        <v>2</v>
      </c>
      <c r="E42" s="133">
        <v>42863</v>
      </c>
      <c r="F42" s="167"/>
      <c r="G42" s="134"/>
      <c r="H42" s="85"/>
      <c r="I42" s="134"/>
      <c r="J42" s="85"/>
      <c r="K42" s="134"/>
      <c r="L42" s="85"/>
      <c r="M42" s="134"/>
      <c r="N42" s="85"/>
      <c r="O42" s="134"/>
    </row>
    <row r="43" spans="1:15" ht="35.1" customHeight="1">
      <c r="A43" s="375">
        <v>27</v>
      </c>
      <c r="B43" s="22" t="s">
        <v>113</v>
      </c>
      <c r="C43" s="36" t="s">
        <v>114</v>
      </c>
      <c r="D43" s="167">
        <v>4</v>
      </c>
      <c r="E43" s="133">
        <v>42863</v>
      </c>
      <c r="F43" s="427">
        <v>4</v>
      </c>
      <c r="G43" s="133">
        <v>46175</v>
      </c>
      <c r="H43" s="85"/>
      <c r="I43" s="134"/>
      <c r="J43" s="85"/>
      <c r="K43" s="134"/>
      <c r="L43" s="85"/>
      <c r="M43" s="134"/>
      <c r="N43" s="85"/>
      <c r="O43" s="134"/>
    </row>
    <row r="44" spans="1:15" ht="35.1" customHeight="1">
      <c r="A44" s="375">
        <v>28</v>
      </c>
      <c r="B44" s="22" t="s">
        <v>115</v>
      </c>
      <c r="C44" s="36" t="s">
        <v>116</v>
      </c>
      <c r="D44" s="167">
        <v>4</v>
      </c>
      <c r="E44" s="133">
        <v>42863</v>
      </c>
      <c r="F44" s="427">
        <v>4</v>
      </c>
      <c r="G44" s="133">
        <v>46175</v>
      </c>
      <c r="H44" s="85"/>
      <c r="I44" s="134"/>
      <c r="J44" s="85"/>
      <c r="K44" s="134"/>
      <c r="L44" s="85"/>
      <c r="M44" s="134"/>
      <c r="N44" s="85"/>
      <c r="O44" s="134"/>
    </row>
    <row r="45" spans="1:15" ht="35.1" customHeight="1">
      <c r="A45" s="375">
        <v>29</v>
      </c>
      <c r="B45" s="22" t="s">
        <v>446</v>
      </c>
      <c r="C45" s="36" t="s">
        <v>117</v>
      </c>
      <c r="D45" s="167">
        <v>5</v>
      </c>
      <c r="E45" s="133">
        <v>42863</v>
      </c>
      <c r="F45" s="167"/>
      <c r="G45" s="134"/>
      <c r="H45" s="85"/>
      <c r="I45" s="134"/>
      <c r="J45" s="85"/>
      <c r="K45" s="134"/>
      <c r="L45" s="85"/>
      <c r="M45" s="134"/>
      <c r="N45" s="85"/>
      <c r="O45" s="134"/>
    </row>
    <row r="46" spans="1:15" ht="35.1" customHeight="1">
      <c r="A46" s="375">
        <v>30</v>
      </c>
      <c r="B46" s="22" t="s">
        <v>744</v>
      </c>
      <c r="C46" s="36" t="s">
        <v>118</v>
      </c>
      <c r="D46" s="167">
        <v>3</v>
      </c>
      <c r="E46" s="133">
        <v>42863</v>
      </c>
      <c r="F46" s="167"/>
      <c r="G46" s="134"/>
      <c r="H46" s="85"/>
      <c r="I46" s="134"/>
      <c r="J46" s="85"/>
      <c r="K46" s="134"/>
      <c r="L46" s="85"/>
      <c r="M46" s="134"/>
      <c r="N46" s="85"/>
      <c r="O46" s="134"/>
    </row>
    <row r="47" spans="1:15" ht="35.1" customHeight="1">
      <c r="A47" s="375">
        <v>31</v>
      </c>
      <c r="B47" s="22" t="s">
        <v>438</v>
      </c>
      <c r="C47" s="36" t="s">
        <v>358</v>
      </c>
      <c r="D47" s="167">
        <v>5</v>
      </c>
      <c r="E47" s="133">
        <v>42863</v>
      </c>
      <c r="F47" s="167"/>
      <c r="G47" s="134"/>
      <c r="H47" s="85"/>
      <c r="I47" s="134"/>
      <c r="J47" s="85"/>
      <c r="K47" s="134"/>
      <c r="L47" s="85"/>
      <c r="M47" s="134"/>
      <c r="N47" s="85"/>
      <c r="O47" s="134"/>
    </row>
    <row r="48" spans="1:15" ht="35.1" customHeight="1">
      <c r="A48" s="375">
        <v>32</v>
      </c>
      <c r="B48" s="22" t="s">
        <v>439</v>
      </c>
      <c r="C48" s="36" t="s">
        <v>359</v>
      </c>
      <c r="D48" s="167">
        <v>3</v>
      </c>
      <c r="E48" s="133">
        <v>42863</v>
      </c>
      <c r="F48" s="167"/>
      <c r="G48" s="134"/>
      <c r="H48" s="85"/>
      <c r="I48" s="134"/>
      <c r="J48" s="85"/>
      <c r="K48" s="134"/>
      <c r="L48" s="85"/>
      <c r="M48" s="134"/>
      <c r="N48" s="85"/>
      <c r="O48" s="134"/>
    </row>
    <row r="49" spans="1:15" ht="35.1" customHeight="1">
      <c r="A49" s="375">
        <v>33</v>
      </c>
      <c r="B49" s="22" t="s">
        <v>360</v>
      </c>
      <c r="C49" s="36" t="s">
        <v>362</v>
      </c>
      <c r="D49" s="167">
        <v>2</v>
      </c>
      <c r="E49" s="133">
        <v>42863</v>
      </c>
      <c r="F49" s="167"/>
      <c r="G49" s="134"/>
      <c r="H49" s="85"/>
      <c r="I49" s="134"/>
      <c r="J49" s="85"/>
      <c r="K49" s="134"/>
      <c r="L49" s="85"/>
      <c r="M49" s="134"/>
      <c r="N49" s="85"/>
      <c r="O49" s="134"/>
    </row>
    <row r="50" spans="1:15" ht="35.1" customHeight="1">
      <c r="A50" s="375">
        <v>34</v>
      </c>
      <c r="B50" s="22" t="s">
        <v>361</v>
      </c>
      <c r="C50" s="36" t="s">
        <v>363</v>
      </c>
      <c r="D50" s="167">
        <v>2</v>
      </c>
      <c r="E50" s="133">
        <v>42863</v>
      </c>
      <c r="F50" s="167"/>
      <c r="G50" s="134"/>
      <c r="H50" s="85"/>
      <c r="I50" s="134"/>
      <c r="J50" s="85"/>
      <c r="K50" s="134"/>
      <c r="L50" s="85"/>
      <c r="M50" s="134"/>
      <c r="N50" s="85"/>
      <c r="O50" s="134"/>
    </row>
    <row r="51" spans="1:15" ht="35.1" customHeight="1">
      <c r="A51" s="375">
        <v>35</v>
      </c>
      <c r="B51" s="22" t="s">
        <v>916</v>
      </c>
      <c r="C51" s="36" t="s">
        <v>915</v>
      </c>
      <c r="D51" s="167">
        <v>2</v>
      </c>
      <c r="E51" s="133">
        <v>43283</v>
      </c>
      <c r="F51" s="167"/>
      <c r="G51" s="134"/>
      <c r="H51" s="85"/>
      <c r="I51" s="134"/>
      <c r="J51" s="85"/>
      <c r="K51" s="134"/>
      <c r="L51" s="85"/>
      <c r="M51" s="134"/>
      <c r="N51" s="85"/>
      <c r="O51" s="134"/>
    </row>
    <row r="52" spans="1:15" ht="35.1" customHeight="1">
      <c r="A52" s="375">
        <v>36</v>
      </c>
      <c r="B52" s="22" t="s">
        <v>917</v>
      </c>
      <c r="C52" s="36" t="s">
        <v>918</v>
      </c>
      <c r="D52" s="167">
        <v>3</v>
      </c>
      <c r="E52" s="133">
        <v>43283</v>
      </c>
      <c r="F52" s="167"/>
      <c r="G52" s="134"/>
      <c r="H52" s="85"/>
      <c r="I52" s="134"/>
      <c r="J52" s="85"/>
      <c r="K52" s="134"/>
      <c r="L52" s="85"/>
      <c r="M52" s="134"/>
      <c r="N52" s="85"/>
      <c r="O52" s="134"/>
    </row>
    <row r="53" spans="1:15" ht="35.1" customHeight="1">
      <c r="A53" s="375">
        <v>37</v>
      </c>
      <c r="B53" s="22" t="s">
        <v>919</v>
      </c>
      <c r="C53" s="36" t="s">
        <v>920</v>
      </c>
      <c r="D53" s="167">
        <v>3</v>
      </c>
      <c r="E53" s="133">
        <v>43283</v>
      </c>
      <c r="F53" s="167"/>
      <c r="G53" s="134"/>
      <c r="H53" s="85"/>
      <c r="I53" s="134"/>
      <c r="J53" s="85"/>
      <c r="K53" s="134"/>
      <c r="L53" s="85"/>
      <c r="M53" s="134"/>
      <c r="N53" s="85"/>
      <c r="O53" s="134"/>
    </row>
    <row r="54" spans="1:15" ht="35.1" customHeight="1">
      <c r="A54" s="375">
        <v>38</v>
      </c>
      <c r="B54" s="22" t="s">
        <v>1192</v>
      </c>
      <c r="C54" s="36" t="s">
        <v>1194</v>
      </c>
      <c r="D54" s="167">
        <v>4</v>
      </c>
      <c r="E54" s="133">
        <v>44732</v>
      </c>
      <c r="F54" s="167"/>
      <c r="G54" s="134"/>
      <c r="H54" s="85"/>
      <c r="I54" s="134"/>
      <c r="J54" s="85"/>
      <c r="K54" s="134"/>
      <c r="L54" s="85"/>
      <c r="M54" s="134"/>
      <c r="N54" s="85"/>
      <c r="O54" s="134"/>
    </row>
    <row r="55" spans="1:15" ht="35.1" customHeight="1">
      <c r="A55" s="375">
        <v>39</v>
      </c>
      <c r="B55" s="22" t="s">
        <v>1193</v>
      </c>
      <c r="C55" s="36" t="s">
        <v>1195</v>
      </c>
      <c r="D55" s="167">
        <v>6</v>
      </c>
      <c r="E55" s="133">
        <v>44740</v>
      </c>
      <c r="F55" s="167"/>
      <c r="G55" s="134"/>
      <c r="H55" s="85"/>
      <c r="I55" s="134"/>
      <c r="J55" s="85"/>
      <c r="K55" s="134"/>
      <c r="L55" s="85"/>
      <c r="M55" s="134"/>
      <c r="N55" s="85"/>
      <c r="O55" s="134"/>
    </row>
    <row r="56" spans="1:15" ht="35.1" customHeight="1">
      <c r="A56" s="375">
        <v>40</v>
      </c>
      <c r="B56" s="22" t="s">
        <v>1681</v>
      </c>
      <c r="C56" s="36" t="s">
        <v>1683</v>
      </c>
      <c r="D56" s="167">
        <v>11</v>
      </c>
      <c r="E56" s="133" t="s">
        <v>1682</v>
      </c>
      <c r="F56" s="167"/>
      <c r="G56" s="134"/>
      <c r="H56" s="85"/>
      <c r="I56" s="134"/>
      <c r="J56" s="85"/>
      <c r="K56" s="134"/>
      <c r="L56" s="85"/>
      <c r="M56" s="134"/>
      <c r="N56" s="85"/>
      <c r="O56" s="134"/>
    </row>
    <row r="57" spans="1:15" ht="35.1" customHeight="1">
      <c r="A57" s="375">
        <v>41</v>
      </c>
      <c r="B57" s="22" t="s">
        <v>1685</v>
      </c>
      <c r="C57" s="36" t="s">
        <v>1684</v>
      </c>
      <c r="D57" s="167">
        <v>3</v>
      </c>
      <c r="E57" s="133" t="s">
        <v>1682</v>
      </c>
      <c r="F57" s="167"/>
      <c r="G57" s="134"/>
      <c r="H57" s="85"/>
      <c r="I57" s="134"/>
      <c r="J57" s="85"/>
      <c r="K57" s="134"/>
      <c r="L57" s="85"/>
      <c r="M57" s="134"/>
      <c r="N57" s="85"/>
      <c r="O57" s="134"/>
    </row>
    <row r="58" spans="1:15" s="197" customFormat="1" ht="35.1" customHeight="1">
      <c r="A58" s="375">
        <v>42</v>
      </c>
      <c r="B58" s="22" t="s">
        <v>1864</v>
      </c>
      <c r="C58" s="36" t="s">
        <v>1867</v>
      </c>
      <c r="D58" s="198">
        <v>7</v>
      </c>
      <c r="E58" s="133">
        <v>45159</v>
      </c>
      <c r="F58" s="198">
        <v>5</v>
      </c>
      <c r="G58" s="133">
        <v>45730</v>
      </c>
      <c r="H58" s="384">
        <v>6</v>
      </c>
      <c r="I58" s="133">
        <v>46142</v>
      </c>
      <c r="J58" s="85"/>
      <c r="K58" s="134"/>
      <c r="L58" s="85"/>
      <c r="M58" s="134"/>
      <c r="N58" s="85"/>
      <c r="O58" s="134"/>
    </row>
    <row r="59" spans="1:15" s="197" customFormat="1" ht="35.1" customHeight="1">
      <c r="A59" s="375">
        <v>43</v>
      </c>
      <c r="B59" s="22" t="s">
        <v>1865</v>
      </c>
      <c r="C59" s="36" t="s">
        <v>1868</v>
      </c>
      <c r="D59" s="198">
        <v>8</v>
      </c>
      <c r="E59" s="133">
        <v>45159</v>
      </c>
      <c r="F59" s="198"/>
      <c r="G59" s="134"/>
      <c r="H59" s="85"/>
      <c r="I59" s="134"/>
      <c r="J59" s="85"/>
      <c r="K59" s="134"/>
      <c r="L59" s="85"/>
      <c r="M59" s="134"/>
      <c r="N59" s="85"/>
      <c r="O59" s="134"/>
    </row>
    <row r="60" spans="1:15" s="269" customFormat="1" ht="35.1" customHeight="1">
      <c r="A60" s="375">
        <v>44</v>
      </c>
      <c r="B60" s="22" t="s">
        <v>1866</v>
      </c>
      <c r="C60" s="36" t="s">
        <v>1869</v>
      </c>
      <c r="D60" s="270">
        <v>2</v>
      </c>
      <c r="E60" s="133">
        <v>45159</v>
      </c>
      <c r="F60" s="270"/>
      <c r="G60" s="134"/>
      <c r="H60" s="271"/>
      <c r="I60" s="134"/>
      <c r="J60" s="271"/>
      <c r="K60" s="134"/>
      <c r="L60" s="271"/>
      <c r="M60" s="134"/>
      <c r="N60" s="271"/>
      <c r="O60" s="134"/>
    </row>
    <row r="61" spans="1:15" s="269" customFormat="1" ht="35.1" customHeight="1">
      <c r="A61" s="375">
        <v>45</v>
      </c>
      <c r="B61" s="22" t="s">
        <v>2237</v>
      </c>
      <c r="C61" s="36" t="s">
        <v>2242</v>
      </c>
      <c r="D61" s="270">
        <v>2</v>
      </c>
      <c r="E61" s="133">
        <v>45804</v>
      </c>
      <c r="F61" s="270"/>
      <c r="G61" s="134"/>
      <c r="H61" s="271"/>
      <c r="I61" s="134"/>
      <c r="J61" s="271"/>
      <c r="K61" s="134"/>
      <c r="L61" s="271"/>
      <c r="M61" s="134"/>
      <c r="N61" s="271"/>
      <c r="O61" s="134"/>
    </row>
    <row r="62" spans="1:15" s="269" customFormat="1" ht="35.1" customHeight="1">
      <c r="A62" s="375">
        <v>46</v>
      </c>
      <c r="B62" s="22" t="s">
        <v>2238</v>
      </c>
      <c r="C62" s="36" t="s">
        <v>2243</v>
      </c>
      <c r="D62" s="270">
        <v>2</v>
      </c>
      <c r="E62" s="133">
        <v>45804</v>
      </c>
      <c r="F62" s="270"/>
      <c r="G62" s="134"/>
      <c r="H62" s="271"/>
      <c r="I62" s="134"/>
      <c r="J62" s="271"/>
      <c r="K62" s="134"/>
      <c r="L62" s="271"/>
      <c r="M62" s="134"/>
      <c r="N62" s="271"/>
      <c r="O62" s="134"/>
    </row>
    <row r="63" spans="1:15" s="269" customFormat="1" ht="35.1" customHeight="1">
      <c r="A63" s="375">
        <v>47</v>
      </c>
      <c r="B63" s="22" t="s">
        <v>2239</v>
      </c>
      <c r="C63" s="36" t="s">
        <v>2244</v>
      </c>
      <c r="D63" s="270">
        <v>2</v>
      </c>
      <c r="E63" s="133">
        <v>45804</v>
      </c>
      <c r="F63" s="270"/>
      <c r="G63" s="134"/>
      <c r="H63" s="271"/>
      <c r="I63" s="134"/>
      <c r="J63" s="271"/>
      <c r="K63" s="134"/>
      <c r="L63" s="271"/>
      <c r="M63" s="134"/>
      <c r="N63" s="271"/>
      <c r="O63" s="134"/>
    </row>
    <row r="64" spans="1:15" s="373" customFormat="1" ht="35.1" customHeight="1">
      <c r="A64" s="375">
        <v>48</v>
      </c>
      <c r="B64" s="22" t="s">
        <v>2240</v>
      </c>
      <c r="C64" s="36" t="s">
        <v>2245</v>
      </c>
      <c r="D64" s="375">
        <v>2</v>
      </c>
      <c r="E64" s="133">
        <v>45804</v>
      </c>
      <c r="F64" s="375"/>
      <c r="G64" s="134"/>
      <c r="H64" s="376"/>
      <c r="I64" s="134"/>
      <c r="J64" s="376"/>
      <c r="K64" s="134"/>
      <c r="L64" s="376"/>
      <c r="M64" s="134"/>
      <c r="N64" s="376"/>
      <c r="O64" s="134"/>
    </row>
    <row r="65" spans="1:15" s="373" customFormat="1" ht="34.950000000000003" customHeight="1">
      <c r="A65" s="375">
        <v>49</v>
      </c>
      <c r="B65" s="22" t="s">
        <v>2241</v>
      </c>
      <c r="C65" s="36" t="s">
        <v>2246</v>
      </c>
      <c r="D65" s="375">
        <v>4</v>
      </c>
      <c r="E65" s="133">
        <v>45804</v>
      </c>
      <c r="F65" s="375"/>
      <c r="G65" s="134"/>
      <c r="H65" s="376"/>
      <c r="I65" s="134"/>
      <c r="J65" s="376"/>
      <c r="K65" s="134"/>
      <c r="L65" s="376"/>
      <c r="M65" s="134"/>
      <c r="N65" s="376"/>
      <c r="O65" s="134"/>
    </row>
    <row r="66" spans="1:15" s="373" customFormat="1" ht="35.1" customHeight="1">
      <c r="A66" s="375">
        <v>50</v>
      </c>
      <c r="B66" s="22" t="s">
        <v>2450</v>
      </c>
      <c r="C66" s="36" t="s">
        <v>2451</v>
      </c>
      <c r="D66" s="375">
        <v>2</v>
      </c>
      <c r="E66" s="133">
        <v>45870</v>
      </c>
      <c r="F66" s="375"/>
      <c r="G66" s="134"/>
      <c r="H66" s="376"/>
      <c r="I66" s="134"/>
      <c r="J66" s="376"/>
      <c r="K66" s="134"/>
      <c r="L66" s="376"/>
      <c r="M66" s="134"/>
      <c r="N66" s="376"/>
      <c r="O66" s="134"/>
    </row>
    <row r="67" spans="1:15" s="373" customFormat="1" ht="35.1" customHeight="1">
      <c r="A67" s="375">
        <v>51</v>
      </c>
      <c r="B67" s="22" t="s">
        <v>2595</v>
      </c>
      <c r="C67" s="36" t="s">
        <v>2591</v>
      </c>
      <c r="D67" s="375">
        <v>7</v>
      </c>
      <c r="E67" s="133">
        <v>46111</v>
      </c>
      <c r="F67" s="375"/>
      <c r="G67" s="134"/>
      <c r="H67" s="376"/>
      <c r="I67" s="134"/>
      <c r="J67" s="376"/>
      <c r="K67" s="134"/>
      <c r="L67" s="376"/>
      <c r="M67" s="134"/>
      <c r="N67" s="376"/>
      <c r="O67" s="134"/>
    </row>
    <row r="68" spans="1:15" s="269" customFormat="1" ht="35.1" customHeight="1">
      <c r="A68" s="375">
        <v>52</v>
      </c>
      <c r="B68" s="22" t="s">
        <v>2596</v>
      </c>
      <c r="C68" s="36" t="s">
        <v>2592</v>
      </c>
      <c r="D68" s="270">
        <v>7</v>
      </c>
      <c r="E68" s="133">
        <v>46111</v>
      </c>
      <c r="F68" s="270"/>
      <c r="G68" s="134"/>
      <c r="H68" s="271"/>
      <c r="I68" s="134"/>
      <c r="J68" s="271"/>
      <c r="K68" s="134"/>
      <c r="L68" s="271"/>
      <c r="M68" s="134"/>
      <c r="N68" s="271"/>
      <c r="O68" s="134"/>
    </row>
    <row r="69" spans="1:15" s="313" customFormat="1" ht="34.950000000000003" customHeight="1">
      <c r="A69" s="375">
        <v>53</v>
      </c>
      <c r="B69" s="22" t="s">
        <v>2597</v>
      </c>
      <c r="C69" s="36" t="s">
        <v>2593</v>
      </c>
      <c r="D69" s="310">
        <v>14</v>
      </c>
      <c r="E69" s="133">
        <v>46111</v>
      </c>
      <c r="F69" s="310"/>
      <c r="G69" s="134"/>
      <c r="H69" s="311"/>
      <c r="I69" s="134"/>
      <c r="J69" s="311"/>
      <c r="K69" s="134"/>
      <c r="L69" s="311"/>
      <c r="M69" s="134"/>
      <c r="N69" s="311"/>
      <c r="O69" s="134"/>
    </row>
    <row r="70" spans="1:15" s="197" customFormat="1" ht="35.1" customHeight="1">
      <c r="A70" s="375">
        <v>54</v>
      </c>
      <c r="B70" s="22" t="s">
        <v>2598</v>
      </c>
      <c r="C70" s="36" t="s">
        <v>2594</v>
      </c>
      <c r="D70" s="198">
        <v>9</v>
      </c>
      <c r="E70" s="133">
        <v>46111</v>
      </c>
      <c r="F70" s="198"/>
      <c r="G70" s="134"/>
      <c r="H70" s="85"/>
      <c r="I70" s="134"/>
      <c r="J70" s="85"/>
      <c r="K70" s="134"/>
      <c r="L70" s="85"/>
      <c r="M70" s="134"/>
      <c r="N70" s="85"/>
      <c r="O70" s="134"/>
    </row>
    <row r="71" spans="1:15" ht="20.100000000000001" customHeight="1">
      <c r="A71" s="459" t="s">
        <v>568</v>
      </c>
      <c r="B71" s="459"/>
      <c r="C71" s="459"/>
      <c r="D71" s="459"/>
      <c r="E71" s="459"/>
      <c r="F71" s="459"/>
      <c r="G71" s="459"/>
      <c r="H71" s="459"/>
      <c r="I71" s="459"/>
      <c r="J71" s="459"/>
      <c r="K71" s="459"/>
      <c r="L71" s="459"/>
      <c r="M71" s="459"/>
      <c r="N71" s="459"/>
      <c r="O71" s="459"/>
    </row>
    <row r="72" spans="1:15" ht="29.55" customHeight="1">
      <c r="A72" s="375">
        <v>55</v>
      </c>
      <c r="B72" s="22" t="s">
        <v>812</v>
      </c>
      <c r="C72" s="36" t="s">
        <v>745</v>
      </c>
      <c r="D72" s="167">
        <v>2</v>
      </c>
      <c r="E72" s="133">
        <v>42863</v>
      </c>
      <c r="F72" s="167">
        <v>3</v>
      </c>
      <c r="G72" s="132" t="s">
        <v>1686</v>
      </c>
      <c r="H72" s="245">
        <v>3</v>
      </c>
      <c r="I72" s="133">
        <v>45730</v>
      </c>
      <c r="J72" s="85"/>
      <c r="K72" s="134"/>
      <c r="L72" s="85"/>
      <c r="M72" s="134"/>
      <c r="N72" s="85"/>
      <c r="O72" s="134"/>
    </row>
    <row r="73" spans="1:15" ht="29.55" customHeight="1">
      <c r="A73" s="375">
        <v>56</v>
      </c>
      <c r="B73" s="22" t="s">
        <v>746</v>
      </c>
      <c r="C73" s="36" t="s">
        <v>747</v>
      </c>
      <c r="D73" s="167">
        <v>3</v>
      </c>
      <c r="E73" s="133">
        <v>42863</v>
      </c>
      <c r="F73" s="167">
        <v>3</v>
      </c>
      <c r="G73" s="132" t="s">
        <v>1686</v>
      </c>
      <c r="H73" s="245">
        <v>3</v>
      </c>
      <c r="I73" s="133">
        <v>45730</v>
      </c>
      <c r="J73" s="85"/>
      <c r="K73" s="134"/>
      <c r="L73" s="85"/>
      <c r="M73" s="134"/>
      <c r="N73" s="85"/>
      <c r="O73" s="134"/>
    </row>
    <row r="74" spans="1:15" ht="29.55" customHeight="1">
      <c r="A74" s="375">
        <v>57</v>
      </c>
      <c r="B74" s="22" t="s">
        <v>751</v>
      </c>
      <c r="C74" s="36" t="s">
        <v>748</v>
      </c>
      <c r="D74" s="167">
        <v>3</v>
      </c>
      <c r="E74" s="133">
        <v>42863</v>
      </c>
      <c r="F74" s="167">
        <v>3</v>
      </c>
      <c r="G74" s="132" t="s">
        <v>1686</v>
      </c>
      <c r="H74" s="245">
        <v>3</v>
      </c>
      <c r="I74" s="133">
        <v>45730</v>
      </c>
      <c r="J74" s="85"/>
      <c r="K74" s="134"/>
      <c r="L74" s="85"/>
      <c r="M74" s="134"/>
      <c r="N74" s="85"/>
      <c r="O74" s="134"/>
    </row>
    <row r="75" spans="1:15" ht="29.55" customHeight="1">
      <c r="A75" s="375">
        <v>58</v>
      </c>
      <c r="B75" s="22" t="s">
        <v>752</v>
      </c>
      <c r="C75" s="36" t="s">
        <v>749</v>
      </c>
      <c r="D75" s="167">
        <v>3</v>
      </c>
      <c r="E75" s="133">
        <v>42863</v>
      </c>
      <c r="F75" s="245">
        <v>3</v>
      </c>
      <c r="G75" s="133">
        <v>45730</v>
      </c>
      <c r="H75" s="85"/>
      <c r="I75" s="134"/>
      <c r="J75" s="85"/>
      <c r="K75" s="134"/>
      <c r="L75" s="85"/>
      <c r="M75" s="134"/>
      <c r="N75" s="85"/>
      <c r="O75" s="134"/>
    </row>
    <row r="76" spans="1:15" ht="29.55" customHeight="1">
      <c r="A76" s="375">
        <v>59</v>
      </c>
      <c r="B76" s="22" t="s">
        <v>707</v>
      </c>
      <c r="C76" s="36" t="s">
        <v>750</v>
      </c>
      <c r="D76" s="167">
        <v>5</v>
      </c>
      <c r="E76" s="133">
        <v>42863</v>
      </c>
      <c r="F76" s="245">
        <v>5</v>
      </c>
      <c r="G76" s="133">
        <v>45730</v>
      </c>
      <c r="H76" s="264">
        <v>5</v>
      </c>
      <c r="I76" s="133">
        <v>45799</v>
      </c>
      <c r="J76" s="85"/>
      <c r="K76" s="134"/>
      <c r="L76" s="85"/>
      <c r="M76" s="134"/>
      <c r="N76" s="85"/>
      <c r="O76" s="134"/>
    </row>
    <row r="77" spans="1:15" ht="29.55" customHeight="1">
      <c r="A77" s="375">
        <v>60</v>
      </c>
      <c r="B77" s="22" t="s">
        <v>753</v>
      </c>
      <c r="C77" s="36" t="s">
        <v>754</v>
      </c>
      <c r="D77" s="167">
        <v>4</v>
      </c>
      <c r="E77" s="133">
        <v>42863</v>
      </c>
      <c r="F77" s="245">
        <v>4</v>
      </c>
      <c r="G77" s="133">
        <v>45730</v>
      </c>
      <c r="H77" s="85"/>
      <c r="I77" s="134"/>
      <c r="J77" s="85"/>
      <c r="K77" s="134"/>
      <c r="L77" s="85"/>
      <c r="M77" s="134"/>
      <c r="N77" s="85"/>
      <c r="O77" s="134"/>
    </row>
    <row r="78" spans="1:15" ht="29.55" customHeight="1">
      <c r="A78" s="375">
        <v>61</v>
      </c>
      <c r="B78" s="22" t="s">
        <v>361</v>
      </c>
      <c r="C78" s="36" t="s">
        <v>755</v>
      </c>
      <c r="D78" s="167">
        <v>2</v>
      </c>
      <c r="E78" s="133">
        <v>42863</v>
      </c>
      <c r="F78" s="245">
        <v>2</v>
      </c>
      <c r="G78" s="133">
        <v>45730</v>
      </c>
      <c r="H78" s="85"/>
      <c r="I78" s="134"/>
      <c r="J78" s="85"/>
      <c r="K78" s="134"/>
      <c r="L78" s="85"/>
      <c r="M78" s="134"/>
      <c r="N78" s="85"/>
      <c r="O78" s="134"/>
    </row>
    <row r="79" spans="1:15" ht="29.55" customHeight="1">
      <c r="A79" s="375">
        <v>62</v>
      </c>
      <c r="B79" s="22" t="s">
        <v>1719</v>
      </c>
      <c r="C79" s="36" t="s">
        <v>1718</v>
      </c>
      <c r="D79" s="167">
        <v>3</v>
      </c>
      <c r="E79" s="132" t="s">
        <v>1686</v>
      </c>
      <c r="F79" s="245">
        <v>3</v>
      </c>
      <c r="G79" s="133">
        <v>45730</v>
      </c>
      <c r="H79" s="85"/>
      <c r="I79" s="134"/>
      <c r="J79" s="85"/>
      <c r="K79" s="134"/>
      <c r="L79" s="85"/>
      <c r="M79" s="134"/>
      <c r="N79" s="85"/>
      <c r="O79" s="134"/>
    </row>
    <row r="80" spans="1:15" s="201" customFormat="1" ht="29.55" customHeight="1">
      <c r="A80" s="375">
        <v>63</v>
      </c>
      <c r="B80" s="22" t="s">
        <v>1743</v>
      </c>
      <c r="C80" s="36" t="s">
        <v>1742</v>
      </c>
      <c r="D80" s="202">
        <v>3</v>
      </c>
      <c r="E80" s="132">
        <v>45049</v>
      </c>
      <c r="F80" s="202"/>
      <c r="G80" s="132"/>
      <c r="H80" s="85"/>
      <c r="I80" s="134"/>
      <c r="J80" s="85"/>
      <c r="K80" s="134"/>
      <c r="L80" s="85"/>
      <c r="M80" s="134"/>
      <c r="N80" s="85"/>
      <c r="O80" s="134"/>
    </row>
    <row r="81" spans="1:15" s="244" customFormat="1" ht="29.55" customHeight="1">
      <c r="A81" s="375">
        <v>64</v>
      </c>
      <c r="B81" s="22" t="s">
        <v>1906</v>
      </c>
      <c r="C81" s="36" t="s">
        <v>1905</v>
      </c>
      <c r="D81" s="245">
        <v>2</v>
      </c>
      <c r="E81" s="132">
        <v>45334</v>
      </c>
      <c r="F81" s="245"/>
      <c r="G81" s="132"/>
      <c r="H81" s="85"/>
      <c r="I81" s="134"/>
      <c r="J81" s="85"/>
      <c r="K81" s="134"/>
      <c r="L81" s="85"/>
      <c r="M81" s="134"/>
      <c r="N81" s="85"/>
      <c r="O81" s="134"/>
    </row>
    <row r="82" spans="1:15" s="189" customFormat="1" ht="29.55" customHeight="1">
      <c r="A82" s="375">
        <v>65</v>
      </c>
      <c r="B82" s="22" t="s">
        <v>2203</v>
      </c>
      <c r="C82" s="36" t="s">
        <v>2204</v>
      </c>
      <c r="D82" s="188">
        <v>2</v>
      </c>
      <c r="E82" s="133">
        <v>45730</v>
      </c>
      <c r="F82" s="188"/>
      <c r="G82" s="132"/>
      <c r="H82" s="85"/>
      <c r="I82" s="134"/>
      <c r="J82" s="85"/>
      <c r="K82" s="134"/>
      <c r="L82" s="85"/>
      <c r="M82" s="134"/>
      <c r="N82" s="85"/>
      <c r="O82" s="134"/>
    </row>
    <row r="83" spans="1:15" ht="20.100000000000001" customHeight="1">
      <c r="A83" s="459" t="s">
        <v>78</v>
      </c>
      <c r="B83" s="459"/>
      <c r="C83" s="459"/>
      <c r="D83" s="459"/>
      <c r="E83" s="459"/>
      <c r="F83" s="459"/>
      <c r="G83" s="459"/>
      <c r="H83" s="459"/>
      <c r="I83" s="459"/>
      <c r="J83" s="459"/>
      <c r="K83" s="459"/>
      <c r="L83" s="459"/>
      <c r="M83" s="459"/>
      <c r="N83" s="459"/>
      <c r="O83" s="459"/>
    </row>
    <row r="84" spans="1:15" ht="35.1" customHeight="1">
      <c r="A84" s="312">
        <v>66</v>
      </c>
      <c r="B84" s="22" t="s">
        <v>125</v>
      </c>
      <c r="C84" s="36" t="s">
        <v>126</v>
      </c>
      <c r="D84" s="169">
        <v>3</v>
      </c>
      <c r="E84" s="133">
        <v>42863</v>
      </c>
      <c r="F84" s="169"/>
      <c r="G84" s="135"/>
      <c r="H84" s="168"/>
      <c r="I84" s="136"/>
      <c r="J84" s="168"/>
      <c r="K84" s="136"/>
      <c r="L84" s="168"/>
      <c r="M84" s="136"/>
      <c r="N84" s="168"/>
      <c r="O84" s="136"/>
    </row>
    <row r="85" spans="1:15" ht="35.1" customHeight="1">
      <c r="A85" s="312">
        <v>67</v>
      </c>
      <c r="B85" s="22" t="s">
        <v>440</v>
      </c>
      <c r="C85" s="36" t="s">
        <v>127</v>
      </c>
      <c r="D85" s="167">
        <v>3</v>
      </c>
      <c r="E85" s="133">
        <v>42863</v>
      </c>
      <c r="F85" s="167"/>
      <c r="G85" s="134"/>
      <c r="H85" s="85"/>
      <c r="I85" s="134"/>
      <c r="J85" s="85"/>
      <c r="K85" s="134"/>
      <c r="L85" s="85"/>
      <c r="M85" s="134"/>
      <c r="N85" s="85"/>
      <c r="O85" s="134"/>
    </row>
    <row r="86" spans="1:15" ht="35.1" customHeight="1">
      <c r="A86" s="374">
        <v>68</v>
      </c>
      <c r="B86" s="22" t="s">
        <v>441</v>
      </c>
      <c r="C86" s="36" t="s">
        <v>128</v>
      </c>
      <c r="D86" s="167">
        <v>3</v>
      </c>
      <c r="E86" s="133">
        <v>42863</v>
      </c>
      <c r="F86" s="167"/>
      <c r="G86" s="134"/>
      <c r="H86" s="85"/>
      <c r="I86" s="134"/>
      <c r="J86" s="85"/>
      <c r="K86" s="134"/>
      <c r="L86" s="85"/>
      <c r="M86" s="134"/>
      <c r="N86" s="85"/>
      <c r="O86" s="134"/>
    </row>
    <row r="87" spans="1:15" ht="35.1" customHeight="1">
      <c r="A87" s="374">
        <v>69</v>
      </c>
      <c r="B87" s="22" t="s">
        <v>442</v>
      </c>
      <c r="C87" s="36" t="s">
        <v>129</v>
      </c>
      <c r="D87" s="167">
        <v>2</v>
      </c>
      <c r="E87" s="133">
        <v>42863</v>
      </c>
      <c r="F87" s="167"/>
      <c r="G87" s="134"/>
      <c r="H87" s="85"/>
      <c r="I87" s="134"/>
      <c r="J87" s="85"/>
      <c r="K87" s="134"/>
      <c r="L87" s="85"/>
      <c r="M87" s="134"/>
      <c r="N87" s="85"/>
      <c r="O87" s="134"/>
    </row>
    <row r="88" spans="1:15" ht="35.1" customHeight="1">
      <c r="A88" s="374">
        <v>70</v>
      </c>
      <c r="B88" s="22" t="s">
        <v>163</v>
      </c>
      <c r="C88" s="36" t="s">
        <v>130</v>
      </c>
      <c r="D88" s="167">
        <v>2</v>
      </c>
      <c r="E88" s="133">
        <v>42863</v>
      </c>
      <c r="F88" s="167"/>
      <c r="G88" s="134"/>
      <c r="H88" s="85"/>
      <c r="I88" s="134"/>
      <c r="J88" s="85"/>
      <c r="K88" s="134"/>
      <c r="L88" s="85"/>
      <c r="M88" s="134"/>
      <c r="N88" s="85"/>
      <c r="O88" s="134"/>
    </row>
    <row r="89" spans="1:15" ht="20.100000000000001" customHeight="1">
      <c r="A89" s="459" t="s">
        <v>77</v>
      </c>
      <c r="B89" s="459"/>
      <c r="C89" s="459"/>
      <c r="D89" s="459"/>
      <c r="E89" s="459"/>
      <c r="F89" s="459"/>
      <c r="G89" s="459"/>
      <c r="H89" s="459"/>
      <c r="I89" s="459"/>
      <c r="J89" s="459"/>
      <c r="K89" s="459"/>
      <c r="L89" s="459"/>
      <c r="M89" s="459"/>
      <c r="N89" s="459"/>
      <c r="O89" s="459"/>
    </row>
    <row r="90" spans="1:15" ht="35.1" customHeight="1">
      <c r="A90" s="375">
        <v>71</v>
      </c>
      <c r="B90" s="22" t="s">
        <v>131</v>
      </c>
      <c r="C90" s="36" t="s">
        <v>132</v>
      </c>
      <c r="D90" s="167">
        <v>3</v>
      </c>
      <c r="E90" s="133">
        <v>42863</v>
      </c>
      <c r="F90" s="167"/>
      <c r="G90" s="134"/>
      <c r="H90" s="85"/>
      <c r="I90" s="134"/>
      <c r="J90" s="85"/>
      <c r="K90" s="134"/>
      <c r="L90" s="85"/>
      <c r="M90" s="134"/>
      <c r="N90" s="85"/>
      <c r="O90" s="134"/>
    </row>
    <row r="91" spans="1:15" ht="35.1" customHeight="1">
      <c r="A91" s="375">
        <v>72</v>
      </c>
      <c r="B91" s="22" t="s">
        <v>443</v>
      </c>
      <c r="C91" s="36" t="s">
        <v>133</v>
      </c>
      <c r="D91" s="167">
        <v>5</v>
      </c>
      <c r="E91" s="133">
        <v>42863</v>
      </c>
      <c r="F91" s="167"/>
      <c r="G91" s="134"/>
      <c r="H91" s="85"/>
      <c r="I91" s="134"/>
      <c r="J91" s="85"/>
      <c r="K91" s="134"/>
      <c r="L91" s="85"/>
      <c r="M91" s="134"/>
      <c r="N91" s="85"/>
      <c r="O91" s="134"/>
    </row>
    <row r="92" spans="1:15" ht="35.1" customHeight="1">
      <c r="A92" s="375">
        <v>73</v>
      </c>
      <c r="B92" s="22" t="s">
        <v>165</v>
      </c>
      <c r="C92" s="36" t="s">
        <v>134</v>
      </c>
      <c r="D92" s="167">
        <v>5</v>
      </c>
      <c r="E92" s="133">
        <v>42863</v>
      </c>
      <c r="F92" s="167"/>
      <c r="G92" s="134"/>
      <c r="H92" s="85"/>
      <c r="I92" s="134"/>
      <c r="J92" s="85"/>
      <c r="K92" s="134"/>
      <c r="L92" s="85"/>
      <c r="M92" s="134"/>
      <c r="N92" s="85"/>
      <c r="O92" s="134"/>
    </row>
    <row r="93" spans="1:15" ht="35.1" customHeight="1">
      <c r="A93" s="375">
        <v>74</v>
      </c>
      <c r="B93" s="22" t="s">
        <v>164</v>
      </c>
      <c r="C93" s="36" t="s">
        <v>135</v>
      </c>
      <c r="D93" s="167">
        <v>3</v>
      </c>
      <c r="E93" s="133">
        <v>42863</v>
      </c>
      <c r="F93" s="167">
        <v>3</v>
      </c>
      <c r="G93" s="133">
        <v>45800</v>
      </c>
      <c r="H93" s="85"/>
      <c r="I93" s="134"/>
      <c r="J93" s="85"/>
      <c r="K93" s="134"/>
      <c r="L93" s="85"/>
      <c r="M93" s="134"/>
      <c r="N93" s="85"/>
      <c r="O93" s="134"/>
    </row>
    <row r="94" spans="1:15" ht="35.1" customHeight="1">
      <c r="A94" s="375">
        <v>75</v>
      </c>
      <c r="B94" s="267" t="s">
        <v>136</v>
      </c>
      <c r="C94" s="176" t="s">
        <v>137</v>
      </c>
      <c r="D94" s="177">
        <v>2</v>
      </c>
      <c r="E94" s="178">
        <v>42863</v>
      </c>
      <c r="F94" s="475" t="s">
        <v>2235</v>
      </c>
      <c r="G94" s="476"/>
      <c r="H94" s="476"/>
      <c r="I94" s="476"/>
      <c r="J94" s="476"/>
      <c r="K94" s="476"/>
      <c r="L94" s="476"/>
      <c r="M94" s="476"/>
      <c r="N94" s="476"/>
      <c r="O94" s="477"/>
    </row>
    <row r="95" spans="1:15" ht="35.1" customHeight="1">
      <c r="A95" s="375">
        <v>76</v>
      </c>
      <c r="B95" s="22" t="s">
        <v>168</v>
      </c>
      <c r="C95" s="36" t="s">
        <v>138</v>
      </c>
      <c r="D95" s="167">
        <v>3</v>
      </c>
      <c r="E95" s="133">
        <v>42863</v>
      </c>
      <c r="F95" s="167"/>
      <c r="G95" s="134"/>
      <c r="H95" s="85"/>
      <c r="I95" s="134"/>
      <c r="J95" s="85"/>
      <c r="K95" s="134"/>
      <c r="L95" s="85"/>
      <c r="M95" s="134"/>
      <c r="N95" s="85"/>
      <c r="O95" s="134"/>
    </row>
    <row r="96" spans="1:15" ht="35.1" customHeight="1">
      <c r="A96" s="375">
        <v>77</v>
      </c>
      <c r="B96" s="22" t="s">
        <v>167</v>
      </c>
      <c r="C96" s="36" t="s">
        <v>139</v>
      </c>
      <c r="D96" s="167">
        <v>3</v>
      </c>
      <c r="E96" s="133">
        <v>42863</v>
      </c>
      <c r="F96" s="167"/>
      <c r="G96" s="134"/>
      <c r="H96" s="85"/>
      <c r="I96" s="134"/>
      <c r="J96" s="85"/>
      <c r="K96" s="134"/>
      <c r="L96" s="85"/>
      <c r="M96" s="134"/>
      <c r="N96" s="85"/>
      <c r="O96" s="134"/>
    </row>
    <row r="97" spans="1:15" ht="35.1" customHeight="1">
      <c r="A97" s="375">
        <v>78</v>
      </c>
      <c r="B97" s="22" t="s">
        <v>166</v>
      </c>
      <c r="C97" s="36" t="s">
        <v>140</v>
      </c>
      <c r="D97" s="167">
        <v>2</v>
      </c>
      <c r="E97" s="133">
        <v>42863</v>
      </c>
      <c r="F97" s="167"/>
      <c r="G97" s="134"/>
      <c r="H97" s="85"/>
      <c r="I97" s="134"/>
      <c r="J97" s="85"/>
      <c r="K97" s="134"/>
      <c r="L97" s="85"/>
      <c r="M97" s="134"/>
      <c r="N97" s="85"/>
      <c r="O97" s="134"/>
    </row>
    <row r="98" spans="1:15" ht="35.1" customHeight="1">
      <c r="A98" s="375">
        <v>79</v>
      </c>
      <c r="B98" s="22" t="s">
        <v>1022</v>
      </c>
      <c r="C98" s="36" t="s">
        <v>1023</v>
      </c>
      <c r="D98" s="167">
        <v>6</v>
      </c>
      <c r="E98" s="133">
        <v>43473</v>
      </c>
      <c r="F98" s="167"/>
      <c r="G98" s="134"/>
      <c r="H98" s="85"/>
      <c r="I98" s="134"/>
      <c r="J98" s="85"/>
      <c r="K98" s="134"/>
      <c r="L98" s="85"/>
      <c r="M98" s="134"/>
      <c r="N98" s="85"/>
      <c r="O98" s="134"/>
    </row>
    <row r="99" spans="1:15" s="192" customFormat="1" ht="35.1" customHeight="1">
      <c r="A99" s="375">
        <v>80</v>
      </c>
      <c r="B99" s="22" t="s">
        <v>1810</v>
      </c>
      <c r="C99" s="36" t="s">
        <v>1793</v>
      </c>
      <c r="D99" s="193">
        <v>3</v>
      </c>
      <c r="E99" s="133">
        <v>45077</v>
      </c>
      <c r="F99" s="193">
        <v>2</v>
      </c>
      <c r="G99" s="133">
        <v>45730</v>
      </c>
      <c r="H99" s="85"/>
      <c r="I99" s="134"/>
      <c r="J99" s="85"/>
      <c r="K99" s="134"/>
      <c r="L99" s="85"/>
      <c r="M99" s="134"/>
      <c r="N99" s="85"/>
      <c r="O99" s="134"/>
    </row>
    <row r="100" spans="1:15" s="192" customFormat="1" ht="35.1" customHeight="1">
      <c r="A100" s="375">
        <v>81</v>
      </c>
      <c r="B100" s="22" t="s">
        <v>1811</v>
      </c>
      <c r="C100" s="36" t="s">
        <v>1794</v>
      </c>
      <c r="D100" s="193">
        <v>3</v>
      </c>
      <c r="E100" s="133">
        <v>45077</v>
      </c>
      <c r="F100" s="193"/>
      <c r="G100" s="134"/>
      <c r="H100" s="85"/>
      <c r="I100" s="134"/>
      <c r="J100" s="85"/>
      <c r="K100" s="134"/>
      <c r="L100" s="85"/>
      <c r="M100" s="134"/>
      <c r="N100" s="85"/>
      <c r="O100" s="134"/>
    </row>
    <row r="101" spans="1:15" s="192" customFormat="1" ht="35.1" customHeight="1">
      <c r="A101" s="375">
        <v>82</v>
      </c>
      <c r="B101" s="22" t="s">
        <v>1812</v>
      </c>
      <c r="C101" s="36" t="s">
        <v>1795</v>
      </c>
      <c r="D101" s="193">
        <v>3</v>
      </c>
      <c r="E101" s="133">
        <v>45077</v>
      </c>
      <c r="F101" s="193"/>
      <c r="G101" s="134"/>
      <c r="H101" s="85"/>
      <c r="I101" s="134"/>
      <c r="J101" s="85"/>
      <c r="K101" s="134"/>
      <c r="L101" s="85"/>
      <c r="M101" s="134"/>
      <c r="N101" s="85"/>
      <c r="O101" s="134"/>
    </row>
    <row r="102" spans="1:15" s="192" customFormat="1" ht="35.1" customHeight="1">
      <c r="A102" s="375">
        <v>83</v>
      </c>
      <c r="B102" s="22" t="s">
        <v>1813</v>
      </c>
      <c r="C102" s="36" t="s">
        <v>1796</v>
      </c>
      <c r="D102" s="193">
        <v>3</v>
      </c>
      <c r="E102" s="133">
        <v>45077</v>
      </c>
      <c r="F102" s="193"/>
      <c r="G102" s="134"/>
      <c r="H102" s="85"/>
      <c r="I102" s="134"/>
      <c r="J102" s="85"/>
      <c r="K102" s="134"/>
      <c r="L102" s="85"/>
      <c r="M102" s="134"/>
      <c r="N102" s="85"/>
      <c r="O102" s="134"/>
    </row>
    <row r="103" spans="1:15" s="192" customFormat="1" ht="35.1" customHeight="1">
      <c r="A103" s="375">
        <v>84</v>
      </c>
      <c r="B103" s="22" t="s">
        <v>1814</v>
      </c>
      <c r="C103" s="36" t="s">
        <v>1797</v>
      </c>
      <c r="D103" s="193">
        <v>3</v>
      </c>
      <c r="E103" s="133">
        <v>45077</v>
      </c>
      <c r="F103" s="193"/>
      <c r="G103" s="134"/>
      <c r="H103" s="85"/>
      <c r="I103" s="134"/>
      <c r="J103" s="85"/>
      <c r="K103" s="134"/>
      <c r="L103" s="85"/>
      <c r="M103" s="134"/>
      <c r="N103" s="85"/>
      <c r="O103" s="134"/>
    </row>
    <row r="104" spans="1:15" s="192" customFormat="1" ht="35.1" customHeight="1">
      <c r="A104" s="375">
        <v>85</v>
      </c>
      <c r="B104" s="22" t="s">
        <v>1815</v>
      </c>
      <c r="C104" s="36" t="s">
        <v>1798</v>
      </c>
      <c r="D104" s="193">
        <v>3</v>
      </c>
      <c r="E104" s="133">
        <v>45077</v>
      </c>
      <c r="F104" s="193"/>
      <c r="G104" s="134"/>
      <c r="H104" s="85"/>
      <c r="I104" s="134"/>
      <c r="J104" s="85"/>
      <c r="K104" s="134"/>
      <c r="L104" s="85"/>
      <c r="M104" s="134"/>
      <c r="N104" s="85"/>
      <c r="O104" s="134"/>
    </row>
    <row r="105" spans="1:15" s="192" customFormat="1" ht="35.1" customHeight="1">
      <c r="A105" s="375">
        <v>86</v>
      </c>
      <c r="B105" s="22" t="s">
        <v>1816</v>
      </c>
      <c r="C105" s="36" t="s">
        <v>1799</v>
      </c>
      <c r="D105" s="193">
        <v>4</v>
      </c>
      <c r="E105" s="133">
        <v>45077</v>
      </c>
      <c r="F105" s="193"/>
      <c r="G105" s="134"/>
      <c r="H105" s="85"/>
      <c r="I105" s="134"/>
      <c r="J105" s="85"/>
      <c r="K105" s="134"/>
      <c r="L105" s="85"/>
      <c r="M105" s="134"/>
      <c r="N105" s="85"/>
      <c r="O105" s="134"/>
    </row>
    <row r="106" spans="1:15" s="192" customFormat="1" ht="35.1" customHeight="1">
      <c r="A106" s="375">
        <v>87</v>
      </c>
      <c r="B106" s="22" t="s">
        <v>1817</v>
      </c>
      <c r="C106" s="36" t="s">
        <v>1800</v>
      </c>
      <c r="D106" s="193">
        <v>2</v>
      </c>
      <c r="E106" s="133">
        <v>45077</v>
      </c>
      <c r="F106" s="193"/>
      <c r="G106" s="134"/>
      <c r="H106" s="85"/>
      <c r="I106" s="134"/>
      <c r="J106" s="85"/>
      <c r="K106" s="134"/>
      <c r="L106" s="85"/>
      <c r="M106" s="134"/>
      <c r="N106" s="85"/>
      <c r="O106" s="134"/>
    </row>
    <row r="107" spans="1:15" s="192" customFormat="1" ht="35.1" customHeight="1">
      <c r="A107" s="375">
        <v>88</v>
      </c>
      <c r="B107" s="22" t="s">
        <v>1818</v>
      </c>
      <c r="C107" s="36" t="s">
        <v>1801</v>
      </c>
      <c r="D107" s="193">
        <v>3</v>
      </c>
      <c r="E107" s="133">
        <v>45077</v>
      </c>
      <c r="F107" s="193"/>
      <c r="G107" s="134"/>
      <c r="H107" s="85"/>
      <c r="I107" s="134"/>
      <c r="J107" s="85"/>
      <c r="K107" s="134"/>
      <c r="L107" s="85"/>
      <c r="M107" s="134"/>
      <c r="N107" s="85"/>
      <c r="O107" s="134"/>
    </row>
    <row r="108" spans="1:15" s="192" customFormat="1" ht="35.1" customHeight="1">
      <c r="A108" s="375">
        <v>89</v>
      </c>
      <c r="B108" s="22" t="s">
        <v>1819</v>
      </c>
      <c r="C108" s="36" t="s">
        <v>1802</v>
      </c>
      <c r="D108" s="193">
        <v>4</v>
      </c>
      <c r="E108" s="133">
        <v>45077</v>
      </c>
      <c r="F108" s="193"/>
      <c r="G108" s="134"/>
      <c r="H108" s="85"/>
      <c r="I108" s="134"/>
      <c r="J108" s="85"/>
      <c r="K108" s="134"/>
      <c r="L108" s="85"/>
      <c r="M108" s="134"/>
      <c r="N108" s="85"/>
      <c r="O108" s="134"/>
    </row>
    <row r="109" spans="1:15" s="192" customFormat="1" ht="35.1" customHeight="1">
      <c r="A109" s="375">
        <v>90</v>
      </c>
      <c r="B109" s="22" t="s">
        <v>1820</v>
      </c>
      <c r="C109" s="36" t="s">
        <v>1803</v>
      </c>
      <c r="D109" s="193">
        <v>7</v>
      </c>
      <c r="E109" s="133">
        <v>45077</v>
      </c>
      <c r="F109" s="193"/>
      <c r="G109" s="134"/>
      <c r="H109" s="85"/>
      <c r="I109" s="134"/>
      <c r="J109" s="85"/>
      <c r="K109" s="134"/>
      <c r="L109" s="85"/>
      <c r="M109" s="134"/>
      <c r="N109" s="85"/>
      <c r="O109" s="134"/>
    </row>
    <row r="110" spans="1:15" s="192" customFormat="1" ht="35.1" customHeight="1">
      <c r="A110" s="375">
        <v>91</v>
      </c>
      <c r="B110" s="22" t="s">
        <v>1821</v>
      </c>
      <c r="C110" s="36" t="s">
        <v>1804</v>
      </c>
      <c r="D110" s="193">
        <v>2</v>
      </c>
      <c r="E110" s="133">
        <v>45077</v>
      </c>
      <c r="F110" s="193"/>
      <c r="G110" s="134"/>
      <c r="H110" s="85"/>
      <c r="I110" s="134"/>
      <c r="J110" s="85"/>
      <c r="K110" s="134"/>
      <c r="L110" s="85"/>
      <c r="M110" s="134"/>
      <c r="N110" s="85"/>
      <c r="O110" s="134"/>
    </row>
    <row r="111" spans="1:15" s="192" customFormat="1" ht="35.1" customHeight="1">
      <c r="A111" s="375">
        <v>92</v>
      </c>
      <c r="B111" s="22" t="s">
        <v>1822</v>
      </c>
      <c r="C111" s="36" t="s">
        <v>1805</v>
      </c>
      <c r="D111" s="193">
        <v>4</v>
      </c>
      <c r="E111" s="133">
        <v>45077</v>
      </c>
      <c r="F111" s="193"/>
      <c r="G111" s="134"/>
      <c r="H111" s="85"/>
      <c r="I111" s="134"/>
      <c r="J111" s="85"/>
      <c r="K111" s="134"/>
      <c r="L111" s="85"/>
      <c r="M111" s="134"/>
      <c r="N111" s="85"/>
      <c r="O111" s="134"/>
    </row>
    <row r="112" spans="1:15" s="192" customFormat="1" ht="35.1" customHeight="1">
      <c r="A112" s="375">
        <v>93</v>
      </c>
      <c r="B112" s="22" t="s">
        <v>1823</v>
      </c>
      <c r="C112" s="36" t="s">
        <v>1806</v>
      </c>
      <c r="D112" s="193">
        <v>3</v>
      </c>
      <c r="E112" s="133">
        <v>45077</v>
      </c>
      <c r="F112" s="193"/>
      <c r="G112" s="134"/>
      <c r="H112" s="85"/>
      <c r="I112" s="134"/>
      <c r="J112" s="85"/>
      <c r="K112" s="134"/>
      <c r="L112" s="85"/>
      <c r="M112" s="134"/>
      <c r="N112" s="85"/>
      <c r="O112" s="134"/>
    </row>
    <row r="113" spans="1:18" s="192" customFormat="1" ht="35.1" customHeight="1">
      <c r="A113" s="375">
        <v>94</v>
      </c>
      <c r="B113" s="22" t="s">
        <v>1825</v>
      </c>
      <c r="C113" s="36" t="s">
        <v>1807</v>
      </c>
      <c r="D113" s="193">
        <v>3</v>
      </c>
      <c r="E113" s="133">
        <v>45077</v>
      </c>
      <c r="F113" s="193"/>
      <c r="G113" s="134"/>
      <c r="H113" s="85"/>
      <c r="I113" s="134"/>
      <c r="J113" s="85"/>
      <c r="K113" s="134"/>
      <c r="L113" s="85"/>
      <c r="M113" s="134"/>
      <c r="N113" s="85"/>
      <c r="O113" s="134"/>
    </row>
    <row r="114" spans="1:18" s="192" customFormat="1" ht="35.1" customHeight="1">
      <c r="A114" s="375">
        <v>95</v>
      </c>
      <c r="B114" s="22" t="s">
        <v>1824</v>
      </c>
      <c r="C114" s="36" t="s">
        <v>1808</v>
      </c>
      <c r="D114" s="193">
        <v>5</v>
      </c>
      <c r="E114" s="133">
        <v>45077</v>
      </c>
      <c r="F114" s="193"/>
      <c r="G114" s="134"/>
      <c r="H114" s="85"/>
      <c r="I114" s="134"/>
      <c r="J114" s="85"/>
      <c r="K114" s="134"/>
      <c r="L114" s="85"/>
      <c r="M114" s="134"/>
      <c r="N114" s="85"/>
      <c r="O114" s="134"/>
    </row>
    <row r="115" spans="1:18" s="254" customFormat="1" ht="35.1" customHeight="1">
      <c r="A115" s="375">
        <v>96</v>
      </c>
      <c r="B115" s="22" t="s">
        <v>1826</v>
      </c>
      <c r="C115" s="36" t="s">
        <v>1809</v>
      </c>
      <c r="D115" s="253">
        <v>8</v>
      </c>
      <c r="E115" s="133">
        <v>45077</v>
      </c>
      <c r="F115" s="253"/>
      <c r="G115" s="134"/>
      <c r="H115" s="261"/>
      <c r="I115" s="134"/>
      <c r="J115" s="261"/>
      <c r="K115" s="134"/>
      <c r="L115" s="261"/>
      <c r="M115" s="134"/>
      <c r="N115" s="261"/>
      <c r="O115" s="134"/>
    </row>
    <row r="116" spans="1:18" s="286" customFormat="1" ht="35.1" customHeight="1">
      <c r="A116" s="375">
        <v>97</v>
      </c>
      <c r="B116" s="22" t="s">
        <v>2206</v>
      </c>
      <c r="C116" s="36" t="s">
        <v>2207</v>
      </c>
      <c r="D116" s="287">
        <v>9</v>
      </c>
      <c r="E116" s="133">
        <v>45777</v>
      </c>
      <c r="F116" s="287"/>
      <c r="G116" s="134"/>
      <c r="H116" s="288"/>
      <c r="I116" s="134"/>
      <c r="J116" s="288"/>
      <c r="K116" s="134"/>
      <c r="L116" s="288"/>
      <c r="M116" s="134"/>
      <c r="N116" s="288"/>
      <c r="O116" s="134"/>
    </row>
    <row r="117" spans="1:18" s="192" customFormat="1" ht="35.1" customHeight="1">
      <c r="A117" s="375">
        <v>98</v>
      </c>
      <c r="B117" s="22" t="s">
        <v>2411</v>
      </c>
      <c r="C117" s="36" t="s">
        <v>2410</v>
      </c>
      <c r="D117" s="193">
        <v>4</v>
      </c>
      <c r="E117" s="133">
        <v>45814</v>
      </c>
      <c r="F117" s="193"/>
      <c r="G117" s="134"/>
      <c r="H117" s="85"/>
      <c r="I117" s="134"/>
      <c r="J117" s="85"/>
      <c r="K117" s="134"/>
      <c r="L117" s="85"/>
      <c r="M117" s="134"/>
      <c r="N117" s="85"/>
      <c r="O117" s="134"/>
    </row>
    <row r="118" spans="1:18" s="292" customFormat="1" ht="35.1" customHeight="1">
      <c r="A118" s="375">
        <v>99</v>
      </c>
      <c r="B118" s="22" t="s">
        <v>2424</v>
      </c>
      <c r="C118" s="36" t="s">
        <v>2425</v>
      </c>
      <c r="D118" s="290">
        <v>7</v>
      </c>
      <c r="E118" s="133">
        <v>45832</v>
      </c>
      <c r="F118" s="290"/>
      <c r="G118" s="134"/>
      <c r="H118" s="291"/>
      <c r="I118" s="134"/>
      <c r="J118" s="291"/>
      <c r="K118" s="134"/>
      <c r="L118" s="291"/>
      <c r="M118" s="134"/>
      <c r="N118" s="291"/>
      <c r="O118" s="134"/>
    </row>
    <row r="119" spans="1:18" ht="20.100000000000001" customHeight="1">
      <c r="A119" s="459" t="s">
        <v>149</v>
      </c>
      <c r="B119" s="459"/>
      <c r="C119" s="459"/>
      <c r="D119" s="459"/>
      <c r="E119" s="459"/>
      <c r="F119" s="459"/>
      <c r="G119" s="459"/>
      <c r="H119" s="459"/>
      <c r="I119" s="459"/>
      <c r="J119" s="459"/>
      <c r="K119" s="459"/>
      <c r="L119" s="459"/>
      <c r="M119" s="459"/>
      <c r="N119" s="459"/>
      <c r="O119" s="459"/>
    </row>
    <row r="120" spans="1:18" ht="35.1" customHeight="1">
      <c r="A120" s="375">
        <v>100</v>
      </c>
      <c r="B120" s="22" t="s">
        <v>813</v>
      </c>
      <c r="C120" s="36" t="s">
        <v>119</v>
      </c>
      <c r="D120" s="167">
        <v>3</v>
      </c>
      <c r="E120" s="133">
        <v>42863</v>
      </c>
      <c r="F120" s="167"/>
      <c r="G120" s="134"/>
      <c r="H120" s="85"/>
      <c r="I120" s="134"/>
      <c r="J120" s="85"/>
      <c r="K120" s="134"/>
      <c r="L120" s="85"/>
      <c r="M120" s="134"/>
      <c r="N120" s="85"/>
      <c r="O120" s="134"/>
      <c r="P120" s="478"/>
      <c r="Q120" s="458"/>
      <c r="R120" s="458"/>
    </row>
    <row r="121" spans="1:18" ht="35.1" customHeight="1">
      <c r="A121" s="375">
        <v>101</v>
      </c>
      <c r="B121" s="22" t="s">
        <v>394</v>
      </c>
      <c r="C121" s="36" t="s">
        <v>120</v>
      </c>
      <c r="D121" s="167">
        <v>2</v>
      </c>
      <c r="E121" s="133">
        <v>42863</v>
      </c>
      <c r="F121" s="167"/>
      <c r="G121" s="134"/>
      <c r="H121" s="85"/>
      <c r="I121" s="134"/>
      <c r="J121" s="85"/>
      <c r="K121" s="134"/>
      <c r="L121" s="85"/>
      <c r="M121" s="134"/>
      <c r="N121" s="85"/>
      <c r="O121" s="134"/>
      <c r="P121" s="478"/>
      <c r="Q121" s="458"/>
      <c r="R121" s="458"/>
    </row>
    <row r="122" spans="1:18" ht="20.100000000000001" customHeight="1">
      <c r="A122" s="459" t="s">
        <v>701</v>
      </c>
      <c r="B122" s="459"/>
      <c r="C122" s="459"/>
      <c r="D122" s="459"/>
      <c r="E122" s="459"/>
      <c r="F122" s="459"/>
      <c r="G122" s="459"/>
      <c r="H122" s="459"/>
      <c r="I122" s="459"/>
      <c r="J122" s="459"/>
      <c r="K122" s="459"/>
      <c r="L122" s="459"/>
      <c r="M122" s="459"/>
      <c r="N122" s="459"/>
      <c r="O122" s="459"/>
    </row>
    <row r="123" spans="1:18" ht="35.1" customHeight="1">
      <c r="A123" s="290">
        <v>102</v>
      </c>
      <c r="B123" s="22" t="s">
        <v>121</v>
      </c>
      <c r="C123" s="36" t="s">
        <v>122</v>
      </c>
      <c r="D123" s="167">
        <v>2</v>
      </c>
      <c r="E123" s="133">
        <v>42863</v>
      </c>
      <c r="F123" s="167">
        <v>2</v>
      </c>
      <c r="G123" s="133">
        <v>43979</v>
      </c>
      <c r="H123" s="85"/>
      <c r="I123" s="134"/>
      <c r="J123" s="85"/>
      <c r="K123" s="134"/>
      <c r="L123" s="85"/>
      <c r="M123" s="134"/>
      <c r="N123" s="85"/>
      <c r="O123" s="134"/>
    </row>
    <row r="124" spans="1:18" ht="35.1" customHeight="1">
      <c r="A124" s="310">
        <v>103</v>
      </c>
      <c r="B124" s="22" t="s">
        <v>124</v>
      </c>
      <c r="C124" s="36" t="s">
        <v>123</v>
      </c>
      <c r="D124" s="167">
        <v>3</v>
      </c>
      <c r="E124" s="133">
        <v>42863</v>
      </c>
      <c r="F124" s="167">
        <v>3</v>
      </c>
      <c r="G124" s="133">
        <v>43060</v>
      </c>
      <c r="H124" s="167">
        <v>3</v>
      </c>
      <c r="I124" s="133">
        <v>43979</v>
      </c>
      <c r="J124" s="205">
        <v>3</v>
      </c>
      <c r="K124" s="133">
        <v>45425</v>
      </c>
      <c r="L124" s="85"/>
      <c r="M124" s="134"/>
      <c r="N124" s="85"/>
      <c r="O124" s="134"/>
    </row>
    <row r="125" spans="1:18" s="207" customFormat="1" ht="35.1" customHeight="1">
      <c r="A125" s="375">
        <v>104</v>
      </c>
      <c r="B125" s="22" t="s">
        <v>1827</v>
      </c>
      <c r="C125" s="36" t="s">
        <v>1828</v>
      </c>
      <c r="D125" s="206">
        <v>2</v>
      </c>
      <c r="E125" s="133">
        <v>45127</v>
      </c>
      <c r="F125" s="206">
        <v>2</v>
      </c>
      <c r="G125" s="133">
        <v>45772</v>
      </c>
      <c r="H125" s="206"/>
      <c r="I125" s="133"/>
      <c r="J125" s="85"/>
      <c r="K125" s="134"/>
      <c r="L125" s="85"/>
      <c r="M125" s="134"/>
      <c r="N125" s="85"/>
      <c r="O125" s="134"/>
    </row>
    <row r="126" spans="1:18" s="314" customFormat="1" ht="35.1" customHeight="1">
      <c r="A126" s="375">
        <v>105</v>
      </c>
      <c r="B126" s="22" t="s">
        <v>2013</v>
      </c>
      <c r="C126" s="36" t="s">
        <v>2014</v>
      </c>
      <c r="D126" s="315">
        <v>2</v>
      </c>
      <c r="E126" s="133">
        <v>45427</v>
      </c>
      <c r="F126" s="315"/>
      <c r="G126" s="133"/>
      <c r="H126" s="315"/>
      <c r="I126" s="133"/>
      <c r="J126" s="316"/>
      <c r="K126" s="134"/>
      <c r="L126" s="316"/>
      <c r="M126" s="134"/>
      <c r="N126" s="316"/>
      <c r="O126" s="134"/>
    </row>
    <row r="127" spans="1:18" s="192" customFormat="1" ht="35.1" customHeight="1">
      <c r="A127" s="375">
        <v>106</v>
      </c>
      <c r="B127" s="22" t="s">
        <v>2466</v>
      </c>
      <c r="C127" s="36" t="s">
        <v>2465</v>
      </c>
      <c r="D127" s="193">
        <v>12</v>
      </c>
      <c r="E127" s="133">
        <v>45876</v>
      </c>
      <c r="F127" s="193"/>
      <c r="G127" s="133"/>
      <c r="H127" s="193"/>
      <c r="I127" s="133"/>
      <c r="J127" s="85"/>
      <c r="K127" s="134"/>
      <c r="L127" s="85"/>
      <c r="M127" s="134"/>
      <c r="N127" s="85"/>
      <c r="O127" s="134"/>
    </row>
    <row r="128" spans="1:18" ht="27" customHeight="1">
      <c r="A128" s="459" t="s">
        <v>618</v>
      </c>
      <c r="B128" s="459"/>
      <c r="C128" s="459"/>
      <c r="D128" s="459"/>
      <c r="E128" s="459"/>
      <c r="F128" s="459"/>
      <c r="G128" s="459"/>
      <c r="H128" s="459"/>
      <c r="I128" s="459"/>
      <c r="J128" s="459"/>
      <c r="K128" s="459"/>
      <c r="L128" s="459"/>
      <c r="M128" s="459"/>
      <c r="N128" s="459"/>
      <c r="O128" s="459"/>
    </row>
    <row r="129" spans="1:15" ht="35.1" customHeight="1">
      <c r="A129" s="375">
        <v>107</v>
      </c>
      <c r="B129" s="22" t="s">
        <v>33</v>
      </c>
      <c r="C129" s="36" t="s">
        <v>756</v>
      </c>
      <c r="D129" s="167">
        <v>3</v>
      </c>
      <c r="E129" s="133">
        <v>42863</v>
      </c>
      <c r="F129" s="167">
        <v>3</v>
      </c>
      <c r="G129" s="133">
        <v>45799</v>
      </c>
      <c r="H129" s="85"/>
      <c r="I129" s="134"/>
      <c r="J129" s="85"/>
      <c r="K129" s="134"/>
      <c r="L129" s="85"/>
      <c r="M129" s="134"/>
      <c r="N129" s="85"/>
      <c r="O129" s="134"/>
    </row>
    <row r="130" spans="1:15" ht="35.1" customHeight="1">
      <c r="A130" s="375">
        <v>108</v>
      </c>
      <c r="B130" s="22" t="s">
        <v>463</v>
      </c>
      <c r="C130" s="36" t="s">
        <v>757</v>
      </c>
      <c r="D130" s="167">
        <v>3</v>
      </c>
      <c r="E130" s="133">
        <v>42863</v>
      </c>
      <c r="F130" s="167">
        <v>3</v>
      </c>
      <c r="G130" s="133">
        <v>45427</v>
      </c>
      <c r="H130" s="249">
        <v>3</v>
      </c>
      <c r="I130" s="133">
        <v>45772</v>
      </c>
      <c r="J130" s="265">
        <v>3</v>
      </c>
      <c r="K130" s="133">
        <v>45799</v>
      </c>
      <c r="L130" s="85"/>
      <c r="M130" s="134"/>
      <c r="N130" s="85"/>
      <c r="O130" s="134"/>
    </row>
    <row r="131" spans="1:15" s="381" customFormat="1" ht="35.1" customHeight="1">
      <c r="A131" s="382">
        <v>109</v>
      </c>
      <c r="B131" s="22" t="s">
        <v>464</v>
      </c>
      <c r="C131" s="36" t="s">
        <v>758</v>
      </c>
      <c r="D131" s="382">
        <v>2</v>
      </c>
      <c r="E131" s="133">
        <v>42863</v>
      </c>
      <c r="F131" s="382">
        <v>3</v>
      </c>
      <c r="G131" s="133">
        <v>43574</v>
      </c>
      <c r="H131" s="382">
        <v>3</v>
      </c>
      <c r="I131" s="133">
        <v>45772</v>
      </c>
      <c r="J131" s="383"/>
      <c r="K131" s="134"/>
      <c r="L131" s="383"/>
      <c r="M131" s="134"/>
      <c r="N131" s="383"/>
      <c r="O131" s="134"/>
    </row>
    <row r="132" spans="1:15" ht="35.1" customHeight="1">
      <c r="A132" s="382">
        <v>110</v>
      </c>
      <c r="B132" s="22" t="s">
        <v>2632</v>
      </c>
      <c r="C132" s="36" t="s">
        <v>2633</v>
      </c>
      <c r="D132" s="167">
        <v>16</v>
      </c>
      <c r="E132" s="133">
        <v>46141</v>
      </c>
      <c r="F132" s="167"/>
      <c r="G132" s="133"/>
      <c r="H132" s="248"/>
      <c r="I132" s="133"/>
      <c r="J132" s="85"/>
      <c r="K132" s="134"/>
      <c r="L132" s="85"/>
      <c r="M132" s="134"/>
      <c r="N132" s="85"/>
      <c r="O132" s="134"/>
    </row>
    <row r="133" spans="1:15" ht="20.100000000000001" customHeight="1">
      <c r="A133" s="459" t="s">
        <v>80</v>
      </c>
      <c r="B133" s="459"/>
      <c r="C133" s="459"/>
      <c r="D133" s="459"/>
      <c r="E133" s="459"/>
      <c r="F133" s="459"/>
      <c r="G133" s="459"/>
      <c r="H133" s="459"/>
      <c r="I133" s="459"/>
      <c r="J133" s="459"/>
      <c r="K133" s="459"/>
      <c r="L133" s="459"/>
      <c r="M133" s="459"/>
      <c r="N133" s="459"/>
      <c r="O133" s="459"/>
    </row>
    <row r="134" spans="1:15" ht="35.1" customHeight="1">
      <c r="A134" s="382">
        <v>111</v>
      </c>
      <c r="B134" s="22" t="s">
        <v>437</v>
      </c>
      <c r="C134" s="36" t="s">
        <v>66</v>
      </c>
      <c r="D134" s="167">
        <v>2</v>
      </c>
      <c r="E134" s="133">
        <v>42863</v>
      </c>
      <c r="F134" s="167"/>
      <c r="G134" s="134"/>
      <c r="H134" s="85"/>
      <c r="I134" s="134"/>
      <c r="J134" s="85"/>
      <c r="K134" s="134"/>
      <c r="L134" s="85"/>
      <c r="M134" s="134"/>
      <c r="N134" s="85"/>
      <c r="O134" s="134"/>
    </row>
    <row r="135" spans="1:15" ht="35.1" customHeight="1">
      <c r="A135" s="382">
        <v>112</v>
      </c>
      <c r="B135" s="22" t="s">
        <v>417</v>
      </c>
      <c r="C135" s="36" t="s">
        <v>67</v>
      </c>
      <c r="D135" s="167">
        <v>9</v>
      </c>
      <c r="E135" s="133">
        <v>42863</v>
      </c>
      <c r="F135" s="167">
        <v>10</v>
      </c>
      <c r="G135" s="133">
        <v>44432</v>
      </c>
      <c r="H135" s="85"/>
      <c r="I135" s="134"/>
      <c r="J135" s="85"/>
      <c r="K135" s="134"/>
      <c r="L135" s="85"/>
      <c r="M135" s="134"/>
      <c r="N135" s="85"/>
      <c r="O135" s="134"/>
    </row>
    <row r="136" spans="1:15" ht="35.1" customHeight="1">
      <c r="A136" s="382">
        <v>113</v>
      </c>
      <c r="B136" s="22" t="s">
        <v>807</v>
      </c>
      <c r="C136" s="36" t="s">
        <v>68</v>
      </c>
      <c r="D136" s="167">
        <v>8</v>
      </c>
      <c r="E136" s="133">
        <v>42863</v>
      </c>
      <c r="F136" s="167">
        <v>9</v>
      </c>
      <c r="G136" s="133">
        <v>44432</v>
      </c>
      <c r="H136" s="85"/>
      <c r="I136" s="134"/>
      <c r="J136" s="85"/>
      <c r="K136" s="134"/>
      <c r="L136" s="85"/>
      <c r="M136" s="134"/>
      <c r="N136" s="85"/>
      <c r="O136" s="134"/>
    </row>
    <row r="137" spans="1:15" ht="35.1" customHeight="1">
      <c r="A137" s="382">
        <v>114</v>
      </c>
      <c r="B137" s="22" t="s">
        <v>808</v>
      </c>
      <c r="C137" s="36" t="s">
        <v>69</v>
      </c>
      <c r="D137" s="167">
        <v>11</v>
      </c>
      <c r="E137" s="133">
        <v>42863</v>
      </c>
      <c r="F137" s="167">
        <v>10</v>
      </c>
      <c r="G137" s="133">
        <v>44432</v>
      </c>
      <c r="H137" s="85"/>
      <c r="I137" s="134"/>
      <c r="J137" s="85"/>
      <c r="K137" s="134"/>
      <c r="L137" s="85"/>
      <c r="M137" s="134"/>
      <c r="N137" s="85"/>
      <c r="O137" s="134"/>
    </row>
    <row r="138" spans="1:15" ht="35.1" customHeight="1">
      <c r="A138" s="382">
        <v>115</v>
      </c>
      <c r="B138" s="22" t="s">
        <v>422</v>
      </c>
      <c r="C138" s="36" t="s">
        <v>70</v>
      </c>
      <c r="D138" s="167">
        <v>11</v>
      </c>
      <c r="E138" s="133">
        <v>42863</v>
      </c>
      <c r="F138" s="167">
        <v>10</v>
      </c>
      <c r="G138" s="133">
        <v>44432</v>
      </c>
      <c r="H138" s="85"/>
      <c r="I138" s="134"/>
      <c r="J138" s="85"/>
      <c r="K138" s="134"/>
      <c r="L138" s="85"/>
      <c r="M138" s="134"/>
      <c r="N138" s="85"/>
      <c r="O138" s="134"/>
    </row>
    <row r="139" spans="1:15" ht="35.1" customHeight="1">
      <c r="A139" s="382">
        <v>116</v>
      </c>
      <c r="B139" s="22" t="s">
        <v>83</v>
      </c>
      <c r="C139" s="36" t="s">
        <v>84</v>
      </c>
      <c r="D139" s="167">
        <v>8</v>
      </c>
      <c r="E139" s="133">
        <v>42863</v>
      </c>
      <c r="F139" s="167">
        <v>9</v>
      </c>
      <c r="G139" s="133">
        <v>44432</v>
      </c>
      <c r="H139" s="85"/>
      <c r="I139" s="134"/>
      <c r="J139" s="85"/>
      <c r="K139" s="134"/>
      <c r="L139" s="85"/>
      <c r="M139" s="134"/>
      <c r="N139" s="85"/>
      <c r="O139" s="134"/>
    </row>
    <row r="140" spans="1:15" ht="35.1" customHeight="1">
      <c r="A140" s="382">
        <v>117</v>
      </c>
      <c r="B140" s="22" t="s">
        <v>82</v>
      </c>
      <c r="C140" s="36" t="s">
        <v>418</v>
      </c>
      <c r="D140" s="167">
        <v>2</v>
      </c>
      <c r="E140" s="133">
        <v>42863</v>
      </c>
      <c r="F140" s="167"/>
      <c r="G140" s="133"/>
      <c r="H140" s="167"/>
      <c r="I140" s="133"/>
      <c r="J140" s="85"/>
      <c r="K140" s="134"/>
      <c r="L140" s="85"/>
      <c r="M140" s="134"/>
      <c r="N140" s="85"/>
      <c r="O140" s="134"/>
    </row>
    <row r="141" spans="1:15" ht="35.1" customHeight="1">
      <c r="A141" s="382">
        <v>118</v>
      </c>
      <c r="B141" s="22" t="s">
        <v>444</v>
      </c>
      <c r="C141" s="36" t="s">
        <v>419</v>
      </c>
      <c r="D141" s="167">
        <v>2</v>
      </c>
      <c r="E141" s="133">
        <v>42863</v>
      </c>
      <c r="F141" s="167">
        <v>2</v>
      </c>
      <c r="G141" s="133">
        <v>43409</v>
      </c>
      <c r="H141" s="85"/>
      <c r="I141" s="134"/>
      <c r="J141" s="85"/>
      <c r="K141" s="134"/>
      <c r="L141" s="85"/>
      <c r="M141" s="134"/>
      <c r="N141" s="85"/>
      <c r="O141" s="134"/>
    </row>
    <row r="142" spans="1:15" ht="35.1" customHeight="1">
      <c r="A142" s="382">
        <v>119</v>
      </c>
      <c r="B142" s="22" t="s">
        <v>759</v>
      </c>
      <c r="C142" s="36" t="s">
        <v>420</v>
      </c>
      <c r="D142" s="167">
        <v>2</v>
      </c>
      <c r="E142" s="133">
        <v>42863</v>
      </c>
      <c r="F142" s="167"/>
      <c r="G142" s="133"/>
      <c r="H142" s="85"/>
      <c r="I142" s="134"/>
      <c r="J142" s="85"/>
      <c r="K142" s="134"/>
      <c r="L142" s="85"/>
      <c r="M142" s="134"/>
      <c r="N142" s="85"/>
      <c r="O142" s="134"/>
    </row>
    <row r="143" spans="1:15" ht="35.1" customHeight="1">
      <c r="A143" s="382">
        <v>120</v>
      </c>
      <c r="B143" s="22" t="s">
        <v>760</v>
      </c>
      <c r="C143" s="36" t="s">
        <v>421</v>
      </c>
      <c r="D143" s="167">
        <v>1</v>
      </c>
      <c r="E143" s="133">
        <v>42863</v>
      </c>
      <c r="F143" s="167"/>
      <c r="G143" s="133"/>
      <c r="H143" s="85"/>
      <c r="I143" s="134"/>
      <c r="J143" s="85"/>
      <c r="K143" s="134"/>
      <c r="L143" s="85"/>
      <c r="M143" s="134"/>
      <c r="N143" s="85"/>
      <c r="O143" s="134"/>
    </row>
    <row r="144" spans="1:15" ht="35.1" customHeight="1">
      <c r="A144" s="382">
        <v>121</v>
      </c>
      <c r="B144" s="22" t="s">
        <v>761</v>
      </c>
      <c r="C144" s="36" t="s">
        <v>762</v>
      </c>
      <c r="D144" s="167">
        <v>22</v>
      </c>
      <c r="E144" s="133">
        <v>42863</v>
      </c>
      <c r="F144" s="167"/>
      <c r="G144" s="133"/>
      <c r="H144" s="85"/>
      <c r="I144" s="134"/>
      <c r="J144" s="85"/>
      <c r="K144" s="134"/>
      <c r="L144" s="85"/>
      <c r="M144" s="134"/>
      <c r="N144" s="85"/>
      <c r="O144" s="134"/>
    </row>
    <row r="145" spans="1:15" ht="35.1" customHeight="1">
      <c r="A145" s="382">
        <v>122</v>
      </c>
      <c r="B145" s="22" t="s">
        <v>764</v>
      </c>
      <c r="C145" s="36" t="s">
        <v>763</v>
      </c>
      <c r="D145" s="167">
        <v>2</v>
      </c>
      <c r="E145" s="133">
        <v>42863</v>
      </c>
      <c r="F145" s="167">
        <v>3</v>
      </c>
      <c r="G145" s="133">
        <v>45834</v>
      </c>
      <c r="H145" s="85"/>
      <c r="I145" s="134"/>
      <c r="J145" s="85"/>
      <c r="K145" s="134"/>
      <c r="L145" s="85"/>
      <c r="M145" s="134"/>
      <c r="N145" s="85"/>
      <c r="O145" s="134"/>
    </row>
    <row r="146" spans="1:15" ht="35.1" customHeight="1">
      <c r="A146" s="382">
        <v>123</v>
      </c>
      <c r="B146" s="22" t="s">
        <v>765</v>
      </c>
      <c r="C146" s="36" t="s">
        <v>766</v>
      </c>
      <c r="D146" s="167">
        <v>3</v>
      </c>
      <c r="E146" s="133">
        <v>42863</v>
      </c>
      <c r="F146" s="167">
        <v>4</v>
      </c>
      <c r="G146" s="133">
        <v>45051</v>
      </c>
      <c r="H146" s="85"/>
      <c r="I146" s="134"/>
      <c r="J146" s="85"/>
      <c r="K146" s="134"/>
      <c r="L146" s="85"/>
      <c r="M146" s="134"/>
      <c r="N146" s="85"/>
      <c r="O146" s="134"/>
    </row>
    <row r="147" spans="1:15" ht="35.1" customHeight="1">
      <c r="A147" s="382">
        <v>124</v>
      </c>
      <c r="B147" s="22" t="s">
        <v>1089</v>
      </c>
      <c r="C147" s="36" t="s">
        <v>1090</v>
      </c>
      <c r="D147" s="167">
        <v>9</v>
      </c>
      <c r="E147" s="133">
        <v>44432</v>
      </c>
      <c r="F147" s="167"/>
      <c r="G147" s="133"/>
      <c r="H147" s="85"/>
      <c r="I147" s="134"/>
      <c r="J147" s="85"/>
      <c r="K147" s="134"/>
      <c r="L147" s="85"/>
      <c r="M147" s="134"/>
      <c r="N147" s="85"/>
      <c r="O147" s="134"/>
    </row>
    <row r="148" spans="1:15" ht="35.1" customHeight="1">
      <c r="A148" s="382">
        <v>125</v>
      </c>
      <c r="B148" s="22" t="s">
        <v>1087</v>
      </c>
      <c r="C148" s="36" t="s">
        <v>1088</v>
      </c>
      <c r="D148" s="167">
        <v>7</v>
      </c>
      <c r="E148" s="133">
        <v>44446</v>
      </c>
      <c r="F148" s="167"/>
      <c r="G148" s="133"/>
      <c r="H148" s="85"/>
      <c r="I148" s="134"/>
      <c r="J148" s="85"/>
      <c r="K148" s="134"/>
      <c r="L148" s="85"/>
      <c r="M148" s="134"/>
      <c r="N148" s="85"/>
      <c r="O148" s="134"/>
    </row>
    <row r="149" spans="1:15" ht="35.1" customHeight="1">
      <c r="A149" s="382">
        <v>126</v>
      </c>
      <c r="B149" s="22" t="s">
        <v>1724</v>
      </c>
      <c r="C149" s="36" t="s">
        <v>1720</v>
      </c>
      <c r="D149" s="167">
        <v>6</v>
      </c>
      <c r="E149" s="132" t="s">
        <v>1680</v>
      </c>
      <c r="F149" s="167"/>
      <c r="G149" s="133"/>
      <c r="H149" s="85"/>
      <c r="I149" s="134"/>
      <c r="J149" s="85"/>
      <c r="K149" s="134"/>
      <c r="L149" s="85"/>
      <c r="M149" s="134"/>
      <c r="N149" s="85"/>
      <c r="O149" s="134"/>
    </row>
    <row r="150" spans="1:15" ht="35.1" customHeight="1">
      <c r="A150" s="382">
        <v>127</v>
      </c>
      <c r="B150" s="22" t="s">
        <v>1725</v>
      </c>
      <c r="C150" s="36" t="s">
        <v>1721</v>
      </c>
      <c r="D150" s="167">
        <v>10</v>
      </c>
      <c r="E150" s="132" t="s">
        <v>1680</v>
      </c>
      <c r="F150" s="167"/>
      <c r="G150" s="133"/>
      <c r="H150" s="85"/>
      <c r="I150" s="134"/>
      <c r="J150" s="85"/>
      <c r="K150" s="134"/>
      <c r="L150" s="85"/>
      <c r="M150" s="134"/>
      <c r="N150" s="85"/>
      <c r="O150" s="134"/>
    </row>
    <row r="151" spans="1:15" ht="35.1" customHeight="1">
      <c r="A151" s="382">
        <v>128</v>
      </c>
      <c r="B151" s="22" t="s">
        <v>1726</v>
      </c>
      <c r="C151" s="36" t="s">
        <v>1722</v>
      </c>
      <c r="D151" s="167">
        <v>10</v>
      </c>
      <c r="E151" s="132" t="s">
        <v>1680</v>
      </c>
      <c r="F151" s="167"/>
      <c r="G151" s="133"/>
      <c r="H151" s="85"/>
      <c r="I151" s="134"/>
      <c r="J151" s="85"/>
      <c r="K151" s="134"/>
      <c r="L151" s="85"/>
      <c r="M151" s="134"/>
      <c r="N151" s="85"/>
      <c r="O151" s="134"/>
    </row>
    <row r="152" spans="1:15" s="295" customFormat="1" ht="35.1" customHeight="1">
      <c r="A152" s="382">
        <v>129</v>
      </c>
      <c r="B152" s="22" t="s">
        <v>1727</v>
      </c>
      <c r="C152" s="36" t="s">
        <v>1723</v>
      </c>
      <c r="D152" s="293">
        <v>7</v>
      </c>
      <c r="E152" s="132" t="s">
        <v>1680</v>
      </c>
      <c r="F152" s="293"/>
      <c r="G152" s="133"/>
      <c r="H152" s="294"/>
      <c r="I152" s="134"/>
      <c r="J152" s="294"/>
      <c r="K152" s="134"/>
      <c r="L152" s="294"/>
      <c r="M152" s="134"/>
      <c r="N152" s="294"/>
      <c r="O152" s="134"/>
    </row>
    <row r="153" spans="1:15" ht="35.1" customHeight="1">
      <c r="A153" s="382">
        <v>130</v>
      </c>
      <c r="B153" s="22" t="s">
        <v>2443</v>
      </c>
      <c r="C153" s="36" t="s">
        <v>2444</v>
      </c>
      <c r="D153" s="167">
        <v>3</v>
      </c>
      <c r="E153" s="132">
        <v>45869</v>
      </c>
      <c r="F153" s="167"/>
      <c r="G153" s="133"/>
      <c r="H153" s="85"/>
      <c r="I153" s="134"/>
      <c r="J153" s="85"/>
      <c r="K153" s="134"/>
      <c r="L153" s="85"/>
      <c r="M153" s="134"/>
      <c r="N153" s="85"/>
      <c r="O153" s="134"/>
    </row>
    <row r="154" spans="1:15" ht="20.100000000000001" customHeight="1">
      <c r="A154" s="459" t="s">
        <v>81</v>
      </c>
      <c r="B154" s="459"/>
      <c r="C154" s="459"/>
      <c r="D154" s="459"/>
      <c r="E154" s="459"/>
      <c r="F154" s="459"/>
      <c r="G154" s="459"/>
      <c r="H154" s="459"/>
      <c r="I154" s="459"/>
      <c r="J154" s="459"/>
      <c r="K154" s="459"/>
      <c r="L154" s="459"/>
      <c r="M154" s="459"/>
      <c r="N154" s="459"/>
      <c r="O154" s="459"/>
    </row>
    <row r="155" spans="1:15" ht="35.1" customHeight="1">
      <c r="A155" s="382">
        <v>131</v>
      </c>
      <c r="B155" s="22" t="s">
        <v>85</v>
      </c>
      <c r="C155" s="36" t="s">
        <v>86</v>
      </c>
      <c r="D155" s="167">
        <v>3</v>
      </c>
      <c r="E155" s="133">
        <v>42863</v>
      </c>
      <c r="F155" s="167"/>
      <c r="G155" s="134"/>
      <c r="H155" s="85"/>
      <c r="I155" s="134"/>
      <c r="J155" s="85"/>
      <c r="K155" s="134"/>
      <c r="L155" s="85"/>
      <c r="M155" s="134"/>
      <c r="N155" s="85"/>
      <c r="O155" s="134"/>
    </row>
    <row r="156" spans="1:15" ht="35.1" customHeight="1">
      <c r="A156" s="382">
        <v>132</v>
      </c>
      <c r="B156" s="22" t="s">
        <v>87</v>
      </c>
      <c r="C156" s="36" t="s">
        <v>88</v>
      </c>
      <c r="D156" s="167">
        <v>16</v>
      </c>
      <c r="E156" s="133">
        <v>42863</v>
      </c>
      <c r="F156" s="167"/>
      <c r="G156" s="134"/>
      <c r="H156" s="85"/>
      <c r="I156" s="134"/>
      <c r="J156" s="85"/>
      <c r="K156" s="134"/>
      <c r="L156" s="85"/>
      <c r="M156" s="134"/>
      <c r="N156" s="85"/>
      <c r="O156" s="134"/>
    </row>
    <row r="157" spans="1:15" ht="35.1" customHeight="1">
      <c r="A157" s="382">
        <v>133</v>
      </c>
      <c r="B157" s="22" t="s">
        <v>89</v>
      </c>
      <c r="C157" s="36" t="s">
        <v>90</v>
      </c>
      <c r="D157" s="167">
        <v>6</v>
      </c>
      <c r="E157" s="133">
        <v>42863</v>
      </c>
      <c r="F157" s="167"/>
      <c r="G157" s="134"/>
      <c r="H157" s="85"/>
      <c r="I157" s="134"/>
      <c r="J157" s="85"/>
      <c r="K157" s="134"/>
      <c r="L157" s="85"/>
      <c r="M157" s="134"/>
      <c r="N157" s="85"/>
      <c r="O157" s="134"/>
    </row>
    <row r="158" spans="1:15" ht="35.1" customHeight="1">
      <c r="A158" s="382">
        <v>134</v>
      </c>
      <c r="B158" s="22" t="s">
        <v>91</v>
      </c>
      <c r="C158" s="36" t="s">
        <v>92</v>
      </c>
      <c r="D158" s="167">
        <v>3</v>
      </c>
      <c r="E158" s="133">
        <v>42863</v>
      </c>
      <c r="F158" s="167"/>
      <c r="G158" s="133"/>
      <c r="H158" s="85"/>
      <c r="I158" s="134"/>
      <c r="J158" s="85"/>
      <c r="K158" s="134"/>
      <c r="L158" s="85"/>
      <c r="M158" s="134"/>
      <c r="N158" s="85"/>
      <c r="O158" s="134"/>
    </row>
    <row r="159" spans="1:15" ht="35.1" customHeight="1">
      <c r="A159" s="382">
        <v>135</v>
      </c>
      <c r="B159" s="22" t="s">
        <v>1746</v>
      </c>
      <c r="C159" s="36" t="s">
        <v>93</v>
      </c>
      <c r="D159" s="167">
        <v>2</v>
      </c>
      <c r="E159" s="133">
        <v>42863</v>
      </c>
      <c r="F159" s="167">
        <v>2</v>
      </c>
      <c r="G159" s="133">
        <v>45056</v>
      </c>
      <c r="H159" s="167"/>
      <c r="I159" s="133"/>
      <c r="J159" s="85"/>
      <c r="K159" s="134"/>
      <c r="L159" s="85"/>
      <c r="M159" s="134"/>
      <c r="N159" s="85"/>
      <c r="O159" s="134"/>
    </row>
    <row r="160" spans="1:15" ht="35.1" customHeight="1">
      <c r="A160" s="382">
        <v>136</v>
      </c>
      <c r="B160" s="22" t="s">
        <v>94</v>
      </c>
      <c r="C160" s="36" t="s">
        <v>95</v>
      </c>
      <c r="D160" s="167">
        <v>7</v>
      </c>
      <c r="E160" s="133">
        <v>42863</v>
      </c>
      <c r="F160" s="167"/>
      <c r="G160" s="134"/>
      <c r="H160" s="85"/>
      <c r="I160" s="134"/>
      <c r="J160" s="85"/>
      <c r="K160" s="134"/>
      <c r="L160" s="85"/>
      <c r="M160" s="134"/>
      <c r="N160" s="85"/>
      <c r="O160" s="134"/>
    </row>
    <row r="161" spans="1:15" ht="35.1" customHeight="1">
      <c r="A161" s="382">
        <v>137</v>
      </c>
      <c r="B161" s="22" t="s">
        <v>96</v>
      </c>
      <c r="C161" s="36" t="s">
        <v>97</v>
      </c>
      <c r="D161" s="167">
        <v>7</v>
      </c>
      <c r="E161" s="133">
        <v>42863</v>
      </c>
      <c r="F161" s="167"/>
      <c r="G161" s="134"/>
      <c r="H161" s="85"/>
      <c r="I161" s="134"/>
      <c r="J161" s="85"/>
      <c r="K161" s="134"/>
      <c r="L161" s="85"/>
      <c r="M161" s="134"/>
      <c r="N161" s="85"/>
      <c r="O161" s="134"/>
    </row>
    <row r="162" spans="1:15" ht="35.1" customHeight="1">
      <c r="A162" s="382">
        <v>138</v>
      </c>
      <c r="B162" s="22" t="s">
        <v>767</v>
      </c>
      <c r="C162" s="36" t="s">
        <v>771</v>
      </c>
      <c r="D162" s="167">
        <v>3</v>
      </c>
      <c r="E162" s="133">
        <v>42863</v>
      </c>
      <c r="F162" s="167">
        <v>3</v>
      </c>
      <c r="G162" s="262">
        <v>46097</v>
      </c>
      <c r="H162" s="85"/>
      <c r="I162" s="134"/>
      <c r="J162" s="85"/>
      <c r="K162" s="134"/>
      <c r="L162" s="85"/>
      <c r="M162" s="134"/>
      <c r="N162" s="85"/>
      <c r="O162" s="134"/>
    </row>
    <row r="163" spans="1:15" ht="35.1" customHeight="1">
      <c r="A163" s="382">
        <v>139</v>
      </c>
      <c r="B163" s="22" t="s">
        <v>121</v>
      </c>
      <c r="C163" s="36" t="s">
        <v>772</v>
      </c>
      <c r="D163" s="167">
        <v>2</v>
      </c>
      <c r="E163" s="133">
        <v>42863</v>
      </c>
      <c r="F163" s="167"/>
      <c r="G163" s="134"/>
      <c r="H163" s="85"/>
      <c r="I163" s="134"/>
      <c r="J163" s="85"/>
      <c r="K163" s="134"/>
      <c r="L163" s="85"/>
      <c r="M163" s="134"/>
      <c r="N163" s="85"/>
      <c r="O163" s="134"/>
    </row>
    <row r="164" spans="1:15" ht="35.1" customHeight="1">
      <c r="A164" s="382">
        <v>140</v>
      </c>
      <c r="B164" s="22" t="s">
        <v>768</v>
      </c>
      <c r="C164" s="36" t="s">
        <v>773</v>
      </c>
      <c r="D164" s="167">
        <v>2</v>
      </c>
      <c r="E164" s="133">
        <v>42863</v>
      </c>
      <c r="F164" s="167"/>
      <c r="G164" s="134"/>
      <c r="H164" s="85"/>
      <c r="I164" s="134"/>
      <c r="J164" s="85"/>
      <c r="K164" s="134"/>
      <c r="L164" s="85"/>
      <c r="M164" s="134"/>
      <c r="N164" s="85"/>
      <c r="O164" s="134"/>
    </row>
    <row r="165" spans="1:15" ht="35.1" customHeight="1">
      <c r="A165" s="382">
        <v>141</v>
      </c>
      <c r="B165" s="22" t="s">
        <v>121</v>
      </c>
      <c r="C165" s="36" t="s">
        <v>774</v>
      </c>
      <c r="D165" s="167">
        <v>2</v>
      </c>
      <c r="E165" s="133">
        <v>42863</v>
      </c>
      <c r="F165" s="167"/>
      <c r="G165" s="134"/>
      <c r="H165" s="85"/>
      <c r="I165" s="134"/>
      <c r="J165" s="85"/>
      <c r="K165" s="134"/>
      <c r="L165" s="85"/>
      <c r="M165" s="134"/>
      <c r="N165" s="85"/>
      <c r="O165" s="134"/>
    </row>
    <row r="166" spans="1:15" ht="35.1" customHeight="1">
      <c r="A166" s="382">
        <v>142</v>
      </c>
      <c r="B166" s="22" t="s">
        <v>769</v>
      </c>
      <c r="C166" s="36" t="s">
        <v>775</v>
      </c>
      <c r="D166" s="167">
        <v>2</v>
      </c>
      <c r="E166" s="133">
        <v>42863</v>
      </c>
      <c r="F166" s="167"/>
      <c r="G166" s="134"/>
      <c r="H166" s="85"/>
      <c r="I166" s="134"/>
      <c r="J166" s="85"/>
      <c r="K166" s="134"/>
      <c r="L166" s="85"/>
      <c r="M166" s="134"/>
      <c r="N166" s="85"/>
      <c r="O166" s="134"/>
    </row>
    <row r="167" spans="1:15" ht="35.1" customHeight="1">
      <c r="A167" s="382">
        <v>143</v>
      </c>
      <c r="B167" s="22" t="s">
        <v>770</v>
      </c>
      <c r="C167" s="36" t="s">
        <v>776</v>
      </c>
      <c r="D167" s="167">
        <v>2</v>
      </c>
      <c r="E167" s="133">
        <v>42863</v>
      </c>
      <c r="F167" s="167"/>
      <c r="G167" s="134"/>
      <c r="H167" s="85"/>
      <c r="I167" s="134"/>
      <c r="J167" s="85"/>
      <c r="K167" s="134"/>
      <c r="L167" s="85"/>
      <c r="M167" s="134"/>
      <c r="N167" s="85"/>
      <c r="O167" s="134"/>
    </row>
    <row r="168" spans="1:15" ht="35.1" customHeight="1">
      <c r="A168" s="382">
        <v>144</v>
      </c>
      <c r="B168" s="22" t="s">
        <v>1701</v>
      </c>
      <c r="C168" s="36" t="s">
        <v>1702</v>
      </c>
      <c r="D168" s="167">
        <v>14</v>
      </c>
      <c r="E168" s="132" t="s">
        <v>1700</v>
      </c>
      <c r="F168" s="167"/>
      <c r="G168" s="134"/>
      <c r="H168" s="85"/>
      <c r="I168" s="134"/>
      <c r="J168" s="85"/>
      <c r="K168" s="134"/>
      <c r="L168" s="85"/>
      <c r="M168" s="134"/>
      <c r="N168" s="85"/>
      <c r="O168" s="134"/>
    </row>
    <row r="169" spans="1:15" ht="35.1" customHeight="1">
      <c r="A169" s="382">
        <v>145</v>
      </c>
      <c r="B169" s="22" t="s">
        <v>1707</v>
      </c>
      <c r="C169" s="36" t="s">
        <v>1703</v>
      </c>
      <c r="D169" s="167">
        <v>6</v>
      </c>
      <c r="E169" s="132" t="s">
        <v>1700</v>
      </c>
      <c r="F169" s="167"/>
      <c r="G169" s="134"/>
      <c r="H169" s="85"/>
      <c r="I169" s="134"/>
      <c r="J169" s="85"/>
      <c r="K169" s="134"/>
      <c r="L169" s="85"/>
      <c r="M169" s="134"/>
      <c r="N169" s="85"/>
      <c r="O169" s="134"/>
    </row>
    <row r="170" spans="1:15" ht="35.1" customHeight="1">
      <c r="A170" s="382">
        <v>146</v>
      </c>
      <c r="B170" s="22" t="s">
        <v>1708</v>
      </c>
      <c r="C170" s="36" t="s">
        <v>1704</v>
      </c>
      <c r="D170" s="167">
        <v>5</v>
      </c>
      <c r="E170" s="132" t="s">
        <v>1700</v>
      </c>
      <c r="F170" s="167"/>
      <c r="G170" s="134"/>
      <c r="H170" s="85"/>
      <c r="I170" s="134"/>
      <c r="J170" s="85"/>
      <c r="K170" s="134"/>
      <c r="L170" s="85"/>
      <c r="M170" s="134"/>
      <c r="N170" s="85"/>
      <c r="O170" s="134"/>
    </row>
    <row r="171" spans="1:15" ht="35.1" customHeight="1">
      <c r="A171" s="382">
        <v>147</v>
      </c>
      <c r="B171" s="22" t="s">
        <v>1709</v>
      </c>
      <c r="C171" s="36" t="s">
        <v>1705</v>
      </c>
      <c r="D171" s="167">
        <v>6</v>
      </c>
      <c r="E171" s="132" t="s">
        <v>1700</v>
      </c>
      <c r="F171" s="167"/>
      <c r="G171" s="134"/>
      <c r="H171" s="85"/>
      <c r="I171" s="134"/>
      <c r="J171" s="85"/>
      <c r="K171" s="134"/>
      <c r="L171" s="85"/>
      <c r="M171" s="134"/>
      <c r="N171" s="85"/>
      <c r="O171" s="134"/>
    </row>
    <row r="172" spans="1:15" ht="35.1" customHeight="1">
      <c r="A172" s="382">
        <v>148</v>
      </c>
      <c r="B172" s="22" t="s">
        <v>1710</v>
      </c>
      <c r="C172" s="36" t="s">
        <v>1706</v>
      </c>
      <c r="D172" s="167">
        <v>13</v>
      </c>
      <c r="E172" s="132" t="s">
        <v>1700</v>
      </c>
      <c r="F172" s="167"/>
      <c r="G172" s="134"/>
      <c r="H172" s="85"/>
      <c r="I172" s="134"/>
      <c r="J172" s="85"/>
      <c r="K172" s="134"/>
      <c r="L172" s="85"/>
      <c r="M172" s="134"/>
      <c r="N172" s="85"/>
      <c r="O172" s="134"/>
    </row>
    <row r="173" spans="1:15" ht="35.1" customHeight="1">
      <c r="A173" s="382">
        <v>149</v>
      </c>
      <c r="B173" s="22" t="s">
        <v>1711</v>
      </c>
      <c r="C173" s="36" t="s">
        <v>1713</v>
      </c>
      <c r="D173" s="167">
        <v>4</v>
      </c>
      <c r="E173" s="132" t="s">
        <v>1700</v>
      </c>
      <c r="F173" s="167">
        <v>6</v>
      </c>
      <c r="G173" s="133">
        <v>45895</v>
      </c>
      <c r="H173" s="85"/>
      <c r="I173" s="134"/>
      <c r="J173" s="85"/>
      <c r="K173" s="134"/>
      <c r="L173" s="85"/>
      <c r="M173" s="134"/>
      <c r="N173" s="85"/>
      <c r="O173" s="134"/>
    </row>
    <row r="174" spans="1:15" ht="35.1" customHeight="1">
      <c r="A174" s="382">
        <v>150</v>
      </c>
      <c r="B174" s="22" t="s">
        <v>1712</v>
      </c>
      <c r="C174" s="36" t="s">
        <v>1714</v>
      </c>
      <c r="D174" s="167">
        <v>10</v>
      </c>
      <c r="E174" s="132" t="s">
        <v>1700</v>
      </c>
      <c r="F174" s="167"/>
      <c r="G174" s="134"/>
      <c r="H174" s="85"/>
      <c r="I174" s="134"/>
      <c r="J174" s="85"/>
      <c r="K174" s="134"/>
      <c r="L174" s="85"/>
      <c r="M174" s="134"/>
      <c r="N174" s="85"/>
      <c r="O174" s="134"/>
    </row>
    <row r="175" spans="1:15" ht="20.100000000000001" customHeight="1">
      <c r="A175" s="459" t="s">
        <v>79</v>
      </c>
      <c r="B175" s="459"/>
      <c r="C175" s="459"/>
      <c r="D175" s="459"/>
      <c r="E175" s="459"/>
      <c r="F175" s="459"/>
      <c r="G175" s="459"/>
      <c r="H175" s="459"/>
      <c r="I175" s="459"/>
      <c r="J175" s="459"/>
      <c r="K175" s="459"/>
      <c r="L175" s="459"/>
      <c r="M175" s="459"/>
      <c r="N175" s="459"/>
      <c r="O175" s="459"/>
    </row>
    <row r="176" spans="1:15" ht="30" customHeight="1">
      <c r="A176" s="382">
        <v>151</v>
      </c>
      <c r="B176" s="22" t="s">
        <v>351</v>
      </c>
      <c r="C176" s="36" t="s">
        <v>141</v>
      </c>
      <c r="D176" s="169">
        <v>4</v>
      </c>
      <c r="E176" s="133">
        <v>42863</v>
      </c>
      <c r="F176" s="169"/>
      <c r="G176" s="135"/>
      <c r="H176" s="169"/>
      <c r="I176" s="135"/>
      <c r="J176" s="169"/>
      <c r="K176" s="135"/>
      <c r="L176" s="169"/>
      <c r="M176" s="135"/>
      <c r="N176" s="169"/>
      <c r="O176" s="135"/>
    </row>
    <row r="177" spans="1:15" ht="30" customHeight="1">
      <c r="A177" s="382">
        <v>152</v>
      </c>
      <c r="B177" s="22" t="s">
        <v>346</v>
      </c>
      <c r="C177" s="36" t="s">
        <v>142</v>
      </c>
      <c r="D177" s="167">
        <v>1</v>
      </c>
      <c r="E177" s="133">
        <v>42863</v>
      </c>
      <c r="F177" s="167"/>
      <c r="G177" s="135"/>
      <c r="H177" s="167"/>
      <c r="I177" s="133"/>
      <c r="J177" s="167"/>
      <c r="K177" s="133"/>
      <c r="L177" s="167"/>
      <c r="M177" s="133"/>
      <c r="N177" s="167"/>
      <c r="O177" s="133"/>
    </row>
    <row r="178" spans="1:15" ht="30" customHeight="1">
      <c r="A178" s="382">
        <v>153</v>
      </c>
      <c r="B178" s="22" t="s">
        <v>777</v>
      </c>
      <c r="C178" s="36" t="s">
        <v>143</v>
      </c>
      <c r="D178" s="167">
        <v>3</v>
      </c>
      <c r="E178" s="133">
        <v>42863</v>
      </c>
      <c r="F178" s="167"/>
      <c r="G178" s="135"/>
      <c r="H178" s="167"/>
      <c r="I178" s="133"/>
      <c r="J178" s="85"/>
      <c r="K178" s="134"/>
      <c r="L178" s="85"/>
      <c r="M178" s="134"/>
      <c r="N178" s="85"/>
      <c r="O178" s="134"/>
    </row>
    <row r="179" spans="1:15" ht="30" customHeight="1">
      <c r="A179" s="382">
        <v>154</v>
      </c>
      <c r="B179" s="22" t="s">
        <v>447</v>
      </c>
      <c r="C179" s="36" t="s">
        <v>144</v>
      </c>
      <c r="D179" s="167">
        <v>2</v>
      </c>
      <c r="E179" s="133">
        <v>42863</v>
      </c>
      <c r="F179" s="167"/>
      <c r="G179" s="135"/>
      <c r="H179" s="167"/>
      <c r="I179" s="133"/>
      <c r="J179" s="85"/>
      <c r="K179" s="134"/>
      <c r="L179" s="85"/>
      <c r="M179" s="134"/>
      <c r="N179" s="85"/>
      <c r="O179" s="134"/>
    </row>
    <row r="180" spans="1:15" ht="20.100000000000001" customHeight="1">
      <c r="A180" s="459" t="s">
        <v>352</v>
      </c>
      <c r="B180" s="459"/>
      <c r="C180" s="459"/>
      <c r="D180" s="459"/>
      <c r="E180" s="459"/>
      <c r="F180" s="459"/>
      <c r="G180" s="459"/>
      <c r="H180" s="459"/>
      <c r="I180" s="459"/>
      <c r="J180" s="459"/>
      <c r="K180" s="459"/>
      <c r="L180" s="459"/>
      <c r="M180" s="459"/>
      <c r="N180" s="459"/>
      <c r="O180" s="459"/>
    </row>
    <row r="181" spans="1:15" ht="35.1" customHeight="1">
      <c r="A181" s="382">
        <v>155</v>
      </c>
      <c r="B181" s="22" t="s">
        <v>490</v>
      </c>
      <c r="C181" s="36" t="s">
        <v>145</v>
      </c>
      <c r="D181" s="167">
        <v>2</v>
      </c>
      <c r="E181" s="133">
        <v>42863</v>
      </c>
      <c r="F181" s="167">
        <v>2</v>
      </c>
      <c r="G181" s="133">
        <v>43124</v>
      </c>
      <c r="H181" s="167">
        <v>2</v>
      </c>
      <c r="I181" s="133">
        <v>43425</v>
      </c>
      <c r="J181" s="167">
        <v>2</v>
      </c>
      <c r="K181" s="133">
        <v>44200</v>
      </c>
      <c r="L181" s="199">
        <v>2</v>
      </c>
      <c r="M181" s="133">
        <v>45246</v>
      </c>
      <c r="N181" s="85"/>
      <c r="O181" s="134"/>
    </row>
    <row r="182" spans="1:15" ht="35.1" customHeight="1">
      <c r="A182" s="382">
        <v>156</v>
      </c>
      <c r="B182" s="22" t="s">
        <v>809</v>
      </c>
      <c r="C182" s="36" t="s">
        <v>146</v>
      </c>
      <c r="D182" s="167">
        <v>2</v>
      </c>
      <c r="E182" s="133">
        <v>42863</v>
      </c>
      <c r="F182" s="167">
        <v>2</v>
      </c>
      <c r="G182" s="133">
        <v>43124</v>
      </c>
      <c r="H182" s="167">
        <v>2</v>
      </c>
      <c r="I182" s="133">
        <v>43425</v>
      </c>
      <c r="J182" s="199">
        <v>3</v>
      </c>
      <c r="K182" s="133">
        <v>45246</v>
      </c>
      <c r="L182" s="85"/>
      <c r="M182" s="134"/>
      <c r="N182" s="85"/>
      <c r="O182" s="134"/>
    </row>
    <row r="183" spans="1:15" ht="35.1" customHeight="1">
      <c r="A183" s="382">
        <v>157</v>
      </c>
      <c r="B183" s="22" t="s">
        <v>489</v>
      </c>
      <c r="C183" s="36" t="s">
        <v>147</v>
      </c>
      <c r="D183" s="167">
        <v>2</v>
      </c>
      <c r="E183" s="133">
        <v>42863</v>
      </c>
      <c r="F183" s="167">
        <v>2</v>
      </c>
      <c r="G183" s="133">
        <v>43124</v>
      </c>
      <c r="H183" s="167">
        <v>2</v>
      </c>
      <c r="I183" s="133">
        <v>43425</v>
      </c>
      <c r="J183" s="187">
        <v>2</v>
      </c>
      <c r="K183" s="133">
        <v>45040</v>
      </c>
      <c r="L183" s="199">
        <v>2</v>
      </c>
      <c r="M183" s="133">
        <v>45246</v>
      </c>
      <c r="N183" s="85"/>
      <c r="O183" s="134"/>
    </row>
    <row r="184" spans="1:15" ht="35.1" customHeight="1">
      <c r="A184" s="382">
        <v>158</v>
      </c>
      <c r="B184" s="22" t="s">
        <v>2236</v>
      </c>
      <c r="C184" s="36" t="s">
        <v>921</v>
      </c>
      <c r="D184" s="167">
        <v>2</v>
      </c>
      <c r="E184" s="133">
        <v>43124</v>
      </c>
      <c r="F184" s="167">
        <v>2</v>
      </c>
      <c r="G184" s="133">
        <v>43418</v>
      </c>
      <c r="H184" s="167">
        <v>2</v>
      </c>
      <c r="I184" s="133">
        <v>45426</v>
      </c>
      <c r="J184" s="268">
        <v>2</v>
      </c>
      <c r="K184" s="133">
        <v>45803</v>
      </c>
      <c r="L184" s="380">
        <v>2</v>
      </c>
      <c r="M184" s="133">
        <v>46140</v>
      </c>
      <c r="N184" s="85"/>
      <c r="O184" s="134"/>
    </row>
    <row r="185" spans="1:15" ht="35.1" customHeight="1">
      <c r="A185" s="382">
        <v>159</v>
      </c>
      <c r="B185" s="22" t="s">
        <v>913</v>
      </c>
      <c r="C185" s="36" t="s">
        <v>914</v>
      </c>
      <c r="D185" s="167">
        <v>2</v>
      </c>
      <c r="E185" s="133">
        <v>43425</v>
      </c>
      <c r="F185" s="167">
        <v>3</v>
      </c>
      <c r="G185" s="133">
        <v>44200</v>
      </c>
      <c r="H185" s="167">
        <v>3</v>
      </c>
      <c r="I185" s="133">
        <v>44754</v>
      </c>
      <c r="J185" s="85"/>
      <c r="K185" s="134"/>
      <c r="L185" s="85"/>
      <c r="M185" s="134"/>
      <c r="N185" s="85"/>
      <c r="O185" s="134"/>
    </row>
  </sheetData>
  <mergeCells count="32">
    <mergeCell ref="P120:R120"/>
    <mergeCell ref="P121:R121"/>
    <mergeCell ref="A133:O133"/>
    <mergeCell ref="A154:O154"/>
    <mergeCell ref="A122:O122"/>
    <mergeCell ref="A175:O175"/>
    <mergeCell ref="A180:O180"/>
    <mergeCell ref="A128:O128"/>
    <mergeCell ref="A26:O26"/>
    <mergeCell ref="A32:O32"/>
    <mergeCell ref="A36:O36"/>
    <mergeCell ref="A119:O119"/>
    <mergeCell ref="A89:O89"/>
    <mergeCell ref="A83:O83"/>
    <mergeCell ref="F94:O94"/>
    <mergeCell ref="A11:A12"/>
    <mergeCell ref="M5:N5"/>
    <mergeCell ref="C11:C12"/>
    <mergeCell ref="D11:O11"/>
    <mergeCell ref="B11:B12"/>
    <mergeCell ref="A8:B8"/>
    <mergeCell ref="A9:B9"/>
    <mergeCell ref="A13:O13"/>
    <mergeCell ref="L9:O9"/>
    <mergeCell ref="A71:O71"/>
    <mergeCell ref="J2:L2"/>
    <mergeCell ref="J3:L3"/>
    <mergeCell ref="J4:L4"/>
    <mergeCell ref="M2:N2"/>
    <mergeCell ref="M3:N3"/>
    <mergeCell ref="M4:N4"/>
    <mergeCell ref="A6:O6"/>
  </mergeCells>
  <phoneticPr fontId="1" type="noConversion"/>
  <printOptions horizontalCentered="1"/>
  <pageMargins left="0.19685039370078741" right="0.19685039370078741" top="0.47244094488188981" bottom="0.23622047244094491" header="0.19685039370078741" footer="0.19685039370078741"/>
  <pageSetup paperSize="9" scale="39" fitToWidth="11" fitToHeight="11" orientation="landscape" r:id="rId1"/>
  <headerFooter alignWithMargins="0">
    <oddHeader xml:space="preserve">&amp;R
</oddHeader>
    <oddFooter>&amp;CPage &amp;P of &amp;N&amp;RIssue No.: 02</oddFooter>
  </headerFooter>
  <rowBreaks count="10" manualBreakCount="10">
    <brk id="25" max="14" man="1"/>
    <brk id="41" max="14" man="1"/>
    <brk id="55" max="14" man="1"/>
    <brk id="82" max="14" man="1"/>
    <brk id="98" max="14" man="1"/>
    <brk id="112" max="14" man="1"/>
    <brk id="134" max="14" man="1"/>
    <brk id="149" max="14" man="1"/>
    <brk id="166" max="14" man="1"/>
    <brk id="182" max="1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390C4-D5ED-4661-9FF6-75E432CFF6F6}">
  <sheetPr codeName="Sheet4"/>
  <dimension ref="A1:O53"/>
  <sheetViews>
    <sheetView zoomScaleNormal="100" zoomScaleSheetLayoutView="89" workbookViewId="0">
      <selection activeCell="C3" sqref="C3"/>
    </sheetView>
  </sheetViews>
  <sheetFormatPr defaultColWidth="9.21875" defaultRowHeight="13.8"/>
  <cols>
    <col min="1" max="1" width="4" style="10" customWidth="1"/>
    <col min="2" max="2" width="41.5546875" style="32" customWidth="1"/>
    <col min="3" max="3" width="14" style="37" customWidth="1"/>
    <col min="4" max="4" width="4.77734375" style="10" customWidth="1"/>
    <col min="5" max="5" width="11.77734375" style="148" customWidth="1"/>
    <col min="6" max="6" width="4.77734375" style="26" customWidth="1"/>
    <col min="7" max="7" width="11.77734375" style="148" customWidth="1"/>
    <col min="8" max="8" width="4.77734375" style="26" customWidth="1"/>
    <col min="9" max="9" width="11.77734375" style="148" customWidth="1"/>
    <col min="10" max="10" width="4.77734375" style="26" customWidth="1"/>
    <col min="11" max="11" width="11.77734375" style="148" customWidth="1"/>
    <col min="12" max="12" width="4.77734375" style="26" customWidth="1"/>
    <col min="13" max="13" width="11.77734375" style="148" customWidth="1"/>
    <col min="14" max="14" width="4.77734375" style="26" customWidth="1"/>
    <col min="15" max="15" width="11.77734375" style="148" customWidth="1"/>
    <col min="16" max="16384" width="9.21875" style="26"/>
  </cols>
  <sheetData>
    <row r="1" spans="1:15" ht="13.2">
      <c r="B1" s="29"/>
      <c r="C1" s="10"/>
      <c r="D1" s="26"/>
    </row>
    <row r="2" spans="1:15" ht="20.25" customHeight="1">
      <c r="B2" s="29"/>
      <c r="C2" s="10"/>
      <c r="D2" s="26"/>
      <c r="K2" s="479" t="s">
        <v>354</v>
      </c>
      <c r="L2" s="479"/>
      <c r="M2" s="479" t="s">
        <v>356</v>
      </c>
      <c r="N2" s="479"/>
    </row>
    <row r="3" spans="1:15" ht="20.25" customHeight="1">
      <c r="B3" s="29"/>
      <c r="C3" s="10"/>
      <c r="D3" s="26"/>
      <c r="K3" s="433" t="s">
        <v>355</v>
      </c>
      <c r="L3" s="433"/>
      <c r="M3" s="433" t="s">
        <v>971</v>
      </c>
      <c r="N3" s="433"/>
    </row>
    <row r="4" spans="1:15" ht="21" customHeight="1">
      <c r="B4" s="29"/>
      <c r="C4" s="10"/>
      <c r="D4" s="26"/>
      <c r="K4" s="434">
        <v>46141</v>
      </c>
      <c r="L4" s="434"/>
      <c r="M4" s="434">
        <v>46141</v>
      </c>
      <c r="N4" s="434"/>
    </row>
    <row r="5" spans="1:15" ht="14.25" customHeight="1">
      <c r="B5" s="29"/>
      <c r="C5" s="10"/>
      <c r="D5" s="26"/>
      <c r="M5" s="442"/>
      <c r="N5" s="442"/>
    </row>
    <row r="6" spans="1:15" ht="28.5" customHeight="1">
      <c r="A6" s="480" t="s">
        <v>778</v>
      </c>
      <c r="B6" s="481"/>
      <c r="C6" s="481"/>
      <c r="D6" s="481"/>
      <c r="E6" s="481"/>
      <c r="F6" s="481"/>
      <c r="G6" s="481"/>
      <c r="H6" s="481"/>
      <c r="I6" s="481"/>
      <c r="J6" s="481"/>
      <c r="K6" s="481"/>
      <c r="L6" s="481"/>
      <c r="M6" s="481"/>
      <c r="N6" s="481"/>
      <c r="O6" s="482"/>
    </row>
    <row r="7" spans="1:15">
      <c r="A7" s="11"/>
      <c r="B7" s="30"/>
      <c r="C7" s="33"/>
      <c r="D7" s="12"/>
      <c r="E7" s="149"/>
      <c r="F7" s="13"/>
      <c r="G7" s="149"/>
      <c r="H7" s="13"/>
      <c r="I7" s="149"/>
      <c r="J7" s="13"/>
      <c r="K7" s="149"/>
      <c r="L7" s="13"/>
      <c r="M7" s="149"/>
      <c r="N7" s="13"/>
      <c r="O7" s="155"/>
    </row>
    <row r="8" spans="1:15" ht="18" customHeight="1">
      <c r="A8" s="483" t="s">
        <v>822</v>
      </c>
      <c r="B8" s="484"/>
      <c r="C8" s="34"/>
      <c r="D8" s="14"/>
      <c r="E8" s="150"/>
      <c r="F8" s="15"/>
      <c r="G8" s="150"/>
      <c r="H8" s="15"/>
      <c r="I8" s="150"/>
      <c r="J8" s="15"/>
      <c r="K8" s="150"/>
      <c r="L8" s="15"/>
      <c r="M8" s="150"/>
      <c r="N8" s="15"/>
      <c r="O8" s="156"/>
    </row>
    <row r="9" spans="1:15" ht="18" customHeight="1">
      <c r="A9" s="483" t="s">
        <v>830</v>
      </c>
      <c r="B9" s="484"/>
      <c r="C9" s="34"/>
      <c r="D9" s="14"/>
      <c r="E9" s="150"/>
      <c r="F9" s="15"/>
      <c r="G9" s="150"/>
      <c r="H9" s="15"/>
      <c r="I9" s="150"/>
      <c r="J9" s="15"/>
      <c r="K9" s="150"/>
      <c r="L9" s="15"/>
      <c r="M9" s="150"/>
      <c r="N9" s="15"/>
      <c r="O9" s="156"/>
    </row>
    <row r="10" spans="1:15">
      <c r="A10" s="16"/>
      <c r="B10" s="31"/>
      <c r="C10" s="34"/>
      <c r="D10" s="14"/>
      <c r="E10" s="150"/>
      <c r="F10" s="15"/>
      <c r="G10" s="150"/>
      <c r="H10" s="15"/>
      <c r="I10" s="150"/>
      <c r="J10" s="15"/>
      <c r="K10" s="150"/>
      <c r="L10" s="485"/>
      <c r="M10" s="485"/>
      <c r="N10" s="485"/>
      <c r="O10" s="486"/>
    </row>
    <row r="11" spans="1:15" ht="18" customHeight="1">
      <c r="A11" s="487" t="s">
        <v>0</v>
      </c>
      <c r="B11" s="436" t="s">
        <v>1</v>
      </c>
      <c r="C11" s="436" t="s">
        <v>11</v>
      </c>
      <c r="D11" s="488" t="s">
        <v>24</v>
      </c>
      <c r="E11" s="489"/>
      <c r="F11" s="489"/>
      <c r="G11" s="489"/>
      <c r="H11" s="489"/>
      <c r="I11" s="489"/>
      <c r="J11" s="489"/>
      <c r="K11" s="489"/>
      <c r="L11" s="489"/>
      <c r="M11" s="489"/>
      <c r="N11" s="489"/>
      <c r="O11" s="490"/>
    </row>
    <row r="12" spans="1:15" ht="35.25" customHeight="1">
      <c r="A12" s="487"/>
      <c r="B12" s="436"/>
      <c r="C12" s="436"/>
      <c r="D12" s="19" t="s">
        <v>2</v>
      </c>
      <c r="E12" s="151" t="s">
        <v>431</v>
      </c>
      <c r="F12" s="19" t="s">
        <v>2</v>
      </c>
      <c r="G12" s="151" t="s">
        <v>432</v>
      </c>
      <c r="H12" s="19" t="s">
        <v>2</v>
      </c>
      <c r="I12" s="151" t="s">
        <v>433</v>
      </c>
      <c r="J12" s="19" t="s">
        <v>2</v>
      </c>
      <c r="K12" s="151" t="s">
        <v>434</v>
      </c>
      <c r="L12" s="19" t="s">
        <v>2</v>
      </c>
      <c r="M12" s="151" t="s">
        <v>435</v>
      </c>
      <c r="N12" s="19" t="s">
        <v>2</v>
      </c>
      <c r="O12" s="151" t="s">
        <v>436</v>
      </c>
    </row>
    <row r="13" spans="1:15" s="27" customFormat="1" ht="20.100000000000001" customHeight="1">
      <c r="A13" s="491" t="s">
        <v>835</v>
      </c>
      <c r="B13" s="492"/>
      <c r="C13" s="492"/>
      <c r="D13" s="492"/>
      <c r="E13" s="492"/>
      <c r="F13" s="492"/>
      <c r="G13" s="492"/>
      <c r="H13" s="492"/>
      <c r="I13" s="492"/>
      <c r="J13" s="492"/>
      <c r="K13" s="492"/>
      <c r="L13" s="492"/>
      <c r="M13" s="492"/>
      <c r="N13" s="492"/>
      <c r="O13" s="493"/>
    </row>
    <row r="14" spans="1:15" s="27" customFormat="1" ht="35.1" customHeight="1">
      <c r="A14" s="17">
        <v>1</v>
      </c>
      <c r="B14" s="20" t="s">
        <v>779</v>
      </c>
      <c r="C14" s="170" t="s">
        <v>780</v>
      </c>
      <c r="D14" s="17">
        <v>5</v>
      </c>
      <c r="E14" s="152">
        <v>42863</v>
      </c>
      <c r="F14" s="17">
        <v>5</v>
      </c>
      <c r="G14" s="152">
        <v>43081</v>
      </c>
      <c r="H14" s="17">
        <v>3</v>
      </c>
      <c r="I14" s="152">
        <v>44629</v>
      </c>
      <c r="J14" s="17">
        <v>3</v>
      </c>
      <c r="K14" s="152">
        <v>45427</v>
      </c>
      <c r="L14" s="17">
        <v>3</v>
      </c>
      <c r="M14" s="152">
        <v>45730</v>
      </c>
      <c r="N14" s="28"/>
      <c r="O14" s="154"/>
    </row>
    <row r="15" spans="1:15" s="27" customFormat="1" ht="20.100000000000001" customHeight="1">
      <c r="A15" s="491" t="s">
        <v>834</v>
      </c>
      <c r="B15" s="492"/>
      <c r="C15" s="492"/>
      <c r="D15" s="492"/>
      <c r="E15" s="492"/>
      <c r="F15" s="492"/>
      <c r="G15" s="492"/>
      <c r="H15" s="492"/>
      <c r="I15" s="492"/>
      <c r="J15" s="492"/>
      <c r="K15" s="492"/>
      <c r="L15" s="492"/>
      <c r="M15" s="492"/>
      <c r="N15" s="492"/>
      <c r="O15" s="493"/>
    </row>
    <row r="16" spans="1:15" s="27" customFormat="1" ht="35.1" customHeight="1">
      <c r="A16" s="17">
        <v>2</v>
      </c>
      <c r="B16" s="21" t="s">
        <v>497</v>
      </c>
      <c r="C16" s="18" t="s">
        <v>498</v>
      </c>
      <c r="D16" s="17">
        <v>1</v>
      </c>
      <c r="E16" s="152">
        <v>42863</v>
      </c>
      <c r="F16" s="17">
        <v>1</v>
      </c>
      <c r="G16" s="152">
        <v>44733</v>
      </c>
      <c r="H16" s="28"/>
      <c r="I16" s="154"/>
      <c r="J16" s="28"/>
      <c r="K16" s="154"/>
      <c r="L16" s="28"/>
      <c r="M16" s="154"/>
      <c r="N16" s="28"/>
      <c r="O16" s="154"/>
    </row>
    <row r="17" spans="1:15" s="27" customFormat="1" ht="20.100000000000001" customHeight="1">
      <c r="A17" s="491" t="s">
        <v>624</v>
      </c>
      <c r="B17" s="492"/>
      <c r="C17" s="492"/>
      <c r="D17" s="492"/>
      <c r="E17" s="492"/>
      <c r="F17" s="492"/>
      <c r="G17" s="492"/>
      <c r="H17" s="492"/>
      <c r="I17" s="492"/>
      <c r="J17" s="492"/>
      <c r="K17" s="492"/>
      <c r="L17" s="492"/>
      <c r="M17" s="492"/>
      <c r="N17" s="492"/>
      <c r="O17" s="493"/>
    </row>
    <row r="18" spans="1:15" s="27" customFormat="1" ht="35.1" customHeight="1">
      <c r="A18" s="17">
        <v>3</v>
      </c>
      <c r="B18" s="7" t="s">
        <v>555</v>
      </c>
      <c r="C18" s="35" t="s">
        <v>784</v>
      </c>
      <c r="D18" s="17">
        <v>2</v>
      </c>
      <c r="E18" s="152">
        <v>42863</v>
      </c>
      <c r="F18" s="17">
        <v>2</v>
      </c>
      <c r="G18" s="152">
        <v>43291</v>
      </c>
      <c r="H18" s="17">
        <v>2</v>
      </c>
      <c r="I18" s="152">
        <v>44697</v>
      </c>
      <c r="J18" s="17">
        <v>2</v>
      </c>
      <c r="K18" s="152">
        <v>45139</v>
      </c>
      <c r="L18" s="17">
        <v>2</v>
      </c>
      <c r="M18" s="152">
        <v>46140</v>
      </c>
      <c r="N18" s="17"/>
      <c r="O18" s="152"/>
    </row>
    <row r="19" spans="1:15" s="27" customFormat="1" ht="20.100000000000001" customHeight="1">
      <c r="A19" s="491" t="s">
        <v>833</v>
      </c>
      <c r="B19" s="492"/>
      <c r="C19" s="492"/>
      <c r="D19" s="492"/>
      <c r="E19" s="492"/>
      <c r="F19" s="492"/>
      <c r="G19" s="492"/>
      <c r="H19" s="492"/>
      <c r="I19" s="492"/>
      <c r="J19" s="492"/>
      <c r="K19" s="492"/>
      <c r="L19" s="492"/>
      <c r="M19" s="492"/>
      <c r="N19" s="492"/>
      <c r="O19" s="493"/>
    </row>
    <row r="20" spans="1:15" s="27" customFormat="1" ht="35.1" customHeight="1">
      <c r="A20" s="17">
        <v>4</v>
      </c>
      <c r="B20" s="7" t="s">
        <v>467</v>
      </c>
      <c r="C20" s="18" t="s">
        <v>564</v>
      </c>
      <c r="D20" s="17">
        <v>2</v>
      </c>
      <c r="E20" s="152">
        <v>42863</v>
      </c>
      <c r="F20" s="17">
        <v>2</v>
      </c>
      <c r="G20" s="152">
        <v>44732</v>
      </c>
      <c r="H20" s="17">
        <v>2</v>
      </c>
      <c r="I20" s="152">
        <v>46140</v>
      </c>
      <c r="J20" s="17"/>
      <c r="K20" s="152"/>
      <c r="L20" s="17"/>
      <c r="M20" s="152"/>
      <c r="N20" s="17"/>
      <c r="O20" s="152"/>
    </row>
    <row r="21" spans="1:15" s="27" customFormat="1" ht="35.1" customHeight="1">
      <c r="A21" s="17">
        <v>5</v>
      </c>
      <c r="B21" s="7" t="s">
        <v>1862</v>
      </c>
      <c r="C21" s="18" t="s">
        <v>1870</v>
      </c>
      <c r="D21" s="17">
        <v>3</v>
      </c>
      <c r="E21" s="152">
        <v>45159</v>
      </c>
      <c r="F21" s="17"/>
      <c r="G21" s="152"/>
      <c r="H21" s="17"/>
      <c r="I21" s="152"/>
      <c r="J21" s="17"/>
      <c r="K21" s="152"/>
      <c r="L21" s="17"/>
      <c r="M21" s="152"/>
      <c r="N21" s="17"/>
      <c r="O21" s="152"/>
    </row>
    <row r="22" spans="1:15" s="27" customFormat="1" ht="20.100000000000001" customHeight="1">
      <c r="A22" s="491" t="s">
        <v>568</v>
      </c>
      <c r="B22" s="492"/>
      <c r="C22" s="492"/>
      <c r="D22" s="492"/>
      <c r="E22" s="492"/>
      <c r="F22" s="492"/>
      <c r="G22" s="492"/>
      <c r="H22" s="492"/>
      <c r="I22" s="492"/>
      <c r="J22" s="492"/>
      <c r="K22" s="492"/>
      <c r="L22" s="492"/>
      <c r="M22" s="492"/>
      <c r="N22" s="492"/>
      <c r="O22" s="493"/>
    </row>
    <row r="23" spans="1:15" s="27" customFormat="1" ht="35.1" customHeight="1">
      <c r="A23" s="17">
        <v>6</v>
      </c>
      <c r="B23" s="7" t="s">
        <v>781</v>
      </c>
      <c r="C23" s="18" t="s">
        <v>782</v>
      </c>
      <c r="D23" s="17">
        <v>2</v>
      </c>
      <c r="E23" s="152">
        <v>42863</v>
      </c>
      <c r="F23" s="17">
        <v>2</v>
      </c>
      <c r="G23" s="152">
        <v>43294</v>
      </c>
      <c r="H23" s="17">
        <v>1</v>
      </c>
      <c r="I23" s="152">
        <v>45730</v>
      </c>
      <c r="J23" s="17">
        <v>2</v>
      </c>
      <c r="K23" s="152">
        <v>46141</v>
      </c>
      <c r="L23" s="17"/>
      <c r="M23" s="152"/>
      <c r="N23" s="17"/>
      <c r="O23" s="152"/>
    </row>
    <row r="24" spans="1:15" s="27" customFormat="1" ht="20.100000000000001" customHeight="1">
      <c r="A24" s="491" t="s">
        <v>709</v>
      </c>
      <c r="B24" s="492"/>
      <c r="C24" s="492"/>
      <c r="D24" s="492"/>
      <c r="E24" s="492"/>
      <c r="F24" s="492"/>
      <c r="G24" s="492"/>
      <c r="H24" s="492"/>
      <c r="I24" s="492"/>
      <c r="J24" s="492"/>
      <c r="K24" s="492"/>
      <c r="L24" s="492"/>
      <c r="M24" s="492"/>
      <c r="N24" s="492"/>
      <c r="O24" s="493"/>
    </row>
    <row r="25" spans="1:15" s="27" customFormat="1" ht="35.1" customHeight="1">
      <c r="A25" s="17">
        <v>7</v>
      </c>
      <c r="B25" s="7" t="s">
        <v>31</v>
      </c>
      <c r="C25" s="35" t="s">
        <v>843</v>
      </c>
      <c r="D25" s="17">
        <v>2</v>
      </c>
      <c r="E25" s="152">
        <v>42863</v>
      </c>
      <c r="F25" s="17">
        <v>2</v>
      </c>
      <c r="G25" s="152">
        <v>43663</v>
      </c>
      <c r="H25" s="17">
        <v>2</v>
      </c>
      <c r="I25" s="152">
        <v>45793</v>
      </c>
      <c r="J25" s="17"/>
      <c r="K25" s="152"/>
      <c r="L25" s="17"/>
      <c r="M25" s="152"/>
      <c r="N25" s="17"/>
      <c r="O25" s="152"/>
    </row>
    <row r="26" spans="1:15" s="38" customFormat="1" ht="20.100000000000001" customHeight="1">
      <c r="A26" s="491" t="s">
        <v>77</v>
      </c>
      <c r="B26" s="492"/>
      <c r="C26" s="492"/>
      <c r="D26" s="492"/>
      <c r="E26" s="492"/>
      <c r="F26" s="492"/>
      <c r="G26" s="492"/>
      <c r="H26" s="492"/>
      <c r="I26" s="492"/>
      <c r="J26" s="492"/>
      <c r="K26" s="492"/>
      <c r="L26" s="492"/>
      <c r="M26" s="492"/>
      <c r="N26" s="492"/>
      <c r="O26" s="493"/>
    </row>
    <row r="27" spans="1:15" s="27" customFormat="1" ht="35.1" customHeight="1">
      <c r="A27" s="17">
        <v>8</v>
      </c>
      <c r="B27" s="23" t="s">
        <v>501</v>
      </c>
      <c r="C27" s="36" t="s">
        <v>502</v>
      </c>
      <c r="D27" s="17">
        <v>2</v>
      </c>
      <c r="E27" s="152">
        <v>42863</v>
      </c>
      <c r="F27" s="17">
        <v>2</v>
      </c>
      <c r="G27" s="152">
        <v>43291</v>
      </c>
      <c r="H27" s="17">
        <v>3</v>
      </c>
      <c r="I27" s="152">
        <v>46140</v>
      </c>
      <c r="J27" s="24"/>
      <c r="K27" s="152"/>
      <c r="L27" s="24"/>
      <c r="M27" s="152"/>
      <c r="N27" s="24"/>
      <c r="O27" s="152"/>
    </row>
    <row r="28" spans="1:15" s="27" customFormat="1" ht="35.1" customHeight="1">
      <c r="A28" s="17">
        <v>9</v>
      </c>
      <c r="B28" s="23" t="s">
        <v>800</v>
      </c>
      <c r="C28" s="36" t="s">
        <v>567</v>
      </c>
      <c r="D28" s="17">
        <v>3</v>
      </c>
      <c r="E28" s="152">
        <v>42863</v>
      </c>
      <c r="F28" s="17">
        <v>2</v>
      </c>
      <c r="G28" s="152">
        <v>45793</v>
      </c>
      <c r="H28" s="24"/>
      <c r="I28" s="152"/>
      <c r="J28" s="24"/>
      <c r="K28" s="152"/>
      <c r="L28" s="24"/>
      <c r="M28" s="152"/>
      <c r="N28" s="24"/>
      <c r="O28" s="152"/>
    </row>
    <row r="29" spans="1:15" s="27" customFormat="1" ht="20.100000000000001" customHeight="1">
      <c r="A29" s="491" t="s">
        <v>799</v>
      </c>
      <c r="B29" s="492"/>
      <c r="C29" s="492"/>
      <c r="D29" s="492"/>
      <c r="E29" s="492"/>
      <c r="F29" s="492"/>
      <c r="G29" s="492"/>
      <c r="H29" s="492"/>
      <c r="I29" s="492"/>
      <c r="J29" s="492"/>
      <c r="K29" s="492"/>
      <c r="L29" s="492"/>
      <c r="M29" s="492"/>
      <c r="N29" s="492"/>
      <c r="O29" s="493"/>
    </row>
    <row r="30" spans="1:15" s="27" customFormat="1" ht="35.1" customHeight="1">
      <c r="A30" s="17">
        <v>10</v>
      </c>
      <c r="B30" s="7" t="s">
        <v>395</v>
      </c>
      <c r="C30" s="35" t="s">
        <v>798</v>
      </c>
      <c r="D30" s="17">
        <v>1</v>
      </c>
      <c r="E30" s="152">
        <v>42863</v>
      </c>
      <c r="F30" s="17">
        <v>1</v>
      </c>
      <c r="G30" s="152">
        <v>43405</v>
      </c>
      <c r="H30" s="17">
        <v>1</v>
      </c>
      <c r="I30" s="152">
        <v>45681</v>
      </c>
      <c r="J30" s="17"/>
      <c r="K30" s="152"/>
      <c r="L30" s="17"/>
      <c r="M30" s="152"/>
      <c r="N30" s="17"/>
      <c r="O30" s="152"/>
    </row>
    <row r="31" spans="1:15" s="27" customFormat="1" ht="20.100000000000001" customHeight="1">
      <c r="A31" s="491" t="s">
        <v>701</v>
      </c>
      <c r="B31" s="492"/>
      <c r="C31" s="492"/>
      <c r="D31" s="492"/>
      <c r="E31" s="492"/>
      <c r="F31" s="492"/>
      <c r="G31" s="492"/>
      <c r="H31" s="492"/>
      <c r="I31" s="492"/>
      <c r="J31" s="492"/>
      <c r="K31" s="492"/>
      <c r="L31" s="492"/>
      <c r="M31" s="492"/>
      <c r="N31" s="492"/>
      <c r="O31" s="493"/>
    </row>
    <row r="32" spans="1:15" s="27" customFormat="1" ht="35.1" customHeight="1">
      <c r="A32" s="17">
        <v>11</v>
      </c>
      <c r="B32" s="7" t="s">
        <v>565</v>
      </c>
      <c r="C32" s="35" t="s">
        <v>815</v>
      </c>
      <c r="D32" s="17">
        <v>1</v>
      </c>
      <c r="E32" s="152">
        <v>42863</v>
      </c>
      <c r="F32" s="17">
        <v>1</v>
      </c>
      <c r="G32" s="152">
        <v>44188</v>
      </c>
      <c r="H32" s="17">
        <v>1</v>
      </c>
      <c r="I32" s="152">
        <v>45126</v>
      </c>
      <c r="J32" s="17">
        <v>2</v>
      </c>
      <c r="K32" s="152">
        <v>45772</v>
      </c>
      <c r="L32" s="17">
        <v>2</v>
      </c>
      <c r="M32" s="152">
        <v>46140</v>
      </c>
      <c r="N32" s="17"/>
      <c r="O32" s="152"/>
    </row>
    <row r="33" spans="1:15" s="27" customFormat="1" ht="20.100000000000001" customHeight="1">
      <c r="A33" s="491" t="s">
        <v>618</v>
      </c>
      <c r="B33" s="492"/>
      <c r="C33" s="492"/>
      <c r="D33" s="492"/>
      <c r="E33" s="492"/>
      <c r="F33" s="492"/>
      <c r="G33" s="492"/>
      <c r="H33" s="492"/>
      <c r="I33" s="492"/>
      <c r="J33" s="492"/>
      <c r="K33" s="492"/>
      <c r="L33" s="492"/>
      <c r="M33" s="492"/>
      <c r="N33" s="492"/>
      <c r="O33" s="493"/>
    </row>
    <row r="34" spans="1:15" s="27" customFormat="1" ht="35.1" customHeight="1">
      <c r="A34" s="17">
        <v>12</v>
      </c>
      <c r="B34" s="7" t="s">
        <v>566</v>
      </c>
      <c r="C34" s="35" t="s">
        <v>797</v>
      </c>
      <c r="D34" s="17">
        <v>1</v>
      </c>
      <c r="E34" s="152">
        <v>42863</v>
      </c>
      <c r="F34" s="17">
        <v>1</v>
      </c>
      <c r="G34" s="152">
        <v>42901</v>
      </c>
      <c r="H34" s="17"/>
      <c r="I34" s="152"/>
      <c r="J34" s="17"/>
      <c r="K34" s="152"/>
      <c r="L34" s="17"/>
      <c r="M34" s="152"/>
      <c r="N34" s="17"/>
      <c r="O34" s="152"/>
    </row>
    <row r="35" spans="1:15" s="27" customFormat="1" ht="20.100000000000001" customHeight="1">
      <c r="A35" s="491" t="s">
        <v>1106</v>
      </c>
      <c r="B35" s="492"/>
      <c r="C35" s="492"/>
      <c r="D35" s="492"/>
      <c r="E35" s="492"/>
      <c r="F35" s="492"/>
      <c r="G35" s="492"/>
      <c r="H35" s="492"/>
      <c r="I35" s="492"/>
      <c r="J35" s="492"/>
      <c r="K35" s="492"/>
      <c r="L35" s="492"/>
      <c r="M35" s="492"/>
      <c r="N35" s="492"/>
      <c r="O35" s="493"/>
    </row>
    <row r="36" spans="1:15" s="27" customFormat="1" ht="35.1" customHeight="1">
      <c r="A36" s="17">
        <v>13</v>
      </c>
      <c r="B36" s="7" t="s">
        <v>1107</v>
      </c>
      <c r="C36" s="35" t="s">
        <v>1108</v>
      </c>
      <c r="D36" s="17">
        <v>2</v>
      </c>
      <c r="E36" s="152">
        <v>44439</v>
      </c>
      <c r="F36" s="17"/>
      <c r="G36" s="152"/>
      <c r="H36" s="17"/>
      <c r="I36" s="152"/>
      <c r="J36" s="17"/>
      <c r="K36" s="152"/>
      <c r="L36" s="17"/>
      <c r="M36" s="152"/>
      <c r="N36" s="17"/>
      <c r="O36" s="152"/>
    </row>
    <row r="37" spans="1:15" s="27" customFormat="1" ht="20.100000000000001" customHeight="1">
      <c r="A37" s="491" t="s">
        <v>702</v>
      </c>
      <c r="B37" s="492"/>
      <c r="C37" s="492"/>
      <c r="D37" s="492"/>
      <c r="E37" s="492"/>
      <c r="F37" s="492"/>
      <c r="G37" s="492"/>
      <c r="H37" s="492"/>
      <c r="I37" s="492"/>
      <c r="J37" s="492"/>
      <c r="K37" s="492"/>
      <c r="L37" s="492"/>
      <c r="M37" s="492"/>
      <c r="N37" s="492"/>
      <c r="O37" s="493"/>
    </row>
    <row r="38" spans="1:15" s="27" customFormat="1" ht="35.1" customHeight="1">
      <c r="A38" s="17">
        <v>14</v>
      </c>
      <c r="B38" s="7" t="s">
        <v>794</v>
      </c>
      <c r="C38" s="35" t="s">
        <v>785</v>
      </c>
      <c r="D38" s="17">
        <v>2</v>
      </c>
      <c r="E38" s="152">
        <v>42863</v>
      </c>
      <c r="F38" s="17">
        <v>2</v>
      </c>
      <c r="G38" s="152">
        <v>43405</v>
      </c>
      <c r="H38" s="17">
        <v>1</v>
      </c>
      <c r="I38" s="152">
        <v>44614</v>
      </c>
      <c r="J38" s="17">
        <v>2</v>
      </c>
      <c r="K38" s="152">
        <v>46140</v>
      </c>
      <c r="L38" s="28"/>
      <c r="M38" s="154"/>
      <c r="N38" s="28"/>
      <c r="O38" s="154"/>
    </row>
    <row r="39" spans="1:15" s="27" customFormat="1" ht="35.1" customHeight="1">
      <c r="A39" s="17">
        <v>15</v>
      </c>
      <c r="B39" s="7" t="s">
        <v>795</v>
      </c>
      <c r="C39" s="35" t="s">
        <v>786</v>
      </c>
      <c r="D39" s="17">
        <v>1</v>
      </c>
      <c r="E39" s="152">
        <v>42863</v>
      </c>
      <c r="F39" s="17">
        <v>1</v>
      </c>
      <c r="G39" s="152">
        <v>44614</v>
      </c>
      <c r="H39" s="17"/>
      <c r="I39" s="152"/>
      <c r="J39" s="17"/>
      <c r="K39" s="152"/>
      <c r="L39" s="28"/>
      <c r="M39" s="154"/>
      <c r="N39" s="28"/>
      <c r="O39" s="154"/>
    </row>
    <row r="40" spans="1:15" s="27" customFormat="1" ht="35.1" customHeight="1">
      <c r="A40" s="17">
        <v>16</v>
      </c>
      <c r="B40" s="7" t="s">
        <v>796</v>
      </c>
      <c r="C40" s="35" t="s">
        <v>787</v>
      </c>
      <c r="D40" s="17">
        <v>1</v>
      </c>
      <c r="E40" s="152">
        <v>42863</v>
      </c>
      <c r="F40" s="17"/>
      <c r="G40" s="152"/>
      <c r="H40" s="17"/>
      <c r="I40" s="152"/>
      <c r="J40" s="17"/>
      <c r="K40" s="152"/>
      <c r="L40" s="28"/>
      <c r="M40" s="154"/>
      <c r="N40" s="28"/>
      <c r="O40" s="154"/>
    </row>
    <row r="41" spans="1:15" s="27" customFormat="1" ht="20.100000000000001" customHeight="1">
      <c r="A41" s="491" t="s">
        <v>81</v>
      </c>
      <c r="B41" s="492"/>
      <c r="C41" s="492"/>
      <c r="D41" s="492"/>
      <c r="E41" s="492"/>
      <c r="F41" s="492"/>
      <c r="G41" s="492"/>
      <c r="H41" s="492"/>
      <c r="I41" s="492"/>
      <c r="J41" s="492"/>
      <c r="K41" s="492"/>
      <c r="L41" s="492"/>
      <c r="M41" s="492"/>
      <c r="N41" s="492"/>
      <c r="O41" s="493"/>
    </row>
    <row r="42" spans="1:15" s="27" customFormat="1" ht="35.1" customHeight="1">
      <c r="A42" s="17">
        <v>17</v>
      </c>
      <c r="B42" s="7" t="s">
        <v>801</v>
      </c>
      <c r="C42" s="35" t="s">
        <v>788</v>
      </c>
      <c r="D42" s="17">
        <v>1</v>
      </c>
      <c r="E42" s="152">
        <v>42863</v>
      </c>
      <c r="F42" s="17">
        <v>2</v>
      </c>
      <c r="G42" s="152">
        <v>45793</v>
      </c>
      <c r="H42" s="17">
        <v>2</v>
      </c>
      <c r="I42" s="152">
        <v>46097</v>
      </c>
      <c r="J42" s="28"/>
      <c r="K42" s="154"/>
      <c r="L42" s="28"/>
      <c r="M42" s="154"/>
      <c r="N42" s="28"/>
      <c r="O42" s="154"/>
    </row>
    <row r="43" spans="1:15" s="27" customFormat="1" ht="35.1" customHeight="1">
      <c r="A43" s="17">
        <v>18</v>
      </c>
      <c r="B43" s="7" t="s">
        <v>802</v>
      </c>
      <c r="C43" s="35" t="s">
        <v>789</v>
      </c>
      <c r="D43" s="17">
        <v>1</v>
      </c>
      <c r="E43" s="152">
        <v>42863</v>
      </c>
      <c r="F43" s="17">
        <v>2</v>
      </c>
      <c r="G43" s="152">
        <v>46097</v>
      </c>
      <c r="H43" s="28"/>
      <c r="I43" s="154"/>
      <c r="J43" s="28"/>
      <c r="K43" s="154"/>
      <c r="L43" s="28"/>
      <c r="M43" s="154"/>
      <c r="N43" s="28"/>
      <c r="O43" s="154"/>
    </row>
    <row r="44" spans="1:15" s="27" customFormat="1" ht="35.1" customHeight="1">
      <c r="A44" s="17">
        <v>19</v>
      </c>
      <c r="B44" s="7" t="s">
        <v>803</v>
      </c>
      <c r="C44" s="35" t="s">
        <v>790</v>
      </c>
      <c r="D44" s="17">
        <v>1</v>
      </c>
      <c r="E44" s="152">
        <v>42863</v>
      </c>
      <c r="F44" s="17">
        <v>1</v>
      </c>
      <c r="G44" s="152">
        <v>43292</v>
      </c>
      <c r="H44" s="17">
        <v>1</v>
      </c>
      <c r="I44" s="152">
        <v>46097</v>
      </c>
      <c r="J44" s="28"/>
      <c r="K44" s="154"/>
      <c r="L44" s="28"/>
      <c r="M44" s="154"/>
      <c r="N44" s="28"/>
      <c r="O44" s="154"/>
    </row>
    <row r="45" spans="1:15" s="27" customFormat="1" ht="35.1" customHeight="1">
      <c r="A45" s="17">
        <v>20</v>
      </c>
      <c r="B45" s="7" t="s">
        <v>804</v>
      </c>
      <c r="C45" s="35" t="s">
        <v>791</v>
      </c>
      <c r="D45" s="17">
        <v>2</v>
      </c>
      <c r="E45" s="152">
        <v>42863</v>
      </c>
      <c r="F45" s="17">
        <v>2</v>
      </c>
      <c r="G45" s="152">
        <v>43292</v>
      </c>
      <c r="H45" s="17">
        <v>2</v>
      </c>
      <c r="I45" s="152">
        <v>46097</v>
      </c>
      <c r="J45" s="28"/>
      <c r="K45" s="154"/>
      <c r="L45" s="28"/>
      <c r="M45" s="154"/>
      <c r="N45" s="28"/>
      <c r="O45" s="154"/>
    </row>
    <row r="46" spans="1:15" s="27" customFormat="1" ht="35.1" customHeight="1">
      <c r="A46" s="17">
        <v>21</v>
      </c>
      <c r="B46" s="7" t="s">
        <v>805</v>
      </c>
      <c r="C46" s="35" t="s">
        <v>792</v>
      </c>
      <c r="D46" s="17">
        <v>1</v>
      </c>
      <c r="E46" s="152">
        <v>42863</v>
      </c>
      <c r="F46" s="17">
        <v>1</v>
      </c>
      <c r="G46" s="152">
        <v>46097</v>
      </c>
      <c r="H46" s="28"/>
      <c r="I46" s="154"/>
      <c r="J46" s="28"/>
      <c r="K46" s="154"/>
      <c r="L46" s="28"/>
      <c r="M46" s="154"/>
      <c r="N46" s="28"/>
      <c r="O46" s="154"/>
    </row>
    <row r="47" spans="1:15" s="27" customFormat="1" ht="20.100000000000001" customHeight="1">
      <c r="A47" s="491" t="s">
        <v>79</v>
      </c>
      <c r="B47" s="492"/>
      <c r="C47" s="492"/>
      <c r="D47" s="492"/>
      <c r="E47" s="492"/>
      <c r="F47" s="492"/>
      <c r="G47" s="492"/>
      <c r="H47" s="492"/>
      <c r="I47" s="492"/>
      <c r="J47" s="492"/>
      <c r="K47" s="492"/>
      <c r="L47" s="492"/>
      <c r="M47" s="492"/>
      <c r="N47" s="492"/>
      <c r="O47" s="493"/>
    </row>
    <row r="48" spans="1:15" s="27" customFormat="1" ht="35.1" customHeight="1">
      <c r="A48" s="17">
        <v>22</v>
      </c>
      <c r="B48" s="7" t="s">
        <v>483</v>
      </c>
      <c r="C48" s="35" t="s">
        <v>793</v>
      </c>
      <c r="D48" s="17">
        <v>1</v>
      </c>
      <c r="E48" s="152">
        <v>42863</v>
      </c>
      <c r="F48" s="17">
        <v>1</v>
      </c>
      <c r="G48" s="152">
        <v>43187</v>
      </c>
      <c r="H48" s="17">
        <v>1</v>
      </c>
      <c r="I48" s="152">
        <v>43535</v>
      </c>
      <c r="J48" s="17">
        <v>1</v>
      </c>
      <c r="K48" s="152">
        <v>45804</v>
      </c>
      <c r="L48" s="28"/>
      <c r="M48" s="154"/>
      <c r="N48" s="28"/>
      <c r="O48" s="154"/>
    </row>
    <row r="49" spans="1:15" s="27" customFormat="1" ht="35.1" customHeight="1">
      <c r="A49" s="17">
        <v>23</v>
      </c>
      <c r="B49" s="7" t="s">
        <v>952</v>
      </c>
      <c r="C49" s="35" t="s">
        <v>953</v>
      </c>
      <c r="D49" s="17">
        <v>1</v>
      </c>
      <c r="E49" s="152">
        <v>43294</v>
      </c>
      <c r="F49" s="17"/>
      <c r="G49" s="152"/>
      <c r="H49" s="17"/>
      <c r="I49" s="152"/>
      <c r="J49" s="17"/>
      <c r="K49" s="152"/>
      <c r="L49" s="28"/>
      <c r="M49" s="154"/>
      <c r="N49" s="28"/>
      <c r="O49" s="154"/>
    </row>
    <row r="50" spans="1:15" s="27" customFormat="1" ht="20.100000000000001" customHeight="1">
      <c r="A50" s="491" t="s">
        <v>352</v>
      </c>
      <c r="B50" s="492"/>
      <c r="C50" s="492"/>
      <c r="D50" s="492"/>
      <c r="E50" s="492"/>
      <c r="F50" s="492"/>
      <c r="G50" s="492"/>
      <c r="H50" s="492"/>
      <c r="I50" s="492"/>
      <c r="J50" s="492"/>
      <c r="K50" s="492"/>
      <c r="L50" s="492"/>
      <c r="M50" s="492"/>
      <c r="N50" s="492"/>
      <c r="O50" s="493"/>
    </row>
    <row r="51" spans="1:15" s="27" customFormat="1" ht="35.1" customHeight="1">
      <c r="A51" s="17">
        <v>24</v>
      </c>
      <c r="B51" s="7" t="s">
        <v>499</v>
      </c>
      <c r="C51" s="35" t="s">
        <v>500</v>
      </c>
      <c r="D51" s="17">
        <v>2</v>
      </c>
      <c r="E51" s="152">
        <v>42863</v>
      </c>
      <c r="F51" s="17">
        <v>2</v>
      </c>
      <c r="G51" s="152">
        <v>43291</v>
      </c>
      <c r="H51" s="17">
        <v>2</v>
      </c>
      <c r="I51" s="152">
        <v>44146</v>
      </c>
      <c r="J51" s="28"/>
      <c r="K51" s="154"/>
      <c r="L51" s="28"/>
      <c r="M51" s="154"/>
      <c r="N51" s="28"/>
      <c r="O51" s="154"/>
    </row>
    <row r="52" spans="1:15" s="27" customFormat="1" ht="20.100000000000001" customHeight="1">
      <c r="A52" s="491" t="s">
        <v>839</v>
      </c>
      <c r="B52" s="492"/>
      <c r="C52" s="492"/>
      <c r="D52" s="492"/>
      <c r="E52" s="492"/>
      <c r="F52" s="492"/>
      <c r="G52" s="492"/>
      <c r="H52" s="492"/>
      <c r="I52" s="492"/>
      <c r="J52" s="492"/>
      <c r="K52" s="492"/>
      <c r="L52" s="492"/>
      <c r="M52" s="492"/>
      <c r="N52" s="492"/>
      <c r="O52" s="493"/>
    </row>
    <row r="53" spans="1:15" s="27" customFormat="1" ht="35.1" customHeight="1">
      <c r="A53" s="18">
        <v>25</v>
      </c>
      <c r="B53" s="21" t="s">
        <v>814</v>
      </c>
      <c r="C53" s="18" t="s">
        <v>783</v>
      </c>
      <c r="D53" s="18">
        <v>3</v>
      </c>
      <c r="E53" s="152">
        <v>42863</v>
      </c>
      <c r="F53" s="25"/>
      <c r="G53" s="153"/>
      <c r="H53" s="25"/>
      <c r="I53" s="153"/>
      <c r="J53" s="25"/>
      <c r="K53" s="153"/>
      <c r="L53" s="25"/>
      <c r="M53" s="153"/>
      <c r="N53" s="25"/>
      <c r="O53" s="153"/>
    </row>
  </sheetData>
  <mergeCells count="31">
    <mergeCell ref="A47:O47"/>
    <mergeCell ref="A50:O50"/>
    <mergeCell ref="A52:O52"/>
    <mergeCell ref="A26:O26"/>
    <mergeCell ref="A29:O29"/>
    <mergeCell ref="A31:O31"/>
    <mergeCell ref="A33:O33"/>
    <mergeCell ref="A37:O37"/>
    <mergeCell ref="A41:O41"/>
    <mergeCell ref="A35:O35"/>
    <mergeCell ref="A13:O13"/>
    <mergeCell ref="A15:O15"/>
    <mergeCell ref="A17:O17"/>
    <mergeCell ref="A19:O19"/>
    <mergeCell ref="A22:O22"/>
    <mergeCell ref="A24:O24"/>
    <mergeCell ref="M5:N5"/>
    <mergeCell ref="A6:O6"/>
    <mergeCell ref="A8:B8"/>
    <mergeCell ref="A9:B9"/>
    <mergeCell ref="L10:O10"/>
    <mergeCell ref="A11:A12"/>
    <mergeCell ref="B11:B12"/>
    <mergeCell ref="C11:C12"/>
    <mergeCell ref="D11:O11"/>
    <mergeCell ref="K2:L2"/>
    <mergeCell ref="M2:N2"/>
    <mergeCell ref="K3:L3"/>
    <mergeCell ref="M3:N3"/>
    <mergeCell ref="K4:L4"/>
    <mergeCell ref="M4:N4"/>
  </mergeCells>
  <printOptions horizontalCentered="1"/>
  <pageMargins left="0.19685039370078741" right="0.19685039370078741" top="0.82" bottom="0.23622047244094491" header="0.19685039370078741" footer="0.19685039370078741"/>
  <pageSetup paperSize="9" scale="87" fitToWidth="3" fitToHeight="3" orientation="landscape" r:id="rId1"/>
  <headerFooter alignWithMargins="0">
    <oddFooter>&amp;CPage &amp;P of &amp;N&amp;RIssue No.: 02</oddFooter>
  </headerFooter>
  <rowBreaks count="2" manualBreakCount="2">
    <brk id="25" max="14" man="1"/>
    <brk id="40" max="14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1917-2FF6-4694-A71B-2BEA4F21E962}">
  <sheetPr codeName="Sheet5">
    <pageSetUpPr fitToPage="1"/>
  </sheetPr>
  <dimension ref="A1:O278"/>
  <sheetViews>
    <sheetView zoomScaleNormal="100" zoomScaleSheetLayoutView="100" workbookViewId="0">
      <selection activeCell="B283" sqref="B283"/>
    </sheetView>
  </sheetViews>
  <sheetFormatPr defaultColWidth="9.21875" defaultRowHeight="13.8"/>
  <cols>
    <col min="1" max="1" width="6.21875" style="10" customWidth="1"/>
    <col min="2" max="2" width="44.21875" style="32" customWidth="1"/>
    <col min="3" max="3" width="11.77734375" style="37" customWidth="1"/>
    <col min="4" max="4" width="6" style="10" customWidth="1"/>
    <col min="5" max="5" width="10.77734375" style="148" customWidth="1"/>
    <col min="6" max="6" width="6" style="10" customWidth="1"/>
    <col min="7" max="7" width="10.77734375" style="148" customWidth="1"/>
    <col min="8" max="8" width="5.77734375" style="10" customWidth="1"/>
    <col min="9" max="9" width="10.77734375" style="148" customWidth="1"/>
    <col min="10" max="10" width="6.21875" style="10" customWidth="1"/>
    <col min="11" max="11" width="10.77734375" style="10" customWidth="1"/>
    <col min="12" max="12" width="5.77734375" style="10" customWidth="1"/>
    <col min="13" max="13" width="10.77734375" style="10" customWidth="1"/>
    <col min="14" max="14" width="6.77734375" style="10" customWidth="1"/>
    <col min="15" max="15" width="10.77734375" style="10" customWidth="1"/>
    <col min="16" max="16384" width="9.21875" style="10"/>
  </cols>
  <sheetData>
    <row r="1" spans="1:15" ht="8.25" customHeight="1">
      <c r="A1" s="14"/>
      <c r="B1" s="180"/>
      <c r="C1" s="14"/>
      <c r="D1" s="14"/>
      <c r="E1" s="150"/>
      <c r="F1" s="14"/>
      <c r="G1" s="150"/>
      <c r="H1" s="14"/>
      <c r="I1" s="150"/>
      <c r="J1" s="14"/>
      <c r="K1" s="14"/>
      <c r="L1" s="14"/>
      <c r="M1" s="14"/>
      <c r="N1" s="14"/>
      <c r="O1" s="14"/>
    </row>
    <row r="2" spans="1:15" ht="20.25" customHeight="1">
      <c r="A2" s="14"/>
      <c r="B2" s="180"/>
      <c r="C2" s="14"/>
      <c r="D2" s="14"/>
      <c r="E2" s="150"/>
      <c r="F2" s="14"/>
      <c r="G2" s="150"/>
      <c r="H2" s="14"/>
      <c r="I2" s="150"/>
      <c r="J2" s="14"/>
      <c r="K2" s="479" t="s">
        <v>354</v>
      </c>
      <c r="L2" s="479"/>
      <c r="M2" s="479" t="s">
        <v>356</v>
      </c>
      <c r="N2" s="479"/>
      <c r="O2" s="14"/>
    </row>
    <row r="3" spans="1:15" ht="20.25" customHeight="1">
      <c r="A3" s="14"/>
      <c r="B3" s="180"/>
      <c r="C3" s="14"/>
      <c r="D3" s="14"/>
      <c r="E3" s="150"/>
      <c r="F3" s="14"/>
      <c r="G3" s="150"/>
      <c r="H3" s="14"/>
      <c r="I3" s="150"/>
      <c r="J3" s="14"/>
      <c r="K3" s="433" t="s">
        <v>355</v>
      </c>
      <c r="L3" s="433"/>
      <c r="M3" s="433" t="s">
        <v>971</v>
      </c>
      <c r="N3" s="433"/>
      <c r="O3" s="14"/>
    </row>
    <row r="4" spans="1:15" ht="21" customHeight="1">
      <c r="A4" s="14"/>
      <c r="B4" s="180"/>
      <c r="C4" s="14"/>
      <c r="D4" s="14"/>
      <c r="E4" s="150"/>
      <c r="F4" s="14"/>
      <c r="G4" s="150"/>
      <c r="H4" s="14"/>
      <c r="I4" s="150"/>
      <c r="J4" s="14"/>
      <c r="K4" s="494">
        <v>46234</v>
      </c>
      <c r="L4" s="434"/>
      <c r="M4" s="494">
        <v>46234</v>
      </c>
      <c r="N4" s="434"/>
      <c r="O4" s="14"/>
    </row>
    <row r="5" spans="1:15" ht="8.25" customHeight="1">
      <c r="A5" s="181"/>
      <c r="B5" s="182"/>
      <c r="C5" s="181"/>
      <c r="D5" s="181"/>
      <c r="E5" s="183"/>
      <c r="F5" s="181"/>
      <c r="G5" s="183"/>
      <c r="H5" s="181"/>
      <c r="I5" s="183"/>
      <c r="J5" s="181"/>
      <c r="K5" s="181"/>
      <c r="L5" s="181"/>
      <c r="M5" s="502"/>
      <c r="N5" s="502"/>
      <c r="O5" s="181"/>
    </row>
    <row r="6" spans="1:15" ht="28.5" customHeight="1">
      <c r="A6" s="480" t="s">
        <v>151</v>
      </c>
      <c r="B6" s="481"/>
      <c r="C6" s="481"/>
      <c r="D6" s="481"/>
      <c r="E6" s="481"/>
      <c r="F6" s="481"/>
      <c r="G6" s="481"/>
      <c r="H6" s="481"/>
      <c r="I6" s="481"/>
      <c r="J6" s="481"/>
      <c r="K6" s="481"/>
      <c r="L6" s="481"/>
      <c r="M6" s="481"/>
      <c r="N6" s="481"/>
      <c r="O6" s="482"/>
    </row>
    <row r="7" spans="1:15" ht="5.25" customHeight="1">
      <c r="A7" s="11"/>
      <c r="B7" s="30"/>
      <c r="C7" s="33"/>
      <c r="D7" s="12"/>
      <c r="E7" s="149"/>
      <c r="F7" s="12"/>
      <c r="G7" s="149"/>
      <c r="H7" s="12"/>
      <c r="I7" s="149"/>
      <c r="J7" s="12"/>
      <c r="K7" s="12"/>
      <c r="L7" s="12"/>
      <c r="M7" s="12"/>
      <c r="N7" s="12"/>
      <c r="O7" s="184"/>
    </row>
    <row r="8" spans="1:15" ht="18" customHeight="1">
      <c r="A8" s="503" t="s">
        <v>846</v>
      </c>
      <c r="B8" s="504"/>
      <c r="C8" s="34"/>
      <c r="D8" s="34"/>
      <c r="E8" s="157"/>
      <c r="F8" s="34"/>
      <c r="G8" s="157"/>
      <c r="H8" s="34"/>
      <c r="I8" s="157"/>
      <c r="J8" s="34"/>
      <c r="K8" s="34"/>
      <c r="L8" s="34"/>
      <c r="M8" s="34"/>
      <c r="N8" s="34"/>
      <c r="O8" s="171"/>
    </row>
    <row r="9" spans="1:15" ht="18" customHeight="1">
      <c r="A9" s="503" t="s">
        <v>847</v>
      </c>
      <c r="B9" s="504"/>
      <c r="C9" s="34"/>
      <c r="D9" s="34"/>
      <c r="E9" s="157"/>
      <c r="F9" s="34"/>
      <c r="G9" s="157"/>
      <c r="H9" s="34"/>
      <c r="I9" s="157"/>
      <c r="J9" s="34"/>
      <c r="K9" s="34"/>
      <c r="L9" s="34"/>
      <c r="M9" s="34"/>
      <c r="N9" s="34"/>
      <c r="O9" s="171"/>
    </row>
    <row r="10" spans="1:15" ht="3.75" customHeight="1">
      <c r="A10" s="164"/>
      <c r="B10" s="31"/>
      <c r="C10" s="34"/>
      <c r="D10" s="34"/>
      <c r="E10" s="157"/>
      <c r="F10" s="34"/>
      <c r="G10" s="157"/>
      <c r="H10" s="34"/>
      <c r="I10" s="157"/>
      <c r="J10" s="34"/>
      <c r="K10" s="34"/>
      <c r="L10" s="438"/>
      <c r="M10" s="438"/>
      <c r="N10" s="438"/>
      <c r="O10" s="505"/>
    </row>
    <row r="11" spans="1:15" ht="18" customHeight="1">
      <c r="A11" s="436" t="s">
        <v>0</v>
      </c>
      <c r="B11" s="498" t="s">
        <v>1</v>
      </c>
      <c r="C11" s="436" t="s">
        <v>11</v>
      </c>
      <c r="D11" s="499" t="s">
        <v>24</v>
      </c>
      <c r="E11" s="500"/>
      <c r="F11" s="500"/>
      <c r="G11" s="500"/>
      <c r="H11" s="500"/>
      <c r="I11" s="500"/>
      <c r="J11" s="500"/>
      <c r="K11" s="500"/>
      <c r="L11" s="500"/>
      <c r="M11" s="500"/>
      <c r="N11" s="500"/>
      <c r="O11" s="501"/>
    </row>
    <row r="12" spans="1:15" ht="35.25" customHeight="1">
      <c r="A12" s="436"/>
      <c r="B12" s="435"/>
      <c r="C12" s="436"/>
      <c r="D12" s="56" t="s">
        <v>2</v>
      </c>
      <c r="E12" s="144" t="s">
        <v>431</v>
      </c>
      <c r="F12" s="56" t="s">
        <v>2</v>
      </c>
      <c r="G12" s="144" t="s">
        <v>432</v>
      </c>
      <c r="H12" s="56" t="s">
        <v>2</v>
      </c>
      <c r="I12" s="144" t="s">
        <v>433</v>
      </c>
      <c r="J12" s="56" t="s">
        <v>2</v>
      </c>
      <c r="K12" s="57" t="s">
        <v>434</v>
      </c>
      <c r="L12" s="56" t="s">
        <v>2</v>
      </c>
      <c r="M12" s="57" t="s">
        <v>435</v>
      </c>
      <c r="N12" s="56" t="s">
        <v>2</v>
      </c>
      <c r="O12" s="57" t="s">
        <v>436</v>
      </c>
    </row>
    <row r="13" spans="1:15" ht="20.25" customHeight="1">
      <c r="A13" s="495" t="s">
        <v>833</v>
      </c>
      <c r="B13" s="496"/>
      <c r="C13" s="496"/>
      <c r="D13" s="496"/>
      <c r="E13" s="496"/>
      <c r="F13" s="496"/>
      <c r="G13" s="496"/>
      <c r="H13" s="496"/>
      <c r="I13" s="496"/>
      <c r="J13" s="496"/>
      <c r="K13" s="496"/>
      <c r="L13" s="496"/>
      <c r="M13" s="496"/>
      <c r="N13" s="496"/>
      <c r="O13" s="497"/>
    </row>
    <row r="14" spans="1:15" ht="35.1" customHeight="1">
      <c r="A14" s="58">
        <v>1</v>
      </c>
      <c r="B14" s="7" t="s">
        <v>289</v>
      </c>
      <c r="C14" s="18" t="s">
        <v>174</v>
      </c>
      <c r="D14" s="58">
        <v>4</v>
      </c>
      <c r="E14" s="145">
        <v>42863</v>
      </c>
      <c r="F14" s="58">
        <v>4</v>
      </c>
      <c r="G14" s="145">
        <v>45129</v>
      </c>
      <c r="H14" s="58"/>
      <c r="I14" s="145"/>
      <c r="J14" s="58"/>
      <c r="K14" s="58"/>
      <c r="L14" s="58"/>
      <c r="M14" s="58"/>
      <c r="N14" s="58"/>
      <c r="O14" s="58"/>
    </row>
    <row r="15" spans="1:15" ht="24" customHeight="1">
      <c r="A15" s="495" t="s">
        <v>77</v>
      </c>
      <c r="B15" s="496"/>
      <c r="C15" s="496"/>
      <c r="D15" s="496"/>
      <c r="E15" s="496"/>
      <c r="F15" s="496"/>
      <c r="G15" s="496"/>
      <c r="H15" s="496"/>
      <c r="I15" s="496"/>
      <c r="J15" s="496"/>
      <c r="K15" s="496"/>
      <c r="L15" s="496"/>
      <c r="M15" s="496"/>
      <c r="N15" s="496"/>
      <c r="O15" s="497"/>
    </row>
    <row r="16" spans="1:15" ht="32.25" customHeight="1">
      <c r="A16" s="58">
        <v>2</v>
      </c>
      <c r="B16" s="23" t="s">
        <v>816</v>
      </c>
      <c r="C16" s="36" t="s">
        <v>170</v>
      </c>
      <c r="D16" s="58">
        <v>1</v>
      </c>
      <c r="E16" s="145">
        <v>42863</v>
      </c>
      <c r="F16" s="58"/>
      <c r="G16" s="145"/>
      <c r="H16" s="58"/>
      <c r="I16" s="145"/>
      <c r="J16" s="58"/>
      <c r="K16" s="58"/>
      <c r="L16" s="58"/>
      <c r="M16" s="58"/>
      <c r="N16" s="58"/>
      <c r="O16" s="58"/>
    </row>
    <row r="17" spans="1:15" ht="32.25" customHeight="1">
      <c r="A17" s="58">
        <v>3</v>
      </c>
      <c r="B17" s="23" t="s">
        <v>411</v>
      </c>
      <c r="C17" s="36" t="s">
        <v>171</v>
      </c>
      <c r="D17" s="58">
        <v>1</v>
      </c>
      <c r="E17" s="145">
        <v>42863</v>
      </c>
      <c r="F17" s="58"/>
      <c r="G17" s="145"/>
      <c r="H17" s="58"/>
      <c r="I17" s="145"/>
      <c r="J17" s="58"/>
      <c r="K17" s="58"/>
      <c r="L17" s="58"/>
      <c r="M17" s="58"/>
      <c r="N17" s="58"/>
      <c r="O17" s="58"/>
    </row>
    <row r="18" spans="1:15" ht="25.5" customHeight="1">
      <c r="A18" s="58">
        <v>4</v>
      </c>
      <c r="B18" s="23" t="s">
        <v>172</v>
      </c>
      <c r="C18" s="36" t="s">
        <v>173</v>
      </c>
      <c r="D18" s="58">
        <v>1</v>
      </c>
      <c r="E18" s="145">
        <v>42863</v>
      </c>
      <c r="F18" s="58">
        <v>1</v>
      </c>
      <c r="G18" s="145">
        <v>43206</v>
      </c>
      <c r="H18" s="58"/>
      <c r="I18" s="145"/>
      <c r="J18" s="58"/>
      <c r="K18" s="58"/>
      <c r="L18" s="58"/>
      <c r="M18" s="58"/>
      <c r="N18" s="58"/>
      <c r="O18" s="58"/>
    </row>
    <row r="19" spans="1:15" ht="30.75" customHeight="1">
      <c r="A19" s="58">
        <v>5</v>
      </c>
      <c r="B19" s="23" t="s">
        <v>871</v>
      </c>
      <c r="C19" s="36" t="s">
        <v>870</v>
      </c>
      <c r="D19" s="58">
        <v>2</v>
      </c>
      <c r="E19" s="145">
        <v>42901</v>
      </c>
      <c r="F19" s="58"/>
      <c r="G19" s="145"/>
      <c r="H19" s="58"/>
      <c r="I19" s="145"/>
      <c r="J19" s="58"/>
      <c r="K19" s="58"/>
      <c r="L19" s="58"/>
      <c r="M19" s="58"/>
      <c r="N19" s="58"/>
      <c r="O19" s="58"/>
    </row>
    <row r="20" spans="1:15" ht="30.75" customHeight="1">
      <c r="A20" s="58">
        <v>6</v>
      </c>
      <c r="B20" s="23" t="s">
        <v>939</v>
      </c>
      <c r="C20" s="36" t="s">
        <v>940</v>
      </c>
      <c r="D20" s="58">
        <v>3</v>
      </c>
      <c r="E20" s="145">
        <v>43242</v>
      </c>
      <c r="F20" s="58">
        <v>3</v>
      </c>
      <c r="G20" s="145">
        <v>43243</v>
      </c>
      <c r="H20" s="58"/>
      <c r="I20" s="145"/>
      <c r="J20" s="58"/>
      <c r="K20" s="58"/>
      <c r="L20" s="58"/>
      <c r="M20" s="58"/>
      <c r="N20" s="58"/>
      <c r="O20" s="58"/>
    </row>
    <row r="21" spans="1:15" ht="30.75" customHeight="1">
      <c r="A21" s="58">
        <v>7</v>
      </c>
      <c r="B21" s="23" t="s">
        <v>1931</v>
      </c>
      <c r="C21" s="36" t="s">
        <v>1932</v>
      </c>
      <c r="D21" s="58">
        <v>2</v>
      </c>
      <c r="E21" s="145">
        <v>45206</v>
      </c>
      <c r="F21" s="58"/>
      <c r="G21" s="145"/>
      <c r="H21" s="58"/>
      <c r="I21" s="145"/>
      <c r="J21" s="58"/>
      <c r="K21" s="58"/>
      <c r="L21" s="58"/>
      <c r="M21" s="58"/>
      <c r="N21" s="58"/>
      <c r="O21" s="58"/>
    </row>
    <row r="22" spans="1:15" ht="30.75" customHeight="1">
      <c r="A22" s="58">
        <v>8</v>
      </c>
      <c r="B22" s="23" t="s">
        <v>2473</v>
      </c>
      <c r="C22" s="36" t="s">
        <v>2474</v>
      </c>
      <c r="D22" s="58">
        <v>1</v>
      </c>
      <c r="E22" s="145">
        <v>45881</v>
      </c>
      <c r="F22" s="58">
        <v>1</v>
      </c>
      <c r="G22" s="145">
        <v>45943</v>
      </c>
      <c r="H22" s="58"/>
      <c r="I22" s="145"/>
      <c r="J22" s="58"/>
      <c r="K22" s="58"/>
      <c r="L22" s="58"/>
      <c r="M22" s="58"/>
      <c r="N22" s="58"/>
      <c r="O22" s="58"/>
    </row>
    <row r="23" spans="1:15" ht="24" customHeight="1">
      <c r="A23" s="495" t="s">
        <v>1196</v>
      </c>
      <c r="B23" s="496"/>
      <c r="C23" s="496"/>
      <c r="D23" s="496"/>
      <c r="E23" s="496"/>
      <c r="F23" s="496"/>
      <c r="G23" s="496"/>
      <c r="H23" s="496"/>
      <c r="I23" s="496"/>
      <c r="J23" s="496"/>
      <c r="K23" s="496"/>
      <c r="L23" s="496"/>
      <c r="M23" s="496"/>
      <c r="N23" s="496"/>
      <c r="O23" s="497"/>
    </row>
    <row r="24" spans="1:15" ht="29.25" customHeight="1">
      <c r="A24" s="58">
        <v>9</v>
      </c>
      <c r="B24" s="21" t="s">
        <v>1197</v>
      </c>
      <c r="C24" s="58" t="s">
        <v>1229</v>
      </c>
      <c r="D24" s="58">
        <v>1</v>
      </c>
      <c r="E24" s="145">
        <v>42863</v>
      </c>
      <c r="F24" s="126"/>
      <c r="G24" s="185"/>
      <c r="H24" s="126"/>
      <c r="I24" s="185"/>
      <c r="J24" s="126"/>
      <c r="K24" s="126"/>
      <c r="L24" s="126"/>
      <c r="M24" s="126"/>
      <c r="N24" s="126"/>
      <c r="O24" s="126"/>
    </row>
    <row r="25" spans="1:15" ht="29.25" customHeight="1">
      <c r="A25" s="58">
        <v>10</v>
      </c>
      <c r="B25" s="21" t="s">
        <v>1198</v>
      </c>
      <c r="C25" s="58" t="s">
        <v>1230</v>
      </c>
      <c r="D25" s="58">
        <v>1</v>
      </c>
      <c r="E25" s="145">
        <v>42863</v>
      </c>
      <c r="F25" s="126"/>
      <c r="G25" s="185"/>
      <c r="H25" s="126"/>
      <c r="I25" s="185"/>
      <c r="J25" s="126"/>
      <c r="K25" s="126"/>
      <c r="L25" s="126"/>
      <c r="M25" s="126"/>
      <c r="N25" s="126"/>
      <c r="O25" s="126"/>
    </row>
    <row r="26" spans="1:15" ht="29.25" customHeight="1">
      <c r="A26" s="58">
        <v>11</v>
      </c>
      <c r="B26" s="21" t="s">
        <v>1199</v>
      </c>
      <c r="C26" s="58" t="s">
        <v>1231</v>
      </c>
      <c r="D26" s="58">
        <v>1</v>
      </c>
      <c r="E26" s="145">
        <v>42863</v>
      </c>
      <c r="F26" s="126"/>
      <c r="G26" s="185"/>
      <c r="H26" s="126"/>
      <c r="I26" s="185"/>
      <c r="J26" s="126"/>
      <c r="K26" s="126"/>
      <c r="L26" s="126"/>
      <c r="M26" s="126"/>
      <c r="N26" s="126"/>
      <c r="O26" s="126"/>
    </row>
    <row r="27" spans="1:15" ht="29.25" customHeight="1">
      <c r="A27" s="58">
        <v>12</v>
      </c>
      <c r="B27" s="21" t="s">
        <v>1200</v>
      </c>
      <c r="C27" s="58" t="s">
        <v>1232</v>
      </c>
      <c r="D27" s="58">
        <v>1</v>
      </c>
      <c r="E27" s="145">
        <v>42863</v>
      </c>
      <c r="F27" s="126"/>
      <c r="G27" s="185"/>
      <c r="H27" s="126"/>
      <c r="I27" s="185"/>
      <c r="J27" s="126"/>
      <c r="K27" s="126"/>
      <c r="L27" s="126"/>
      <c r="M27" s="126"/>
      <c r="N27" s="126"/>
      <c r="O27" s="126"/>
    </row>
    <row r="28" spans="1:15" ht="29.25" customHeight="1">
      <c r="A28" s="58">
        <v>13</v>
      </c>
      <c r="B28" s="21" t="s">
        <v>1201</v>
      </c>
      <c r="C28" s="58" t="s">
        <v>1233</v>
      </c>
      <c r="D28" s="58">
        <v>1</v>
      </c>
      <c r="E28" s="145">
        <v>42863</v>
      </c>
      <c r="F28" s="126"/>
      <c r="G28" s="185"/>
      <c r="H28" s="126"/>
      <c r="I28" s="185"/>
      <c r="J28" s="126"/>
      <c r="K28" s="126"/>
      <c r="L28" s="126"/>
      <c r="M28" s="126"/>
      <c r="N28" s="126"/>
      <c r="O28" s="126"/>
    </row>
    <row r="29" spans="1:15" ht="29.25" customHeight="1">
      <c r="A29" s="58">
        <v>14</v>
      </c>
      <c r="B29" s="21" t="s">
        <v>1202</v>
      </c>
      <c r="C29" s="58" t="s">
        <v>1234</v>
      </c>
      <c r="D29" s="58">
        <v>1</v>
      </c>
      <c r="E29" s="145">
        <v>42863</v>
      </c>
      <c r="F29" s="126"/>
      <c r="G29" s="185"/>
      <c r="H29" s="126"/>
      <c r="I29" s="185"/>
      <c r="J29" s="126"/>
      <c r="K29" s="126"/>
      <c r="L29" s="126"/>
      <c r="M29" s="126"/>
      <c r="N29" s="126"/>
      <c r="O29" s="126"/>
    </row>
    <row r="30" spans="1:15" ht="29.25" customHeight="1">
      <c r="A30" s="58">
        <v>15</v>
      </c>
      <c r="B30" s="21" t="s">
        <v>1203</v>
      </c>
      <c r="C30" s="58" t="s">
        <v>1235</v>
      </c>
      <c r="D30" s="58">
        <v>1</v>
      </c>
      <c r="E30" s="145">
        <v>42863</v>
      </c>
      <c r="F30" s="126"/>
      <c r="G30" s="185"/>
      <c r="H30" s="126"/>
      <c r="I30" s="185"/>
      <c r="J30" s="126"/>
      <c r="K30" s="126"/>
      <c r="L30" s="126"/>
      <c r="M30" s="126"/>
      <c r="N30" s="126"/>
      <c r="O30" s="126"/>
    </row>
    <row r="31" spans="1:15" ht="29.25" customHeight="1">
      <c r="A31" s="58">
        <v>16</v>
      </c>
      <c r="B31" s="21" t="s">
        <v>1204</v>
      </c>
      <c r="C31" s="58" t="s">
        <v>1236</v>
      </c>
      <c r="D31" s="58">
        <v>1</v>
      </c>
      <c r="E31" s="145">
        <v>42863</v>
      </c>
      <c r="F31" s="126"/>
      <c r="G31" s="185"/>
      <c r="H31" s="126"/>
      <c r="I31" s="185"/>
      <c r="J31" s="126"/>
      <c r="K31" s="126"/>
      <c r="L31" s="126"/>
      <c r="M31" s="126"/>
      <c r="N31" s="126"/>
      <c r="O31" s="126"/>
    </row>
    <row r="32" spans="1:15" ht="29.25" customHeight="1">
      <c r="A32" s="58">
        <v>17</v>
      </c>
      <c r="B32" s="21" t="s">
        <v>1205</v>
      </c>
      <c r="C32" s="58" t="s">
        <v>1237</v>
      </c>
      <c r="D32" s="58">
        <v>1</v>
      </c>
      <c r="E32" s="145">
        <v>42863</v>
      </c>
      <c r="F32" s="126"/>
      <c r="G32" s="185"/>
      <c r="H32" s="126"/>
      <c r="I32" s="185"/>
      <c r="J32" s="126"/>
      <c r="K32" s="126"/>
      <c r="L32" s="126"/>
      <c r="M32" s="126"/>
      <c r="N32" s="126"/>
      <c r="O32" s="126"/>
    </row>
    <row r="33" spans="1:15" ht="29.25" customHeight="1">
      <c r="A33" s="58">
        <v>18</v>
      </c>
      <c r="B33" s="21" t="s">
        <v>1206</v>
      </c>
      <c r="C33" s="58" t="s">
        <v>1238</v>
      </c>
      <c r="D33" s="58">
        <v>1</v>
      </c>
      <c r="E33" s="145">
        <v>42863</v>
      </c>
      <c r="F33" s="126"/>
      <c r="G33" s="185"/>
      <c r="H33" s="126"/>
      <c r="I33" s="185"/>
      <c r="J33" s="126"/>
      <c r="K33" s="126"/>
      <c r="L33" s="126"/>
      <c r="M33" s="126"/>
      <c r="N33" s="126"/>
      <c r="O33" s="126"/>
    </row>
    <row r="34" spans="1:15" ht="29.25" customHeight="1">
      <c r="A34" s="58">
        <v>19</v>
      </c>
      <c r="B34" s="21" t="s">
        <v>1207</v>
      </c>
      <c r="C34" s="58" t="s">
        <v>1239</v>
      </c>
      <c r="D34" s="58">
        <v>1</v>
      </c>
      <c r="E34" s="145">
        <v>42863</v>
      </c>
      <c r="F34" s="126"/>
      <c r="G34" s="185"/>
      <c r="H34" s="126"/>
      <c r="I34" s="185"/>
      <c r="J34" s="126"/>
      <c r="K34" s="126"/>
      <c r="L34" s="126"/>
      <c r="M34" s="126"/>
      <c r="N34" s="126"/>
      <c r="O34" s="126"/>
    </row>
    <row r="35" spans="1:15" ht="29.25" customHeight="1">
      <c r="A35" s="58">
        <v>20</v>
      </c>
      <c r="B35" s="21" t="s">
        <v>1208</v>
      </c>
      <c r="C35" s="58" t="s">
        <v>1240</v>
      </c>
      <c r="D35" s="58">
        <v>1</v>
      </c>
      <c r="E35" s="145">
        <v>42863</v>
      </c>
      <c r="F35" s="58">
        <v>1</v>
      </c>
      <c r="G35" s="145">
        <v>45352</v>
      </c>
      <c r="H35" s="58">
        <v>1</v>
      </c>
      <c r="I35" s="145">
        <v>46234</v>
      </c>
      <c r="J35" s="126"/>
      <c r="K35" s="126"/>
      <c r="L35" s="126"/>
      <c r="M35" s="126"/>
      <c r="N35" s="126"/>
      <c r="O35" s="126"/>
    </row>
    <row r="36" spans="1:15" ht="29.25" customHeight="1">
      <c r="A36" s="58">
        <v>21</v>
      </c>
      <c r="B36" s="21" t="s">
        <v>1209</v>
      </c>
      <c r="C36" s="58" t="s">
        <v>1241</v>
      </c>
      <c r="D36" s="58">
        <v>1</v>
      </c>
      <c r="E36" s="145">
        <v>42863</v>
      </c>
      <c r="F36" s="126"/>
      <c r="G36" s="185"/>
      <c r="H36" s="126"/>
      <c r="I36" s="185"/>
      <c r="J36" s="126"/>
      <c r="K36" s="126"/>
      <c r="L36" s="126"/>
      <c r="M36" s="126"/>
      <c r="N36" s="126"/>
      <c r="O36" s="126"/>
    </row>
    <row r="37" spans="1:15" ht="29.25" customHeight="1">
      <c r="A37" s="58">
        <v>22</v>
      </c>
      <c r="B37" s="21" t="s">
        <v>1210</v>
      </c>
      <c r="C37" s="58" t="s">
        <v>1242</v>
      </c>
      <c r="D37" s="58">
        <v>1</v>
      </c>
      <c r="E37" s="145">
        <v>42863</v>
      </c>
      <c r="F37" s="126"/>
      <c r="G37" s="185"/>
      <c r="H37" s="126"/>
      <c r="I37" s="185"/>
      <c r="J37" s="126"/>
      <c r="K37" s="126"/>
      <c r="L37" s="126"/>
      <c r="M37" s="126"/>
      <c r="N37" s="126"/>
      <c r="O37" s="126"/>
    </row>
    <row r="38" spans="1:15" ht="29.25" customHeight="1">
      <c r="A38" s="58">
        <v>23</v>
      </c>
      <c r="B38" s="21" t="s">
        <v>1211</v>
      </c>
      <c r="C38" s="58" t="s">
        <v>1243</v>
      </c>
      <c r="D38" s="58">
        <v>1</v>
      </c>
      <c r="E38" s="145">
        <v>42863</v>
      </c>
      <c r="F38" s="126"/>
      <c r="G38" s="185"/>
      <c r="H38" s="126"/>
      <c r="I38" s="185"/>
      <c r="J38" s="126"/>
      <c r="K38" s="126"/>
      <c r="L38" s="126"/>
      <c r="M38" s="126"/>
      <c r="N38" s="126"/>
      <c r="O38" s="126"/>
    </row>
    <row r="39" spans="1:15" ht="29.25" customHeight="1">
      <c r="A39" s="58">
        <v>24</v>
      </c>
      <c r="B39" s="21" t="s">
        <v>1212</v>
      </c>
      <c r="C39" s="58" t="s">
        <v>1244</v>
      </c>
      <c r="D39" s="58">
        <v>1</v>
      </c>
      <c r="E39" s="145">
        <v>42863</v>
      </c>
      <c r="F39" s="58">
        <v>1</v>
      </c>
      <c r="G39" s="145">
        <v>45352</v>
      </c>
      <c r="H39" s="58">
        <v>1</v>
      </c>
      <c r="I39" s="145">
        <v>46234</v>
      </c>
      <c r="J39" s="126"/>
      <c r="K39" s="126"/>
      <c r="L39" s="126"/>
      <c r="M39" s="126"/>
      <c r="N39" s="126"/>
      <c r="O39" s="126"/>
    </row>
    <row r="40" spans="1:15" ht="29.25" customHeight="1">
      <c r="A40" s="58">
        <v>25</v>
      </c>
      <c r="B40" s="21" t="s">
        <v>1213</v>
      </c>
      <c r="C40" s="58" t="s">
        <v>1245</v>
      </c>
      <c r="D40" s="58">
        <v>1</v>
      </c>
      <c r="E40" s="145">
        <v>42863</v>
      </c>
      <c r="F40" s="126"/>
      <c r="G40" s="185"/>
      <c r="H40" s="126"/>
      <c r="I40" s="185"/>
      <c r="J40" s="126"/>
      <c r="K40" s="126"/>
      <c r="L40" s="126"/>
      <c r="M40" s="126"/>
      <c r="N40" s="126"/>
      <c r="O40" s="126"/>
    </row>
    <row r="41" spans="1:15" ht="29.25" customHeight="1">
      <c r="A41" s="58">
        <v>26</v>
      </c>
      <c r="B41" s="21" t="s">
        <v>1214</v>
      </c>
      <c r="C41" s="58" t="s">
        <v>1246</v>
      </c>
      <c r="D41" s="58">
        <v>1</v>
      </c>
      <c r="E41" s="145">
        <v>42863</v>
      </c>
      <c r="F41" s="126"/>
      <c r="G41" s="185"/>
      <c r="H41" s="126"/>
      <c r="I41" s="185"/>
      <c r="J41" s="126"/>
      <c r="K41" s="126"/>
      <c r="L41" s="126"/>
      <c r="M41" s="126"/>
      <c r="N41" s="126"/>
      <c r="O41" s="126"/>
    </row>
    <row r="42" spans="1:15" ht="29.25" customHeight="1">
      <c r="A42" s="58">
        <v>27</v>
      </c>
      <c r="B42" s="21" t="s">
        <v>1215</v>
      </c>
      <c r="C42" s="58" t="s">
        <v>1247</v>
      </c>
      <c r="D42" s="58">
        <v>1</v>
      </c>
      <c r="E42" s="145">
        <v>42863</v>
      </c>
      <c r="F42" s="126"/>
      <c r="G42" s="185"/>
      <c r="H42" s="126"/>
      <c r="I42" s="185"/>
      <c r="J42" s="126"/>
      <c r="K42" s="126"/>
      <c r="L42" s="126"/>
      <c r="M42" s="126"/>
      <c r="N42" s="126"/>
      <c r="O42" s="126"/>
    </row>
    <row r="43" spans="1:15" ht="29.25" customHeight="1">
      <c r="A43" s="58">
        <v>28</v>
      </c>
      <c r="B43" s="21" t="s">
        <v>1216</v>
      </c>
      <c r="C43" s="58" t="s">
        <v>1248</v>
      </c>
      <c r="D43" s="58">
        <v>1</v>
      </c>
      <c r="E43" s="145">
        <v>42863</v>
      </c>
      <c r="F43" s="126"/>
      <c r="G43" s="185"/>
      <c r="H43" s="126"/>
      <c r="I43" s="185"/>
      <c r="J43" s="126"/>
      <c r="K43" s="126"/>
      <c r="L43" s="126"/>
      <c r="M43" s="126"/>
      <c r="N43" s="126"/>
      <c r="O43" s="126"/>
    </row>
    <row r="44" spans="1:15" ht="29.25" customHeight="1">
      <c r="A44" s="58">
        <v>29</v>
      </c>
      <c r="B44" s="21" t="s">
        <v>1217</v>
      </c>
      <c r="C44" s="58" t="s">
        <v>1249</v>
      </c>
      <c r="D44" s="58">
        <v>2</v>
      </c>
      <c r="E44" s="145">
        <v>42863</v>
      </c>
      <c r="F44" s="126"/>
      <c r="G44" s="185"/>
      <c r="H44" s="126"/>
      <c r="I44" s="185"/>
      <c r="J44" s="126"/>
      <c r="K44" s="126"/>
      <c r="L44" s="126"/>
      <c r="M44" s="126"/>
      <c r="N44" s="126"/>
      <c r="O44" s="126"/>
    </row>
    <row r="45" spans="1:15" ht="29.25" customHeight="1">
      <c r="A45" s="58">
        <v>30</v>
      </c>
      <c r="B45" s="21" t="s">
        <v>1218</v>
      </c>
      <c r="C45" s="58" t="s">
        <v>1250</v>
      </c>
      <c r="D45" s="58">
        <v>2</v>
      </c>
      <c r="E45" s="145">
        <v>42863</v>
      </c>
      <c r="F45" s="126"/>
      <c r="G45" s="185"/>
      <c r="H45" s="126"/>
      <c r="I45" s="185"/>
      <c r="J45" s="126"/>
      <c r="K45" s="126"/>
      <c r="L45" s="126"/>
      <c r="M45" s="126"/>
      <c r="N45" s="126"/>
      <c r="O45" s="126"/>
    </row>
    <row r="46" spans="1:15" ht="29.25" customHeight="1">
      <c r="A46" s="58">
        <v>31</v>
      </c>
      <c r="B46" s="21" t="s">
        <v>1219</v>
      </c>
      <c r="C46" s="58" t="s">
        <v>1251</v>
      </c>
      <c r="D46" s="58">
        <v>2</v>
      </c>
      <c r="E46" s="145">
        <v>42863</v>
      </c>
      <c r="F46" s="126"/>
      <c r="G46" s="185"/>
      <c r="H46" s="126"/>
      <c r="I46" s="185"/>
      <c r="J46" s="126"/>
      <c r="K46" s="126"/>
      <c r="L46" s="126"/>
      <c r="M46" s="126"/>
      <c r="N46" s="126"/>
      <c r="O46" s="126"/>
    </row>
    <row r="47" spans="1:15" ht="29.25" customHeight="1">
      <c r="A47" s="58">
        <v>32</v>
      </c>
      <c r="B47" s="21" t="s">
        <v>1220</v>
      </c>
      <c r="C47" s="58" t="s">
        <v>1252</v>
      </c>
      <c r="D47" s="58">
        <v>2</v>
      </c>
      <c r="E47" s="145">
        <v>42863</v>
      </c>
      <c r="F47" s="126"/>
      <c r="G47" s="185"/>
      <c r="H47" s="126"/>
      <c r="I47" s="185"/>
      <c r="J47" s="126"/>
      <c r="K47" s="126"/>
      <c r="L47" s="126"/>
      <c r="M47" s="126"/>
      <c r="N47" s="126"/>
      <c r="O47" s="126"/>
    </row>
    <row r="48" spans="1:15" ht="29.25" customHeight="1">
      <c r="A48" s="58">
        <v>33</v>
      </c>
      <c r="B48" s="21" t="s">
        <v>1221</v>
      </c>
      <c r="C48" s="58" t="s">
        <v>1253</v>
      </c>
      <c r="D48" s="58">
        <v>1</v>
      </c>
      <c r="E48" s="145">
        <v>42863</v>
      </c>
      <c r="F48" s="126"/>
      <c r="G48" s="185"/>
      <c r="H48" s="126"/>
      <c r="I48" s="185"/>
      <c r="J48" s="126"/>
      <c r="K48" s="126"/>
      <c r="L48" s="126"/>
      <c r="M48" s="126"/>
      <c r="N48" s="126"/>
      <c r="O48" s="126"/>
    </row>
    <row r="49" spans="1:15" ht="29.25" customHeight="1">
      <c r="A49" s="58">
        <v>34</v>
      </c>
      <c r="B49" s="21" t="s">
        <v>1263</v>
      </c>
      <c r="C49" s="58" t="s">
        <v>1254</v>
      </c>
      <c r="D49" s="58">
        <v>1</v>
      </c>
      <c r="E49" s="145">
        <v>42863</v>
      </c>
      <c r="F49" s="126"/>
      <c r="G49" s="185"/>
      <c r="H49" s="126"/>
      <c r="I49" s="185"/>
      <c r="J49" s="126"/>
      <c r="K49" s="126"/>
      <c r="L49" s="126"/>
      <c r="M49" s="126"/>
      <c r="N49" s="126"/>
      <c r="O49" s="126"/>
    </row>
    <row r="50" spans="1:15" ht="29.25" customHeight="1">
      <c r="A50" s="58">
        <v>35</v>
      </c>
      <c r="B50" s="21" t="s">
        <v>1222</v>
      </c>
      <c r="C50" s="58" t="s">
        <v>1255</v>
      </c>
      <c r="D50" s="58">
        <v>1</v>
      </c>
      <c r="E50" s="145">
        <v>42863</v>
      </c>
      <c r="F50" s="126"/>
      <c r="G50" s="185"/>
      <c r="H50" s="126"/>
      <c r="I50" s="185"/>
      <c r="J50" s="126"/>
      <c r="K50" s="126"/>
      <c r="L50" s="126"/>
      <c r="M50" s="126"/>
      <c r="N50" s="126"/>
      <c r="O50" s="126"/>
    </row>
    <row r="51" spans="1:15" ht="29.25" customHeight="1">
      <c r="A51" s="58">
        <v>36</v>
      </c>
      <c r="B51" s="21" t="s">
        <v>1223</v>
      </c>
      <c r="C51" s="58" t="s">
        <v>1256</v>
      </c>
      <c r="D51" s="58">
        <v>1</v>
      </c>
      <c r="E51" s="145">
        <v>42863</v>
      </c>
      <c r="F51" s="126"/>
      <c r="G51" s="185"/>
      <c r="H51" s="126"/>
      <c r="I51" s="185"/>
      <c r="J51" s="126"/>
      <c r="K51" s="126"/>
      <c r="L51" s="126"/>
      <c r="M51" s="126"/>
      <c r="N51" s="126"/>
      <c r="O51" s="126"/>
    </row>
    <row r="52" spans="1:15" ht="29.25" customHeight="1">
      <c r="A52" s="58">
        <v>37</v>
      </c>
      <c r="B52" s="21" t="s">
        <v>1227</v>
      </c>
      <c r="C52" s="58" t="s">
        <v>1257</v>
      </c>
      <c r="D52" s="58">
        <v>1</v>
      </c>
      <c r="E52" s="145">
        <v>42863</v>
      </c>
      <c r="F52" s="126"/>
      <c r="G52" s="185"/>
      <c r="H52" s="126"/>
      <c r="I52" s="185"/>
      <c r="J52" s="126"/>
      <c r="K52" s="126"/>
      <c r="L52" s="126"/>
      <c r="M52" s="126"/>
      <c r="N52" s="126"/>
      <c r="O52" s="126"/>
    </row>
    <row r="53" spans="1:15" ht="29.25" customHeight="1">
      <c r="A53" s="58">
        <v>38</v>
      </c>
      <c r="B53" s="21" t="s">
        <v>1224</v>
      </c>
      <c r="C53" s="58" t="s">
        <v>1258</v>
      </c>
      <c r="D53" s="58">
        <v>1</v>
      </c>
      <c r="E53" s="145">
        <v>42863</v>
      </c>
      <c r="F53" s="126"/>
      <c r="G53" s="185"/>
      <c r="H53" s="126"/>
      <c r="I53" s="185"/>
      <c r="J53" s="126"/>
      <c r="K53" s="126"/>
      <c r="L53" s="126"/>
      <c r="M53" s="126"/>
      <c r="N53" s="126"/>
      <c r="O53" s="126"/>
    </row>
    <row r="54" spans="1:15" ht="29.25" customHeight="1">
      <c r="A54" s="58">
        <v>39</v>
      </c>
      <c r="B54" s="21" t="s">
        <v>1225</v>
      </c>
      <c r="C54" s="58" t="s">
        <v>1259</v>
      </c>
      <c r="D54" s="58">
        <v>2</v>
      </c>
      <c r="E54" s="145">
        <v>42863</v>
      </c>
      <c r="F54" s="126"/>
      <c r="G54" s="185"/>
      <c r="H54" s="126"/>
      <c r="I54" s="185"/>
      <c r="J54" s="126"/>
      <c r="K54" s="126"/>
      <c r="L54" s="126"/>
      <c r="M54" s="126"/>
      <c r="N54" s="126"/>
      <c r="O54" s="126"/>
    </row>
    <row r="55" spans="1:15" ht="29.25" customHeight="1">
      <c r="A55" s="58">
        <v>40</v>
      </c>
      <c r="B55" s="21" t="s">
        <v>1228</v>
      </c>
      <c r="C55" s="58" t="s">
        <v>1260</v>
      </c>
      <c r="D55" s="58">
        <v>1</v>
      </c>
      <c r="E55" s="145">
        <v>42863</v>
      </c>
      <c r="F55" s="126"/>
      <c r="G55" s="185"/>
      <c r="H55" s="126"/>
      <c r="I55" s="185"/>
      <c r="J55" s="126"/>
      <c r="K55" s="126"/>
      <c r="L55" s="126"/>
      <c r="M55" s="126"/>
      <c r="N55" s="126"/>
      <c r="O55" s="126"/>
    </row>
    <row r="56" spans="1:15" ht="29.25" customHeight="1">
      <c r="A56" s="58">
        <v>41</v>
      </c>
      <c r="B56" s="21" t="s">
        <v>1226</v>
      </c>
      <c r="C56" s="58" t="s">
        <v>1261</v>
      </c>
      <c r="D56" s="58">
        <v>1</v>
      </c>
      <c r="E56" s="145">
        <v>42863</v>
      </c>
      <c r="F56" s="58">
        <v>4</v>
      </c>
      <c r="G56" s="145">
        <v>46234</v>
      </c>
      <c r="H56" s="126"/>
      <c r="I56" s="185"/>
      <c r="J56" s="126"/>
      <c r="K56" s="126"/>
      <c r="L56" s="126"/>
      <c r="M56" s="126"/>
      <c r="N56" s="126"/>
      <c r="O56" s="126"/>
    </row>
    <row r="57" spans="1:15" ht="29.25" customHeight="1">
      <c r="A57" s="58">
        <v>42</v>
      </c>
      <c r="B57" s="21" t="s">
        <v>1264</v>
      </c>
      <c r="C57" s="58" t="s">
        <v>1262</v>
      </c>
      <c r="D57" s="58">
        <v>1</v>
      </c>
      <c r="E57" s="145">
        <v>42863</v>
      </c>
      <c r="F57" s="126"/>
      <c r="G57" s="185"/>
      <c r="H57" s="126"/>
      <c r="I57" s="185"/>
      <c r="J57" s="126"/>
      <c r="K57" s="126"/>
      <c r="L57" s="126"/>
      <c r="M57" s="126"/>
      <c r="N57" s="126"/>
      <c r="O57" s="126"/>
    </row>
    <row r="58" spans="1:15" ht="29.25" customHeight="1">
      <c r="A58" s="58">
        <v>43</v>
      </c>
      <c r="B58" s="21" t="s">
        <v>1265</v>
      </c>
      <c r="C58" s="58" t="s">
        <v>1271</v>
      </c>
      <c r="D58" s="58">
        <v>1</v>
      </c>
      <c r="E58" s="145">
        <v>42863</v>
      </c>
      <c r="F58" s="126"/>
      <c r="G58" s="185"/>
      <c r="H58" s="126"/>
      <c r="I58" s="185"/>
      <c r="J58" s="126"/>
      <c r="K58" s="126"/>
      <c r="L58" s="126"/>
      <c r="M58" s="126"/>
      <c r="N58" s="126"/>
      <c r="O58" s="126"/>
    </row>
    <row r="59" spans="1:15" ht="29.25" customHeight="1">
      <c r="A59" s="58">
        <v>44</v>
      </c>
      <c r="B59" s="21" t="s">
        <v>1266</v>
      </c>
      <c r="C59" s="58" t="s">
        <v>1272</v>
      </c>
      <c r="D59" s="58">
        <v>1</v>
      </c>
      <c r="E59" s="145">
        <v>42863</v>
      </c>
      <c r="F59" s="126"/>
      <c r="G59" s="185"/>
      <c r="H59" s="126"/>
      <c r="I59" s="185"/>
      <c r="J59" s="126"/>
      <c r="K59" s="126"/>
      <c r="L59" s="126"/>
      <c r="M59" s="126"/>
      <c r="N59" s="126"/>
      <c r="O59" s="126"/>
    </row>
    <row r="60" spans="1:15" ht="29.25" customHeight="1">
      <c r="A60" s="58">
        <v>45</v>
      </c>
      <c r="B60" s="21" t="s">
        <v>1267</v>
      </c>
      <c r="C60" s="58" t="s">
        <v>1273</v>
      </c>
      <c r="D60" s="58">
        <v>1</v>
      </c>
      <c r="E60" s="145">
        <v>42863</v>
      </c>
      <c r="F60" s="126"/>
      <c r="G60" s="185"/>
      <c r="H60" s="126"/>
      <c r="I60" s="185"/>
      <c r="J60" s="126"/>
      <c r="K60" s="126"/>
      <c r="L60" s="126"/>
      <c r="M60" s="126"/>
      <c r="N60" s="126"/>
      <c r="O60" s="126"/>
    </row>
    <row r="61" spans="1:15" ht="29.25" customHeight="1">
      <c r="A61" s="58">
        <v>46</v>
      </c>
      <c r="B61" s="21" t="s">
        <v>1268</v>
      </c>
      <c r="C61" s="58" t="s">
        <v>1274</v>
      </c>
      <c r="D61" s="58">
        <v>1</v>
      </c>
      <c r="E61" s="145">
        <v>42863</v>
      </c>
      <c r="F61" s="58">
        <v>2</v>
      </c>
      <c r="G61" s="145">
        <v>45769</v>
      </c>
      <c r="H61" s="126"/>
      <c r="I61" s="185"/>
      <c r="J61" s="126"/>
      <c r="K61" s="126"/>
      <c r="L61" s="126"/>
      <c r="M61" s="126"/>
      <c r="N61" s="126"/>
      <c r="O61" s="126"/>
    </row>
    <row r="62" spans="1:15" ht="29.25" customHeight="1">
      <c r="A62" s="58">
        <v>47</v>
      </c>
      <c r="B62" s="21" t="s">
        <v>1269</v>
      </c>
      <c r="C62" s="58" t="s">
        <v>1275</v>
      </c>
      <c r="D62" s="58">
        <v>1</v>
      </c>
      <c r="E62" s="145">
        <v>42863</v>
      </c>
      <c r="F62" s="126"/>
      <c r="G62" s="185"/>
      <c r="H62" s="126"/>
      <c r="I62" s="185"/>
      <c r="J62" s="126"/>
      <c r="K62" s="126"/>
      <c r="L62" s="126"/>
      <c r="M62" s="126"/>
      <c r="N62" s="126"/>
      <c r="O62" s="126"/>
    </row>
    <row r="63" spans="1:15" ht="29.25" customHeight="1">
      <c r="A63" s="58">
        <v>48</v>
      </c>
      <c r="B63" s="21" t="s">
        <v>1270</v>
      </c>
      <c r="C63" s="58" t="s">
        <v>1276</v>
      </c>
      <c r="D63" s="58">
        <v>1</v>
      </c>
      <c r="E63" s="145">
        <v>42863</v>
      </c>
      <c r="F63" s="126"/>
      <c r="G63" s="185"/>
      <c r="H63" s="126"/>
      <c r="I63" s="185"/>
      <c r="J63" s="126"/>
      <c r="K63" s="126"/>
      <c r="L63" s="126"/>
      <c r="M63" s="126"/>
      <c r="N63" s="126"/>
      <c r="O63" s="126"/>
    </row>
    <row r="64" spans="1:15" ht="29.25" customHeight="1">
      <c r="A64" s="58">
        <v>49</v>
      </c>
      <c r="B64" s="21" t="s">
        <v>1277</v>
      </c>
      <c r="C64" s="58" t="s">
        <v>1278</v>
      </c>
      <c r="D64" s="58">
        <v>1</v>
      </c>
      <c r="E64" s="145">
        <v>42863</v>
      </c>
      <c r="F64" s="126"/>
      <c r="G64" s="185"/>
      <c r="H64" s="126"/>
      <c r="I64" s="185"/>
      <c r="J64" s="126"/>
      <c r="K64" s="126"/>
      <c r="L64" s="126"/>
      <c r="M64" s="126"/>
      <c r="N64" s="126"/>
      <c r="O64" s="126"/>
    </row>
    <row r="65" spans="1:15" ht="29.25" customHeight="1">
      <c r="A65" s="58">
        <v>50</v>
      </c>
      <c r="B65" s="21" t="s">
        <v>1279</v>
      </c>
      <c r="C65" s="58" t="s">
        <v>1286</v>
      </c>
      <c r="D65" s="58">
        <v>1</v>
      </c>
      <c r="E65" s="145">
        <v>42863</v>
      </c>
      <c r="F65" s="126"/>
      <c r="G65" s="185"/>
      <c r="H65" s="126"/>
      <c r="I65" s="185"/>
      <c r="J65" s="126"/>
      <c r="K65" s="126"/>
      <c r="L65" s="126"/>
      <c r="M65" s="126"/>
      <c r="N65" s="126"/>
      <c r="O65" s="126"/>
    </row>
    <row r="66" spans="1:15" ht="29.25" customHeight="1">
      <c r="A66" s="58">
        <v>51</v>
      </c>
      <c r="B66" s="21" t="s">
        <v>1280</v>
      </c>
      <c r="C66" s="58" t="s">
        <v>1287</v>
      </c>
      <c r="D66" s="58">
        <v>1</v>
      </c>
      <c r="E66" s="145">
        <v>42863</v>
      </c>
      <c r="F66" s="126"/>
      <c r="G66" s="185"/>
      <c r="H66" s="126"/>
      <c r="I66" s="185"/>
      <c r="J66" s="126"/>
      <c r="K66" s="126"/>
      <c r="L66" s="126"/>
      <c r="M66" s="126"/>
      <c r="N66" s="126"/>
      <c r="O66" s="126"/>
    </row>
    <row r="67" spans="1:15" ht="29.25" customHeight="1">
      <c r="A67" s="58">
        <v>52</v>
      </c>
      <c r="B67" s="21" t="s">
        <v>1281</v>
      </c>
      <c r="C67" s="58" t="s">
        <v>1288</v>
      </c>
      <c r="D67" s="58">
        <v>1</v>
      </c>
      <c r="E67" s="145">
        <v>42863</v>
      </c>
      <c r="F67" s="126"/>
      <c r="G67" s="185"/>
      <c r="H67" s="126"/>
      <c r="I67" s="185"/>
      <c r="J67" s="126"/>
      <c r="K67" s="126"/>
      <c r="L67" s="126"/>
      <c r="M67" s="126"/>
      <c r="N67" s="126"/>
      <c r="O67" s="126"/>
    </row>
    <row r="68" spans="1:15" ht="29.25" customHeight="1">
      <c r="A68" s="58">
        <v>53</v>
      </c>
      <c r="B68" s="21" t="s">
        <v>1282</v>
      </c>
      <c r="C68" s="58" t="s">
        <v>1289</v>
      </c>
      <c r="D68" s="58">
        <v>1</v>
      </c>
      <c r="E68" s="145">
        <v>42863</v>
      </c>
      <c r="F68" s="126"/>
      <c r="G68" s="185"/>
      <c r="H68" s="126"/>
      <c r="I68" s="185"/>
      <c r="J68" s="126"/>
      <c r="K68" s="126"/>
      <c r="L68" s="126"/>
      <c r="M68" s="126"/>
      <c r="N68" s="126"/>
      <c r="O68" s="126"/>
    </row>
    <row r="69" spans="1:15" ht="29.25" customHeight="1">
      <c r="A69" s="58">
        <v>54</v>
      </c>
      <c r="B69" s="21" t="s">
        <v>1283</v>
      </c>
      <c r="C69" s="58" t="s">
        <v>1290</v>
      </c>
      <c r="D69" s="58">
        <v>1</v>
      </c>
      <c r="E69" s="145">
        <v>42863</v>
      </c>
      <c r="F69" s="126"/>
      <c r="G69" s="145"/>
      <c r="H69" s="126"/>
      <c r="I69" s="185"/>
      <c r="J69" s="126"/>
      <c r="K69" s="126"/>
      <c r="L69" s="126"/>
      <c r="M69" s="126"/>
      <c r="N69" s="126"/>
      <c r="O69" s="126"/>
    </row>
    <row r="70" spans="1:15" ht="29.25" customHeight="1">
      <c r="A70" s="58">
        <v>55</v>
      </c>
      <c r="B70" s="21" t="s">
        <v>1284</v>
      </c>
      <c r="C70" s="58" t="s">
        <v>1291</v>
      </c>
      <c r="D70" s="58">
        <v>1</v>
      </c>
      <c r="E70" s="145">
        <v>43038</v>
      </c>
      <c r="F70" s="126"/>
      <c r="G70" s="145"/>
      <c r="H70" s="126"/>
      <c r="I70" s="185"/>
      <c r="J70" s="126"/>
      <c r="K70" s="126"/>
      <c r="L70" s="126"/>
      <c r="M70" s="126"/>
      <c r="N70" s="126"/>
      <c r="O70" s="126"/>
    </row>
    <row r="71" spans="1:15" ht="29.25" customHeight="1">
      <c r="A71" s="58">
        <v>56</v>
      </c>
      <c r="B71" s="21" t="s">
        <v>1285</v>
      </c>
      <c r="C71" s="58" t="s">
        <v>1292</v>
      </c>
      <c r="D71" s="58">
        <v>1</v>
      </c>
      <c r="E71" s="145">
        <v>43038</v>
      </c>
      <c r="F71" s="126"/>
      <c r="G71" s="145"/>
      <c r="H71" s="126"/>
      <c r="I71" s="185"/>
      <c r="J71" s="126"/>
      <c r="K71" s="126"/>
      <c r="L71" s="126"/>
      <c r="M71" s="126"/>
      <c r="N71" s="126"/>
      <c r="O71" s="126"/>
    </row>
    <row r="72" spans="1:15" ht="29.25" customHeight="1">
      <c r="A72" s="58">
        <v>57</v>
      </c>
      <c r="B72" s="21" t="s">
        <v>1293</v>
      </c>
      <c r="C72" s="58" t="s">
        <v>1341</v>
      </c>
      <c r="D72" s="58">
        <v>1</v>
      </c>
      <c r="E72" s="145">
        <v>43038</v>
      </c>
      <c r="F72" s="126"/>
      <c r="G72" s="145"/>
      <c r="H72" s="126"/>
      <c r="I72" s="185"/>
      <c r="J72" s="126"/>
      <c r="K72" s="126"/>
      <c r="L72" s="126"/>
      <c r="M72" s="126"/>
      <c r="N72" s="126"/>
      <c r="O72" s="126"/>
    </row>
    <row r="73" spans="1:15" ht="29.25" customHeight="1">
      <c r="A73" s="58">
        <v>58</v>
      </c>
      <c r="B73" s="21" t="s">
        <v>1294</v>
      </c>
      <c r="C73" s="58" t="s">
        <v>1342</v>
      </c>
      <c r="D73" s="58">
        <v>1</v>
      </c>
      <c r="E73" s="145">
        <v>43038</v>
      </c>
      <c r="F73" s="126"/>
      <c r="G73" s="145"/>
      <c r="H73" s="126"/>
      <c r="I73" s="185"/>
      <c r="J73" s="126"/>
      <c r="K73" s="126"/>
      <c r="L73" s="126"/>
      <c r="M73" s="126"/>
      <c r="N73" s="126"/>
      <c r="O73" s="126"/>
    </row>
    <row r="74" spans="1:15" ht="29.25" customHeight="1">
      <c r="A74" s="58">
        <v>59</v>
      </c>
      <c r="B74" s="21" t="s">
        <v>1295</v>
      </c>
      <c r="C74" s="58" t="s">
        <v>1343</v>
      </c>
      <c r="D74" s="58">
        <v>1</v>
      </c>
      <c r="E74" s="145">
        <v>43038</v>
      </c>
      <c r="F74" s="126"/>
      <c r="G74" s="145"/>
      <c r="H74" s="126"/>
      <c r="I74" s="185"/>
      <c r="J74" s="126"/>
      <c r="K74" s="126"/>
      <c r="L74" s="126"/>
      <c r="M74" s="126"/>
      <c r="N74" s="126"/>
      <c r="O74" s="126"/>
    </row>
    <row r="75" spans="1:15" ht="29.25" customHeight="1">
      <c r="A75" s="58">
        <v>60</v>
      </c>
      <c r="B75" s="21" t="s">
        <v>1296</v>
      </c>
      <c r="C75" s="58" t="s">
        <v>1344</v>
      </c>
      <c r="D75" s="58">
        <v>1</v>
      </c>
      <c r="E75" s="145">
        <v>43038</v>
      </c>
      <c r="F75" s="126"/>
      <c r="G75" s="145"/>
      <c r="H75" s="126"/>
      <c r="I75" s="185"/>
      <c r="J75" s="126"/>
      <c r="K75" s="126"/>
      <c r="L75" s="126"/>
      <c r="M75" s="126"/>
      <c r="N75" s="126"/>
      <c r="O75" s="126"/>
    </row>
    <row r="76" spans="1:15" ht="29.25" customHeight="1">
      <c r="A76" s="58">
        <v>61</v>
      </c>
      <c r="B76" s="21" t="s">
        <v>1297</v>
      </c>
      <c r="C76" s="58" t="s">
        <v>1345</v>
      </c>
      <c r="D76" s="58">
        <v>1</v>
      </c>
      <c r="E76" s="145">
        <v>43038</v>
      </c>
      <c r="F76" s="126"/>
      <c r="G76" s="145"/>
      <c r="H76" s="126"/>
      <c r="I76" s="185"/>
      <c r="J76" s="126"/>
      <c r="K76" s="126"/>
      <c r="L76" s="126"/>
      <c r="M76" s="126"/>
      <c r="N76" s="126"/>
      <c r="O76" s="126"/>
    </row>
    <row r="77" spans="1:15" ht="29.25" customHeight="1">
      <c r="A77" s="58">
        <v>62</v>
      </c>
      <c r="B77" s="21" t="s">
        <v>1298</v>
      </c>
      <c r="C77" s="58" t="s">
        <v>1346</v>
      </c>
      <c r="D77" s="58">
        <v>1</v>
      </c>
      <c r="E77" s="145">
        <v>43038</v>
      </c>
      <c r="F77" s="126"/>
      <c r="G77" s="145"/>
      <c r="H77" s="126"/>
      <c r="I77" s="185"/>
      <c r="J77" s="126"/>
      <c r="K77" s="126"/>
      <c r="L77" s="126"/>
      <c r="M77" s="126"/>
      <c r="N77" s="126"/>
      <c r="O77" s="126"/>
    </row>
    <row r="78" spans="1:15" ht="29.25" customHeight="1">
      <c r="A78" s="58">
        <v>63</v>
      </c>
      <c r="B78" s="21" t="s">
        <v>1299</v>
      </c>
      <c r="C78" s="58" t="s">
        <v>1347</v>
      </c>
      <c r="D78" s="58">
        <v>1</v>
      </c>
      <c r="E78" s="145">
        <v>43038</v>
      </c>
      <c r="F78" s="126"/>
      <c r="G78" s="145"/>
      <c r="H78" s="126"/>
      <c r="I78" s="185"/>
      <c r="J78" s="126"/>
      <c r="K78" s="126"/>
      <c r="L78" s="126"/>
      <c r="M78" s="126"/>
      <c r="N78" s="126"/>
      <c r="O78" s="126"/>
    </row>
    <row r="79" spans="1:15" ht="29.25" customHeight="1">
      <c r="A79" s="58">
        <v>64</v>
      </c>
      <c r="B79" s="21" t="s">
        <v>1300</v>
      </c>
      <c r="C79" s="58" t="s">
        <v>1348</v>
      </c>
      <c r="D79" s="58">
        <v>1</v>
      </c>
      <c r="E79" s="145">
        <v>43038</v>
      </c>
      <c r="F79" s="126"/>
      <c r="G79" s="145"/>
      <c r="H79" s="126"/>
      <c r="I79" s="185"/>
      <c r="J79" s="126"/>
      <c r="K79" s="126"/>
      <c r="L79" s="126"/>
      <c r="M79" s="126"/>
      <c r="N79" s="126"/>
      <c r="O79" s="126"/>
    </row>
    <row r="80" spans="1:15" ht="29.25" customHeight="1">
      <c r="A80" s="58">
        <v>65</v>
      </c>
      <c r="B80" s="21" t="s">
        <v>1301</v>
      </c>
      <c r="C80" s="58" t="s">
        <v>1349</v>
      </c>
      <c r="D80" s="58">
        <v>1</v>
      </c>
      <c r="E80" s="145">
        <v>43038</v>
      </c>
      <c r="F80" s="126"/>
      <c r="G80" s="145"/>
      <c r="H80" s="126"/>
      <c r="I80" s="185"/>
      <c r="J80" s="126"/>
      <c r="K80" s="126"/>
      <c r="L80" s="126"/>
      <c r="M80" s="126"/>
      <c r="N80" s="126"/>
      <c r="O80" s="126"/>
    </row>
    <row r="81" spans="1:15" ht="29.25" customHeight="1">
      <c r="A81" s="58">
        <v>66</v>
      </c>
      <c r="B81" s="21" t="s">
        <v>1302</v>
      </c>
      <c r="C81" s="58" t="s">
        <v>1350</v>
      </c>
      <c r="D81" s="58">
        <v>2</v>
      </c>
      <c r="E81" s="145">
        <v>43038</v>
      </c>
      <c r="F81" s="126"/>
      <c r="G81" s="145"/>
      <c r="H81" s="126"/>
      <c r="I81" s="185"/>
      <c r="J81" s="126"/>
      <c r="K81" s="126"/>
      <c r="L81" s="126"/>
      <c r="M81" s="126"/>
      <c r="N81" s="126"/>
      <c r="O81" s="126"/>
    </row>
    <row r="82" spans="1:15" ht="29.25" customHeight="1">
      <c r="A82" s="58">
        <v>67</v>
      </c>
      <c r="B82" s="21" t="s">
        <v>1303</v>
      </c>
      <c r="C82" s="58" t="s">
        <v>1351</v>
      </c>
      <c r="D82" s="58">
        <v>1</v>
      </c>
      <c r="E82" s="145">
        <v>43038</v>
      </c>
      <c r="F82" s="126"/>
      <c r="G82" s="145"/>
      <c r="H82" s="126"/>
      <c r="I82" s="185"/>
      <c r="J82" s="126"/>
      <c r="K82" s="126"/>
      <c r="L82" s="126"/>
      <c r="M82" s="126"/>
      <c r="N82" s="126"/>
      <c r="O82" s="126"/>
    </row>
    <row r="83" spans="1:15" ht="29.25" customHeight="1">
      <c r="A83" s="58">
        <v>68</v>
      </c>
      <c r="B83" s="21" t="s">
        <v>1304</v>
      </c>
      <c r="C83" s="58" t="s">
        <v>1352</v>
      </c>
      <c r="D83" s="58">
        <v>1</v>
      </c>
      <c r="E83" s="145">
        <v>43038</v>
      </c>
      <c r="F83" s="126"/>
      <c r="G83" s="145"/>
      <c r="H83" s="126"/>
      <c r="I83" s="185"/>
      <c r="J83" s="126"/>
      <c r="K83" s="126"/>
      <c r="L83" s="126"/>
      <c r="M83" s="126"/>
      <c r="N83" s="126"/>
      <c r="O83" s="126"/>
    </row>
    <row r="84" spans="1:15" ht="29.25" customHeight="1">
      <c r="A84" s="58">
        <v>69</v>
      </c>
      <c r="B84" s="21" t="s">
        <v>1305</v>
      </c>
      <c r="C84" s="58" t="s">
        <v>1353</v>
      </c>
      <c r="D84" s="58">
        <v>1</v>
      </c>
      <c r="E84" s="145">
        <v>43038</v>
      </c>
      <c r="F84" s="126"/>
      <c r="G84" s="145"/>
      <c r="H84" s="126"/>
      <c r="I84" s="185"/>
      <c r="J84" s="126"/>
      <c r="K84" s="126"/>
      <c r="L84" s="126"/>
      <c r="M84" s="126"/>
      <c r="N84" s="126"/>
      <c r="O84" s="126"/>
    </row>
    <row r="85" spans="1:15" ht="29.25" customHeight="1">
      <c r="A85" s="58">
        <v>70</v>
      </c>
      <c r="B85" s="21" t="s">
        <v>1306</v>
      </c>
      <c r="C85" s="58" t="s">
        <v>1354</v>
      </c>
      <c r="D85" s="58">
        <v>2</v>
      </c>
      <c r="E85" s="145">
        <v>43038</v>
      </c>
      <c r="F85" s="58">
        <v>3</v>
      </c>
      <c r="G85" s="145">
        <v>44903</v>
      </c>
      <c r="H85" s="126"/>
      <c r="I85" s="185"/>
      <c r="J85" s="126"/>
      <c r="K85" s="126"/>
      <c r="L85" s="126"/>
      <c r="M85" s="126"/>
      <c r="N85" s="126"/>
      <c r="O85" s="126"/>
    </row>
    <row r="86" spans="1:15" ht="29.25" customHeight="1">
      <c r="A86" s="58">
        <v>71</v>
      </c>
      <c r="B86" s="21" t="s">
        <v>1307</v>
      </c>
      <c r="C86" s="58" t="s">
        <v>1355</v>
      </c>
      <c r="D86" s="58">
        <v>4</v>
      </c>
      <c r="E86" s="145">
        <v>43038</v>
      </c>
      <c r="F86" s="58">
        <v>4</v>
      </c>
      <c r="G86" s="145">
        <v>44289</v>
      </c>
      <c r="H86" s="58">
        <v>4</v>
      </c>
      <c r="I86" s="145">
        <v>44393</v>
      </c>
      <c r="J86" s="126"/>
      <c r="K86" s="126"/>
      <c r="L86" s="126"/>
      <c r="M86" s="126"/>
      <c r="N86" s="126"/>
      <c r="O86" s="126"/>
    </row>
    <row r="87" spans="1:15" ht="29.25" customHeight="1">
      <c r="A87" s="58">
        <v>72</v>
      </c>
      <c r="B87" s="21" t="s">
        <v>1308</v>
      </c>
      <c r="C87" s="58" t="s">
        <v>1356</v>
      </c>
      <c r="D87" s="58">
        <v>1</v>
      </c>
      <c r="E87" s="145">
        <v>43038</v>
      </c>
      <c r="F87" s="126"/>
      <c r="H87" s="126"/>
      <c r="I87" s="185"/>
      <c r="J87" s="126"/>
      <c r="K87" s="126"/>
      <c r="L87" s="126"/>
      <c r="M87" s="126"/>
      <c r="N87" s="126"/>
      <c r="O87" s="126"/>
    </row>
    <row r="88" spans="1:15" ht="29.25" customHeight="1">
      <c r="A88" s="58">
        <v>73</v>
      </c>
      <c r="B88" s="21" t="s">
        <v>1309</v>
      </c>
      <c r="C88" s="58" t="s">
        <v>1357</v>
      </c>
      <c r="D88" s="58">
        <v>1</v>
      </c>
      <c r="E88" s="145">
        <v>43444</v>
      </c>
      <c r="F88" s="58">
        <v>1</v>
      </c>
      <c r="G88" s="145">
        <v>45352</v>
      </c>
      <c r="H88" s="58">
        <v>1</v>
      </c>
      <c r="I88" s="145">
        <v>46234</v>
      </c>
      <c r="J88" s="126"/>
      <c r="K88" s="126"/>
      <c r="L88" s="126"/>
      <c r="M88" s="126"/>
      <c r="N88" s="126"/>
      <c r="O88" s="126"/>
    </row>
    <row r="89" spans="1:15" ht="29.25" customHeight="1">
      <c r="A89" s="58">
        <v>74</v>
      </c>
      <c r="B89" s="21" t="s">
        <v>1310</v>
      </c>
      <c r="C89" s="58" t="s">
        <v>1358</v>
      </c>
      <c r="D89" s="58">
        <v>1</v>
      </c>
      <c r="E89" s="145">
        <v>43444</v>
      </c>
      <c r="F89" s="126"/>
      <c r="G89" s="145"/>
      <c r="H89" s="126"/>
      <c r="I89" s="185"/>
      <c r="J89" s="126"/>
      <c r="K89" s="126"/>
      <c r="L89" s="126"/>
      <c r="M89" s="126"/>
      <c r="N89" s="126"/>
      <c r="O89" s="126"/>
    </row>
    <row r="90" spans="1:15" ht="29.25" customHeight="1">
      <c r="A90" s="58">
        <v>75</v>
      </c>
      <c r="B90" s="21" t="s">
        <v>1311</v>
      </c>
      <c r="C90" s="58" t="s">
        <v>1359</v>
      </c>
      <c r="D90" s="58">
        <v>1</v>
      </c>
      <c r="E90" s="145">
        <v>43444</v>
      </c>
      <c r="F90" s="58">
        <v>2</v>
      </c>
      <c r="G90" s="145">
        <v>45769</v>
      </c>
      <c r="H90" s="126"/>
      <c r="I90" s="185"/>
      <c r="J90" s="126"/>
      <c r="K90" s="126"/>
      <c r="L90" s="126"/>
      <c r="M90" s="126"/>
      <c r="N90" s="126"/>
      <c r="O90" s="126"/>
    </row>
    <row r="91" spans="1:15" ht="29.25" customHeight="1">
      <c r="A91" s="58">
        <v>76</v>
      </c>
      <c r="B91" s="21" t="s">
        <v>1312</v>
      </c>
      <c r="C91" s="58" t="s">
        <v>1360</v>
      </c>
      <c r="D91" s="58">
        <v>1</v>
      </c>
      <c r="E91" s="145">
        <v>43853</v>
      </c>
      <c r="F91" s="126"/>
      <c r="G91" s="145"/>
      <c r="H91" s="126"/>
      <c r="I91" s="185"/>
      <c r="J91" s="126"/>
      <c r="K91" s="126"/>
      <c r="L91" s="126"/>
      <c r="M91" s="126"/>
      <c r="N91" s="126"/>
      <c r="O91" s="126"/>
    </row>
    <row r="92" spans="1:15" ht="29.25" customHeight="1">
      <c r="A92" s="58">
        <v>77</v>
      </c>
      <c r="B92" s="21" t="s">
        <v>1313</v>
      </c>
      <c r="C92" s="58" t="s">
        <v>1361</v>
      </c>
      <c r="D92" s="58">
        <v>1</v>
      </c>
      <c r="E92" s="145">
        <v>43853</v>
      </c>
      <c r="F92" s="126"/>
      <c r="G92" s="145"/>
      <c r="H92" s="126"/>
      <c r="I92" s="185"/>
      <c r="J92" s="126"/>
      <c r="K92" s="126"/>
      <c r="L92" s="126"/>
      <c r="M92" s="126"/>
      <c r="N92" s="126"/>
      <c r="O92" s="126"/>
    </row>
    <row r="93" spans="1:15" ht="29.25" customHeight="1">
      <c r="A93" s="58">
        <v>78</v>
      </c>
      <c r="B93" s="21" t="s">
        <v>1314</v>
      </c>
      <c r="C93" s="58" t="s">
        <v>1362</v>
      </c>
      <c r="D93" s="58">
        <v>1</v>
      </c>
      <c r="E93" s="145">
        <v>43853</v>
      </c>
      <c r="F93" s="126"/>
      <c r="G93" s="145"/>
      <c r="H93" s="126"/>
      <c r="I93" s="185"/>
      <c r="J93" s="126"/>
      <c r="K93" s="126"/>
      <c r="L93" s="126"/>
      <c r="M93" s="126"/>
      <c r="N93" s="126"/>
      <c r="O93" s="126"/>
    </row>
    <row r="94" spans="1:15" ht="29.25" customHeight="1">
      <c r="A94" s="58">
        <v>79</v>
      </c>
      <c r="B94" s="21" t="s">
        <v>1315</v>
      </c>
      <c r="C94" s="58" t="s">
        <v>1363</v>
      </c>
      <c r="D94" s="58">
        <v>1</v>
      </c>
      <c r="E94" s="145">
        <v>43853</v>
      </c>
      <c r="F94" s="126"/>
      <c r="G94" s="145"/>
      <c r="H94" s="126"/>
      <c r="I94" s="185"/>
      <c r="J94" s="126"/>
      <c r="K94" s="126"/>
      <c r="L94" s="126"/>
      <c r="M94" s="126"/>
      <c r="N94" s="126"/>
      <c r="O94" s="126"/>
    </row>
    <row r="95" spans="1:15" ht="29.25" customHeight="1">
      <c r="A95" s="58">
        <v>80</v>
      </c>
      <c r="B95" s="21" t="s">
        <v>1316</v>
      </c>
      <c r="C95" s="58" t="s">
        <v>1364</v>
      </c>
      <c r="D95" s="58">
        <v>1</v>
      </c>
      <c r="E95" s="145">
        <v>43853</v>
      </c>
      <c r="F95" s="126"/>
      <c r="G95" s="145"/>
      <c r="H95" s="126"/>
      <c r="I95" s="185"/>
      <c r="J95" s="126"/>
      <c r="K95" s="126"/>
      <c r="L95" s="126"/>
      <c r="M95" s="126"/>
      <c r="N95" s="126"/>
      <c r="O95" s="126"/>
    </row>
    <row r="96" spans="1:15" ht="29.25" customHeight="1">
      <c r="A96" s="58">
        <v>81</v>
      </c>
      <c r="B96" s="21" t="s">
        <v>1317</v>
      </c>
      <c r="C96" s="58" t="s">
        <v>1365</v>
      </c>
      <c r="D96" s="58">
        <v>1</v>
      </c>
      <c r="E96" s="145">
        <v>43853</v>
      </c>
      <c r="F96" s="126"/>
      <c r="G96" s="145"/>
      <c r="H96" s="126"/>
      <c r="I96" s="185"/>
      <c r="J96" s="126"/>
      <c r="K96" s="126"/>
      <c r="L96" s="126"/>
      <c r="M96" s="126"/>
      <c r="N96" s="126"/>
      <c r="O96" s="126"/>
    </row>
    <row r="97" spans="1:15" ht="29.25" customHeight="1">
      <c r="A97" s="58">
        <v>82</v>
      </c>
      <c r="B97" s="21" t="s">
        <v>1318</v>
      </c>
      <c r="C97" s="58" t="s">
        <v>1366</v>
      </c>
      <c r="D97" s="58">
        <v>1</v>
      </c>
      <c r="E97" s="145">
        <v>43853</v>
      </c>
      <c r="F97" s="126"/>
      <c r="G97" s="145"/>
      <c r="H97" s="126"/>
      <c r="I97" s="185"/>
      <c r="J97" s="126"/>
      <c r="K97" s="126"/>
      <c r="L97" s="126"/>
      <c r="M97" s="126"/>
      <c r="N97" s="126"/>
      <c r="O97" s="126"/>
    </row>
    <row r="98" spans="1:15" ht="29.25" customHeight="1">
      <c r="A98" s="58">
        <v>83</v>
      </c>
      <c r="B98" s="21" t="s">
        <v>1319</v>
      </c>
      <c r="C98" s="58" t="s">
        <v>1367</v>
      </c>
      <c r="D98" s="58">
        <v>1</v>
      </c>
      <c r="E98" s="145">
        <v>43853</v>
      </c>
      <c r="F98" s="126"/>
      <c r="G98" s="185"/>
      <c r="H98" s="126"/>
      <c r="I98" s="185"/>
      <c r="J98" s="126"/>
      <c r="K98" s="126"/>
      <c r="L98" s="126"/>
      <c r="M98" s="126"/>
      <c r="N98" s="126"/>
      <c r="O98" s="126"/>
    </row>
    <row r="99" spans="1:15" ht="29.25" customHeight="1">
      <c r="A99" s="58">
        <v>84</v>
      </c>
      <c r="B99" s="21" t="s">
        <v>1668</v>
      </c>
      <c r="C99" s="58" t="s">
        <v>1368</v>
      </c>
      <c r="D99" s="58">
        <v>1</v>
      </c>
      <c r="E99" s="145">
        <v>44084</v>
      </c>
      <c r="F99" s="58">
        <v>1</v>
      </c>
      <c r="G99" s="145">
        <v>44748</v>
      </c>
      <c r="H99" s="126"/>
      <c r="I99" s="185"/>
      <c r="J99" s="126"/>
      <c r="K99" s="126"/>
      <c r="L99" s="126"/>
      <c r="M99" s="126"/>
      <c r="N99" s="126"/>
      <c r="O99" s="126"/>
    </row>
    <row r="100" spans="1:15" ht="29.25" customHeight="1">
      <c r="A100" s="58">
        <v>85</v>
      </c>
      <c r="B100" s="21" t="s">
        <v>1320</v>
      </c>
      <c r="C100" s="58" t="s">
        <v>1369</v>
      </c>
      <c r="D100" s="58">
        <v>1</v>
      </c>
      <c r="E100" s="145">
        <v>44084</v>
      </c>
      <c r="F100" s="126"/>
      <c r="G100" s="185"/>
      <c r="H100" s="126"/>
      <c r="I100" s="185"/>
      <c r="J100" s="126"/>
      <c r="K100" s="126"/>
      <c r="L100" s="126"/>
      <c r="M100" s="126"/>
      <c r="N100" s="126"/>
      <c r="O100" s="126"/>
    </row>
    <row r="101" spans="1:15" ht="29.25" customHeight="1">
      <c r="A101" s="58">
        <v>86</v>
      </c>
      <c r="B101" s="21" t="s">
        <v>1321</v>
      </c>
      <c r="C101" s="58" t="s">
        <v>1370</v>
      </c>
      <c r="D101" s="58">
        <v>1</v>
      </c>
      <c r="E101" s="145">
        <v>44200</v>
      </c>
      <c r="F101" s="126"/>
      <c r="G101" s="185"/>
      <c r="H101" s="126"/>
      <c r="I101" s="185"/>
      <c r="J101" s="126"/>
      <c r="K101" s="126"/>
      <c r="L101" s="126"/>
      <c r="M101" s="126"/>
      <c r="N101" s="126"/>
      <c r="O101" s="126"/>
    </row>
    <row r="102" spans="1:15" ht="29.25" customHeight="1">
      <c r="A102" s="58">
        <v>87</v>
      </c>
      <c r="B102" s="21" t="s">
        <v>1322</v>
      </c>
      <c r="C102" s="58" t="s">
        <v>1371</v>
      </c>
      <c r="D102" s="58">
        <v>1</v>
      </c>
      <c r="E102" s="145">
        <v>44200</v>
      </c>
      <c r="F102" s="126"/>
      <c r="G102" s="185"/>
      <c r="H102" s="126"/>
      <c r="I102" s="185"/>
      <c r="J102" s="126"/>
      <c r="K102" s="126"/>
      <c r="L102" s="126"/>
      <c r="M102" s="126"/>
      <c r="N102" s="126"/>
      <c r="O102" s="126"/>
    </row>
    <row r="103" spans="1:15" ht="29.25" customHeight="1">
      <c r="A103" s="58">
        <v>88</v>
      </c>
      <c r="B103" s="21" t="s">
        <v>1323</v>
      </c>
      <c r="C103" s="58" t="s">
        <v>1372</v>
      </c>
      <c r="D103" s="58">
        <v>1</v>
      </c>
      <c r="E103" s="145">
        <v>44200</v>
      </c>
      <c r="F103" s="126"/>
      <c r="G103" s="185"/>
      <c r="H103" s="126"/>
      <c r="I103" s="185"/>
      <c r="J103" s="126"/>
      <c r="K103" s="126"/>
      <c r="L103" s="126"/>
      <c r="M103" s="126"/>
      <c r="N103" s="126"/>
      <c r="O103" s="126"/>
    </row>
    <row r="104" spans="1:15" ht="29.25" customHeight="1">
      <c r="A104" s="58">
        <v>89</v>
      </c>
      <c r="B104" s="21" t="s">
        <v>1324</v>
      </c>
      <c r="C104" s="58" t="s">
        <v>1373</v>
      </c>
      <c r="D104" s="58">
        <v>1</v>
      </c>
      <c r="E104" s="145">
        <v>44298</v>
      </c>
      <c r="F104" s="126"/>
      <c r="G104" s="185"/>
      <c r="H104" s="126"/>
      <c r="I104" s="185"/>
      <c r="J104" s="126"/>
      <c r="K104" s="126"/>
      <c r="L104" s="126"/>
      <c r="M104" s="126"/>
      <c r="N104" s="126"/>
      <c r="O104" s="126"/>
    </row>
    <row r="105" spans="1:15" ht="29.25" customHeight="1">
      <c r="A105" s="58">
        <v>90</v>
      </c>
      <c r="B105" s="21" t="s">
        <v>1677</v>
      </c>
      <c r="C105" s="58" t="s">
        <v>1374</v>
      </c>
      <c r="D105" s="58">
        <v>1</v>
      </c>
      <c r="E105" s="145">
        <v>44391</v>
      </c>
      <c r="F105" s="58">
        <v>1</v>
      </c>
      <c r="G105" s="145">
        <v>44748</v>
      </c>
      <c r="H105" s="58">
        <v>2</v>
      </c>
      <c r="I105" s="172">
        <v>45873</v>
      </c>
      <c r="J105" s="126"/>
      <c r="K105" s="126"/>
      <c r="L105" s="126"/>
      <c r="M105" s="126"/>
      <c r="N105" s="126"/>
      <c r="O105" s="126"/>
    </row>
    <row r="106" spans="1:15" ht="29.25" customHeight="1">
      <c r="A106" s="58">
        <v>91</v>
      </c>
      <c r="B106" s="21" t="s">
        <v>1325</v>
      </c>
      <c r="C106" s="58" t="s">
        <v>1375</v>
      </c>
      <c r="D106" s="58">
        <v>1</v>
      </c>
      <c r="E106" s="145">
        <v>44408</v>
      </c>
      <c r="F106" s="126"/>
      <c r="G106" s="185"/>
      <c r="H106" s="126"/>
      <c r="I106" s="185"/>
      <c r="J106" s="126"/>
      <c r="K106" s="126"/>
      <c r="L106" s="126"/>
      <c r="M106" s="126"/>
      <c r="N106" s="126"/>
      <c r="O106" s="126"/>
    </row>
    <row r="107" spans="1:15" ht="29.25" customHeight="1">
      <c r="A107" s="58">
        <v>92</v>
      </c>
      <c r="B107" s="21" t="s">
        <v>1326</v>
      </c>
      <c r="C107" s="58" t="s">
        <v>1376</v>
      </c>
      <c r="D107" s="58">
        <v>1</v>
      </c>
      <c r="E107" s="145">
        <v>44408</v>
      </c>
      <c r="F107" s="126"/>
      <c r="G107" s="185"/>
      <c r="H107" s="126"/>
      <c r="I107" s="185"/>
      <c r="J107" s="126"/>
      <c r="K107" s="126"/>
      <c r="L107" s="126"/>
      <c r="M107" s="126"/>
      <c r="N107" s="126"/>
      <c r="O107" s="126"/>
    </row>
    <row r="108" spans="1:15" ht="29.25" customHeight="1">
      <c r="A108" s="58">
        <v>93</v>
      </c>
      <c r="B108" s="21" t="s">
        <v>1327</v>
      </c>
      <c r="C108" s="58" t="s">
        <v>1377</v>
      </c>
      <c r="D108" s="58">
        <v>1</v>
      </c>
      <c r="E108" s="145">
        <v>44526</v>
      </c>
      <c r="F108" s="58">
        <v>1</v>
      </c>
      <c r="G108" s="145">
        <v>45352</v>
      </c>
      <c r="H108" s="58">
        <v>1</v>
      </c>
      <c r="I108" s="145">
        <v>46234</v>
      </c>
      <c r="J108" s="126"/>
      <c r="K108" s="126"/>
      <c r="L108" s="126"/>
      <c r="M108" s="126"/>
      <c r="N108" s="126"/>
      <c r="O108" s="126"/>
    </row>
    <row r="109" spans="1:15" ht="29.25" customHeight="1">
      <c r="A109" s="58">
        <v>94</v>
      </c>
      <c r="B109" s="21" t="s">
        <v>1328</v>
      </c>
      <c r="C109" s="58" t="s">
        <v>1378</v>
      </c>
      <c r="D109" s="58">
        <v>1</v>
      </c>
      <c r="E109" s="145">
        <v>44526</v>
      </c>
      <c r="F109" s="58">
        <v>1</v>
      </c>
      <c r="G109" s="145">
        <v>45352</v>
      </c>
      <c r="H109" s="58">
        <v>1</v>
      </c>
      <c r="I109" s="145">
        <v>46234</v>
      </c>
      <c r="J109" s="126"/>
      <c r="K109" s="126"/>
      <c r="L109" s="126"/>
      <c r="M109" s="126"/>
      <c r="N109" s="126"/>
      <c r="O109" s="126"/>
    </row>
    <row r="110" spans="1:15" ht="29.25" customHeight="1">
      <c r="A110" s="58">
        <v>95</v>
      </c>
      <c r="B110" s="21" t="s">
        <v>1329</v>
      </c>
      <c r="C110" s="58" t="s">
        <v>1379</v>
      </c>
      <c r="D110" s="58">
        <v>1</v>
      </c>
      <c r="E110" s="145">
        <v>44588</v>
      </c>
      <c r="F110" s="126"/>
      <c r="G110" s="185"/>
      <c r="H110" s="126"/>
      <c r="I110" s="185"/>
      <c r="J110" s="126"/>
      <c r="K110" s="126"/>
      <c r="L110" s="126"/>
      <c r="M110" s="126"/>
      <c r="N110" s="126"/>
      <c r="O110" s="126"/>
    </row>
    <row r="111" spans="1:15" ht="29.25" customHeight="1">
      <c r="A111" s="58">
        <v>96</v>
      </c>
      <c r="B111" s="21" t="s">
        <v>1330</v>
      </c>
      <c r="C111" s="58" t="s">
        <v>1380</v>
      </c>
      <c r="D111" s="58">
        <v>1</v>
      </c>
      <c r="E111" s="145">
        <v>44588</v>
      </c>
      <c r="F111" s="126"/>
      <c r="G111" s="185"/>
      <c r="H111" s="126"/>
      <c r="I111" s="185"/>
      <c r="J111" s="126"/>
      <c r="K111" s="126"/>
      <c r="L111" s="126"/>
      <c r="M111" s="126"/>
      <c r="N111" s="126"/>
      <c r="O111" s="126"/>
    </row>
    <row r="112" spans="1:15" ht="29.25" customHeight="1">
      <c r="A112" s="58">
        <v>97</v>
      </c>
      <c r="B112" s="21" t="s">
        <v>1331</v>
      </c>
      <c r="C112" s="58" t="s">
        <v>1381</v>
      </c>
      <c r="D112" s="58">
        <v>1</v>
      </c>
      <c r="E112" s="145">
        <v>44588</v>
      </c>
      <c r="F112" s="126"/>
      <c r="G112" s="185"/>
      <c r="H112" s="126"/>
      <c r="I112" s="185"/>
      <c r="J112" s="126"/>
      <c r="K112" s="126"/>
      <c r="L112" s="126"/>
      <c r="M112" s="126"/>
      <c r="N112" s="126"/>
      <c r="O112" s="126"/>
    </row>
    <row r="113" spans="1:15" ht="29.25" customHeight="1">
      <c r="A113" s="58">
        <v>98</v>
      </c>
      <c r="B113" s="21" t="s">
        <v>1332</v>
      </c>
      <c r="C113" s="58" t="s">
        <v>1382</v>
      </c>
      <c r="D113" s="58">
        <v>1</v>
      </c>
      <c r="E113" s="145">
        <v>44588</v>
      </c>
      <c r="F113" s="126"/>
      <c r="G113" s="185"/>
      <c r="H113" s="126"/>
      <c r="I113" s="185"/>
      <c r="J113" s="126"/>
      <c r="K113" s="126"/>
      <c r="L113" s="126"/>
      <c r="M113" s="126"/>
      <c r="N113" s="126"/>
      <c r="O113" s="126"/>
    </row>
    <row r="114" spans="1:15" ht="29.25" customHeight="1">
      <c r="A114" s="58">
        <v>99</v>
      </c>
      <c r="B114" s="21" t="s">
        <v>1333</v>
      </c>
      <c r="C114" s="58" t="s">
        <v>1383</v>
      </c>
      <c r="D114" s="58">
        <v>1</v>
      </c>
      <c r="E114" s="145">
        <v>44588</v>
      </c>
      <c r="F114" s="126"/>
      <c r="G114" s="185"/>
      <c r="H114" s="126"/>
      <c r="I114" s="185"/>
      <c r="J114" s="126"/>
      <c r="K114" s="126"/>
      <c r="L114" s="126"/>
      <c r="M114" s="126"/>
      <c r="N114" s="126"/>
      <c r="O114" s="126"/>
    </row>
    <row r="115" spans="1:15" ht="29.25" customHeight="1">
      <c r="A115" s="58">
        <v>100</v>
      </c>
      <c r="B115" s="21" t="s">
        <v>1334</v>
      </c>
      <c r="C115" s="58" t="s">
        <v>1384</v>
      </c>
      <c r="D115" s="58">
        <v>1</v>
      </c>
      <c r="E115" s="145">
        <v>44588</v>
      </c>
      <c r="F115" s="126"/>
      <c r="G115" s="185"/>
      <c r="H115" s="126"/>
      <c r="I115" s="185"/>
      <c r="J115" s="126"/>
      <c r="K115" s="126"/>
      <c r="L115" s="126"/>
      <c r="M115" s="126"/>
      <c r="N115" s="126"/>
      <c r="O115" s="126"/>
    </row>
    <row r="116" spans="1:15" ht="29.25" customHeight="1">
      <c r="A116" s="58">
        <v>101</v>
      </c>
      <c r="B116" s="21" t="s">
        <v>1335</v>
      </c>
      <c r="C116" s="58" t="s">
        <v>1385</v>
      </c>
      <c r="D116" s="58">
        <v>1</v>
      </c>
      <c r="E116" s="145">
        <v>44588</v>
      </c>
      <c r="F116" s="126"/>
      <c r="G116" s="185"/>
      <c r="H116" s="126"/>
      <c r="I116" s="185"/>
      <c r="J116" s="126"/>
      <c r="K116" s="126"/>
      <c r="L116" s="126"/>
      <c r="M116" s="126"/>
      <c r="N116" s="126"/>
      <c r="O116" s="126"/>
    </row>
    <row r="117" spans="1:15" ht="29.25" customHeight="1">
      <c r="A117" s="58">
        <v>102</v>
      </c>
      <c r="B117" s="21" t="s">
        <v>1336</v>
      </c>
      <c r="C117" s="58" t="s">
        <v>1386</v>
      </c>
      <c r="D117" s="58">
        <v>1</v>
      </c>
      <c r="E117" s="145">
        <v>44588</v>
      </c>
      <c r="F117" s="58">
        <v>1</v>
      </c>
      <c r="G117" s="145">
        <v>45352</v>
      </c>
      <c r="H117" s="126"/>
      <c r="I117" s="185"/>
      <c r="J117" s="126"/>
      <c r="K117" s="126"/>
      <c r="L117" s="126"/>
      <c r="M117" s="126"/>
      <c r="N117" s="126"/>
      <c r="O117" s="126"/>
    </row>
    <row r="118" spans="1:15" ht="29.25" customHeight="1">
      <c r="A118" s="58">
        <v>103</v>
      </c>
      <c r="B118" s="21" t="s">
        <v>1337</v>
      </c>
      <c r="C118" s="58" t="s">
        <v>1387</v>
      </c>
      <c r="D118" s="58">
        <v>1</v>
      </c>
      <c r="E118" s="145">
        <v>44588</v>
      </c>
      <c r="F118" s="58">
        <v>1</v>
      </c>
      <c r="G118" s="145">
        <v>45352</v>
      </c>
      <c r="H118" s="126"/>
      <c r="I118" s="185"/>
      <c r="J118" s="126"/>
      <c r="K118" s="126"/>
      <c r="L118" s="126"/>
      <c r="M118" s="126"/>
      <c r="N118" s="126"/>
      <c r="O118" s="126"/>
    </row>
    <row r="119" spans="1:15" ht="29.25" customHeight="1">
      <c r="A119" s="58">
        <v>104</v>
      </c>
      <c r="B119" s="21" t="s">
        <v>1338</v>
      </c>
      <c r="C119" s="58" t="s">
        <v>1388</v>
      </c>
      <c r="D119" s="58">
        <v>1</v>
      </c>
      <c r="E119" s="145">
        <v>44588</v>
      </c>
      <c r="F119" s="58">
        <v>1</v>
      </c>
      <c r="G119" s="145">
        <v>45352</v>
      </c>
      <c r="H119" s="126"/>
      <c r="I119" s="185"/>
      <c r="J119" s="126"/>
      <c r="K119" s="126"/>
      <c r="L119" s="126"/>
      <c r="M119" s="126"/>
      <c r="N119" s="126"/>
      <c r="O119" s="126"/>
    </row>
    <row r="120" spans="1:15" ht="29.25" customHeight="1">
      <c r="A120" s="58">
        <v>105</v>
      </c>
      <c r="B120" s="21" t="s">
        <v>1339</v>
      </c>
      <c r="C120" s="58" t="s">
        <v>1389</v>
      </c>
      <c r="D120" s="58">
        <v>1</v>
      </c>
      <c r="E120" s="145">
        <v>44588</v>
      </c>
      <c r="F120" s="58">
        <v>1</v>
      </c>
      <c r="G120" s="145">
        <v>45352</v>
      </c>
      <c r="H120" s="126"/>
      <c r="I120" s="185"/>
      <c r="J120" s="126"/>
      <c r="K120" s="126"/>
      <c r="L120" s="126"/>
      <c r="M120" s="126"/>
      <c r="N120" s="126"/>
      <c r="O120" s="126"/>
    </row>
    <row r="121" spans="1:15" ht="29.25" customHeight="1">
      <c r="A121" s="58">
        <v>106</v>
      </c>
      <c r="B121" s="21" t="s">
        <v>1340</v>
      </c>
      <c r="C121" s="58" t="s">
        <v>1390</v>
      </c>
      <c r="D121" s="58">
        <v>1</v>
      </c>
      <c r="E121" s="145">
        <v>44588</v>
      </c>
      <c r="F121" s="58">
        <v>1</v>
      </c>
      <c r="G121" s="145">
        <v>45352</v>
      </c>
      <c r="H121" s="126"/>
      <c r="I121" s="185"/>
      <c r="J121" s="126"/>
      <c r="K121" s="126"/>
      <c r="L121" s="126"/>
      <c r="M121" s="126"/>
      <c r="N121" s="126"/>
      <c r="O121" s="126"/>
    </row>
    <row r="122" spans="1:15" ht="29.25" customHeight="1">
      <c r="A122" s="58">
        <v>107</v>
      </c>
      <c r="B122" s="21" t="s">
        <v>1391</v>
      </c>
      <c r="C122" s="58" t="s">
        <v>1436</v>
      </c>
      <c r="D122" s="58">
        <v>1</v>
      </c>
      <c r="E122" s="145">
        <v>44588</v>
      </c>
      <c r="F122" s="126"/>
      <c r="G122" s="185"/>
      <c r="H122" s="126"/>
      <c r="I122" s="185"/>
      <c r="J122" s="126"/>
      <c r="K122" s="126"/>
      <c r="L122" s="126"/>
      <c r="M122" s="126"/>
      <c r="N122" s="126"/>
      <c r="O122" s="126"/>
    </row>
    <row r="123" spans="1:15" ht="29.25" customHeight="1">
      <c r="A123" s="58">
        <v>108</v>
      </c>
      <c r="B123" s="21" t="s">
        <v>1392</v>
      </c>
      <c r="C123" s="58" t="s">
        <v>1437</v>
      </c>
      <c r="D123" s="58">
        <v>2</v>
      </c>
      <c r="E123" s="145">
        <v>44588</v>
      </c>
      <c r="F123" s="126"/>
      <c r="G123" s="185"/>
      <c r="H123" s="126"/>
      <c r="I123" s="185"/>
      <c r="J123" s="126"/>
      <c r="K123" s="126"/>
      <c r="L123" s="126"/>
      <c r="M123" s="126"/>
      <c r="N123" s="126"/>
      <c r="O123" s="126"/>
    </row>
    <row r="124" spans="1:15" ht="29.25" customHeight="1">
      <c r="A124" s="58">
        <v>109</v>
      </c>
      <c r="B124" s="21" t="s">
        <v>1393</v>
      </c>
      <c r="C124" s="58" t="s">
        <v>1438</v>
      </c>
      <c r="D124" s="58">
        <v>2</v>
      </c>
      <c r="E124" s="145">
        <v>44588</v>
      </c>
      <c r="F124" s="126"/>
      <c r="G124" s="185"/>
      <c r="H124" s="126"/>
      <c r="I124" s="185"/>
      <c r="J124" s="126"/>
      <c r="K124" s="126"/>
      <c r="L124" s="126"/>
      <c r="M124" s="126"/>
      <c r="N124" s="126"/>
      <c r="O124" s="126"/>
    </row>
    <row r="125" spans="1:15" ht="29.25" customHeight="1">
      <c r="A125" s="58">
        <v>110</v>
      </c>
      <c r="B125" s="21" t="s">
        <v>1394</v>
      </c>
      <c r="C125" s="58" t="s">
        <v>1439</v>
      </c>
      <c r="D125" s="58">
        <v>3</v>
      </c>
      <c r="E125" s="145">
        <v>44588</v>
      </c>
      <c r="F125" s="126"/>
      <c r="G125" s="185"/>
      <c r="H125" s="126"/>
      <c r="I125" s="185"/>
      <c r="J125" s="126"/>
      <c r="K125" s="126"/>
      <c r="L125" s="126"/>
      <c r="M125" s="126"/>
      <c r="N125" s="126"/>
      <c r="O125" s="126"/>
    </row>
    <row r="126" spans="1:15" ht="29.25" customHeight="1">
      <c r="A126" s="58">
        <v>111</v>
      </c>
      <c r="B126" s="21" t="s">
        <v>1395</v>
      </c>
      <c r="C126" s="58" t="s">
        <v>1440</v>
      </c>
      <c r="D126" s="58">
        <v>3</v>
      </c>
      <c r="E126" s="145">
        <v>44588</v>
      </c>
      <c r="F126" s="126"/>
      <c r="G126" s="185"/>
      <c r="H126" s="126"/>
      <c r="I126" s="185"/>
      <c r="J126" s="126"/>
      <c r="K126" s="126"/>
      <c r="L126" s="126"/>
      <c r="M126" s="126"/>
      <c r="N126" s="126"/>
      <c r="O126" s="126"/>
    </row>
    <row r="127" spans="1:15" ht="29.25" customHeight="1">
      <c r="A127" s="58">
        <v>112</v>
      </c>
      <c r="B127" s="21" t="s">
        <v>1396</v>
      </c>
      <c r="C127" s="58" t="s">
        <v>1441</v>
      </c>
      <c r="D127" s="58">
        <v>3</v>
      </c>
      <c r="E127" s="145">
        <v>44588</v>
      </c>
      <c r="F127" s="126"/>
      <c r="G127" s="185"/>
      <c r="H127" s="126"/>
      <c r="I127" s="185"/>
      <c r="J127" s="126"/>
      <c r="K127" s="126"/>
      <c r="L127" s="126"/>
      <c r="M127" s="126"/>
      <c r="N127" s="126"/>
      <c r="O127" s="126"/>
    </row>
    <row r="128" spans="1:15" ht="29.25" customHeight="1">
      <c r="A128" s="58">
        <v>113</v>
      </c>
      <c r="B128" s="21" t="s">
        <v>1397</v>
      </c>
      <c r="C128" s="58" t="s">
        <v>1442</v>
      </c>
      <c r="D128" s="58">
        <v>3</v>
      </c>
      <c r="E128" s="145">
        <v>44588</v>
      </c>
      <c r="F128" s="126"/>
      <c r="G128" s="185"/>
      <c r="H128" s="126"/>
      <c r="I128" s="185"/>
      <c r="J128" s="126"/>
      <c r="K128" s="126"/>
      <c r="L128" s="126"/>
      <c r="M128" s="126"/>
      <c r="N128" s="126"/>
      <c r="O128" s="126"/>
    </row>
    <row r="129" spans="1:15" ht="29.25" customHeight="1">
      <c r="A129" s="58">
        <v>114</v>
      </c>
      <c r="B129" s="21" t="s">
        <v>1398</v>
      </c>
      <c r="C129" s="58" t="s">
        <v>1443</v>
      </c>
      <c r="D129" s="58">
        <v>3</v>
      </c>
      <c r="E129" s="145">
        <v>44588</v>
      </c>
      <c r="F129" s="126"/>
      <c r="G129" s="185"/>
      <c r="H129" s="126"/>
      <c r="I129" s="185"/>
      <c r="J129" s="126"/>
      <c r="K129" s="126"/>
      <c r="L129" s="126"/>
      <c r="M129" s="126"/>
      <c r="N129" s="126"/>
      <c r="O129" s="126"/>
    </row>
    <row r="130" spans="1:15" ht="29.25" customHeight="1">
      <c r="A130" s="58">
        <v>115</v>
      </c>
      <c r="B130" s="21" t="s">
        <v>1399</v>
      </c>
      <c r="C130" s="58" t="s">
        <v>1444</v>
      </c>
      <c r="D130" s="58">
        <v>2</v>
      </c>
      <c r="E130" s="145">
        <v>44588</v>
      </c>
      <c r="F130" s="126"/>
      <c r="G130" s="185"/>
      <c r="H130" s="126"/>
      <c r="I130" s="185"/>
      <c r="J130" s="126"/>
      <c r="K130" s="126"/>
      <c r="L130" s="126"/>
      <c r="M130" s="126"/>
      <c r="N130" s="126"/>
      <c r="O130" s="126"/>
    </row>
    <row r="131" spans="1:15" ht="29.25" customHeight="1">
      <c r="A131" s="58">
        <v>116</v>
      </c>
      <c r="B131" s="21" t="s">
        <v>1400</v>
      </c>
      <c r="C131" s="58" t="s">
        <v>1445</v>
      </c>
      <c r="D131" s="58">
        <v>1</v>
      </c>
      <c r="E131" s="145">
        <v>44588</v>
      </c>
      <c r="F131" s="126"/>
      <c r="G131" s="185"/>
      <c r="H131" s="126"/>
      <c r="I131" s="185"/>
      <c r="J131" s="126"/>
      <c r="K131" s="126"/>
      <c r="L131" s="126"/>
      <c r="M131" s="126"/>
      <c r="N131" s="126"/>
      <c r="O131" s="126"/>
    </row>
    <row r="132" spans="1:15" ht="29.25" customHeight="1">
      <c r="A132" s="58">
        <v>117</v>
      </c>
      <c r="B132" s="21" t="s">
        <v>1401</v>
      </c>
      <c r="C132" s="58" t="s">
        <v>1446</v>
      </c>
      <c r="D132" s="58">
        <v>1</v>
      </c>
      <c r="E132" s="145">
        <v>44588</v>
      </c>
      <c r="F132" s="126"/>
      <c r="G132" s="185"/>
      <c r="H132" s="126"/>
      <c r="I132" s="185"/>
      <c r="J132" s="126"/>
      <c r="K132" s="126"/>
      <c r="L132" s="126"/>
      <c r="M132" s="126"/>
      <c r="N132" s="126"/>
      <c r="O132" s="126"/>
    </row>
    <row r="133" spans="1:15" ht="29.25" customHeight="1">
      <c r="A133" s="58">
        <v>118</v>
      </c>
      <c r="B133" s="21" t="s">
        <v>1402</v>
      </c>
      <c r="C133" s="58" t="s">
        <v>1447</v>
      </c>
      <c r="D133" s="58">
        <v>1</v>
      </c>
      <c r="E133" s="145">
        <v>44593</v>
      </c>
      <c r="F133" s="58">
        <v>1</v>
      </c>
      <c r="G133" s="145">
        <v>45352</v>
      </c>
      <c r="H133" s="126"/>
      <c r="I133" s="185"/>
      <c r="J133" s="126"/>
      <c r="K133" s="126"/>
      <c r="L133" s="126"/>
      <c r="M133" s="126"/>
      <c r="N133" s="126"/>
      <c r="O133" s="126"/>
    </row>
    <row r="134" spans="1:15" ht="29.25" customHeight="1">
      <c r="A134" s="58">
        <v>119</v>
      </c>
      <c r="B134" s="21" t="s">
        <v>1403</v>
      </c>
      <c r="C134" s="58" t="s">
        <v>1448</v>
      </c>
      <c r="D134" s="58">
        <v>1</v>
      </c>
      <c r="E134" s="145">
        <v>44593</v>
      </c>
      <c r="F134" s="58">
        <v>1</v>
      </c>
      <c r="G134" s="145">
        <v>45352</v>
      </c>
      <c r="H134" s="126"/>
      <c r="I134" s="185"/>
      <c r="J134" s="126"/>
      <c r="K134" s="126"/>
      <c r="L134" s="126"/>
      <c r="M134" s="126"/>
      <c r="N134" s="126"/>
      <c r="O134" s="126"/>
    </row>
    <row r="135" spans="1:15" ht="29.25" customHeight="1">
      <c r="A135" s="58">
        <v>120</v>
      </c>
      <c r="B135" s="21" t="s">
        <v>1404</v>
      </c>
      <c r="C135" s="58" t="s">
        <v>1449</v>
      </c>
      <c r="D135" s="58">
        <v>1</v>
      </c>
      <c r="E135" s="145">
        <v>44593</v>
      </c>
      <c r="F135" s="58">
        <v>1</v>
      </c>
      <c r="G135" s="145">
        <v>45352</v>
      </c>
      <c r="H135" s="126"/>
      <c r="I135" s="185"/>
      <c r="J135" s="126"/>
      <c r="K135" s="126"/>
      <c r="L135" s="126"/>
      <c r="M135" s="126"/>
      <c r="N135" s="126"/>
      <c r="O135" s="126"/>
    </row>
    <row r="136" spans="1:15" ht="29.25" customHeight="1">
      <c r="A136" s="58">
        <v>121</v>
      </c>
      <c r="B136" s="21" t="s">
        <v>1405</v>
      </c>
      <c r="C136" s="58" t="s">
        <v>1450</v>
      </c>
      <c r="D136" s="58">
        <v>1</v>
      </c>
      <c r="E136" s="145">
        <v>44593</v>
      </c>
      <c r="F136" s="58">
        <v>1</v>
      </c>
      <c r="G136" s="145">
        <v>45352</v>
      </c>
      <c r="H136" s="126"/>
      <c r="I136" s="185"/>
      <c r="J136" s="126"/>
      <c r="K136" s="126"/>
      <c r="L136" s="126"/>
      <c r="M136" s="126"/>
      <c r="N136" s="126"/>
      <c r="O136" s="126"/>
    </row>
    <row r="137" spans="1:15" ht="29.25" customHeight="1">
      <c r="A137" s="58">
        <v>122</v>
      </c>
      <c r="B137" s="21" t="s">
        <v>1406</v>
      </c>
      <c r="C137" s="58" t="s">
        <v>1451</v>
      </c>
      <c r="D137" s="58">
        <v>1</v>
      </c>
      <c r="E137" s="145">
        <v>44593</v>
      </c>
      <c r="F137" s="58">
        <v>1</v>
      </c>
      <c r="G137" s="145">
        <v>45352</v>
      </c>
      <c r="H137" s="126"/>
      <c r="I137" s="185"/>
      <c r="J137" s="126"/>
      <c r="K137" s="126"/>
      <c r="L137" s="126"/>
      <c r="M137" s="126"/>
      <c r="N137" s="126"/>
      <c r="O137" s="126"/>
    </row>
    <row r="138" spans="1:15" ht="29.25" customHeight="1">
      <c r="A138" s="58">
        <v>123</v>
      </c>
      <c r="B138" s="21" t="s">
        <v>1407</v>
      </c>
      <c r="C138" s="58" t="s">
        <v>1452</v>
      </c>
      <c r="D138" s="58">
        <v>1</v>
      </c>
      <c r="E138" s="145">
        <v>44593</v>
      </c>
      <c r="F138" s="58">
        <v>1</v>
      </c>
      <c r="G138" s="145">
        <v>45352</v>
      </c>
      <c r="H138" s="126"/>
      <c r="I138" s="185"/>
      <c r="J138" s="126"/>
      <c r="K138" s="126"/>
      <c r="L138" s="126"/>
      <c r="M138" s="126"/>
      <c r="N138" s="126"/>
      <c r="O138" s="126"/>
    </row>
    <row r="139" spans="1:15" ht="29.25" customHeight="1">
      <c r="A139" s="58">
        <v>124</v>
      </c>
      <c r="B139" s="21" t="s">
        <v>1408</v>
      </c>
      <c r="C139" s="58" t="s">
        <v>1453</v>
      </c>
      <c r="D139" s="58">
        <v>1</v>
      </c>
      <c r="E139" s="145">
        <v>44593</v>
      </c>
      <c r="F139" s="126"/>
      <c r="G139" s="185"/>
      <c r="H139" s="126"/>
      <c r="I139" s="185"/>
      <c r="J139" s="126"/>
      <c r="K139" s="126"/>
      <c r="L139" s="126"/>
      <c r="M139" s="126"/>
      <c r="N139" s="126"/>
      <c r="O139" s="126"/>
    </row>
    <row r="140" spans="1:15" ht="29.25" customHeight="1">
      <c r="A140" s="58">
        <v>125</v>
      </c>
      <c r="B140" s="21" t="s">
        <v>1409</v>
      </c>
      <c r="C140" s="58" t="s">
        <v>1454</v>
      </c>
      <c r="D140" s="58">
        <v>1</v>
      </c>
      <c r="E140" s="145">
        <v>44593</v>
      </c>
      <c r="F140" s="126"/>
      <c r="G140" s="185"/>
      <c r="H140" s="126"/>
      <c r="I140" s="185"/>
      <c r="J140" s="126"/>
      <c r="K140" s="126"/>
      <c r="L140" s="126"/>
      <c r="M140" s="126"/>
      <c r="N140" s="126"/>
      <c r="O140" s="126"/>
    </row>
    <row r="141" spans="1:15" ht="29.25" customHeight="1">
      <c r="A141" s="58">
        <v>126</v>
      </c>
      <c r="B141" s="21" t="s">
        <v>1410</v>
      </c>
      <c r="C141" s="58" t="s">
        <v>1455</v>
      </c>
      <c r="D141" s="58">
        <v>1</v>
      </c>
      <c r="E141" s="145">
        <v>44593</v>
      </c>
      <c r="F141" s="126"/>
      <c r="G141" s="185"/>
      <c r="H141" s="126"/>
      <c r="I141" s="185"/>
      <c r="J141" s="126"/>
      <c r="K141" s="126"/>
      <c r="L141" s="126"/>
      <c r="M141" s="126"/>
      <c r="N141" s="126"/>
      <c r="O141" s="126"/>
    </row>
    <row r="142" spans="1:15" ht="29.25" customHeight="1">
      <c r="A142" s="58">
        <v>127</v>
      </c>
      <c r="B142" s="21" t="s">
        <v>1411</v>
      </c>
      <c r="C142" s="58" t="s">
        <v>1456</v>
      </c>
      <c r="D142" s="58">
        <v>1</v>
      </c>
      <c r="E142" s="145">
        <v>44610</v>
      </c>
      <c r="F142" s="126"/>
      <c r="G142" s="185"/>
      <c r="H142" s="126"/>
      <c r="I142" s="185"/>
      <c r="J142" s="126"/>
      <c r="K142" s="126"/>
      <c r="L142" s="126"/>
      <c r="M142" s="126"/>
      <c r="N142" s="126"/>
      <c r="O142" s="126"/>
    </row>
    <row r="143" spans="1:15" ht="29.25" customHeight="1">
      <c r="A143" s="58">
        <v>128</v>
      </c>
      <c r="B143" s="21" t="s">
        <v>1412</v>
      </c>
      <c r="C143" s="58" t="s">
        <v>1457</v>
      </c>
      <c r="D143" s="58">
        <v>1</v>
      </c>
      <c r="E143" s="145">
        <v>44610</v>
      </c>
      <c r="F143" s="126"/>
      <c r="G143" s="185"/>
      <c r="H143" s="126"/>
      <c r="I143" s="185"/>
      <c r="J143" s="126"/>
      <c r="K143" s="126"/>
      <c r="L143" s="126"/>
      <c r="M143" s="126"/>
      <c r="N143" s="126"/>
      <c r="O143" s="126"/>
    </row>
    <row r="144" spans="1:15" ht="29.25" customHeight="1">
      <c r="A144" s="58">
        <v>129</v>
      </c>
      <c r="B144" s="21" t="s">
        <v>1413</v>
      </c>
      <c r="C144" s="58" t="s">
        <v>1458</v>
      </c>
      <c r="D144" s="58">
        <v>1</v>
      </c>
      <c r="E144" s="145">
        <v>44610</v>
      </c>
      <c r="F144" s="126"/>
      <c r="G144" s="185"/>
      <c r="H144" s="126"/>
      <c r="I144" s="185"/>
      <c r="J144" s="126"/>
      <c r="K144" s="126"/>
      <c r="L144" s="126"/>
      <c r="M144" s="126"/>
      <c r="N144" s="126"/>
      <c r="O144" s="126"/>
    </row>
    <row r="145" spans="1:15" ht="29.25" customHeight="1">
      <c r="A145" s="58">
        <v>130</v>
      </c>
      <c r="B145" s="21" t="s">
        <v>1414</v>
      </c>
      <c r="C145" s="58" t="s">
        <v>1459</v>
      </c>
      <c r="D145" s="58">
        <v>2</v>
      </c>
      <c r="E145" s="145">
        <v>44610</v>
      </c>
      <c r="F145" s="126"/>
      <c r="G145" s="185"/>
      <c r="H145" s="126"/>
      <c r="I145" s="185"/>
      <c r="J145" s="126"/>
      <c r="K145" s="126"/>
      <c r="L145" s="126"/>
      <c r="M145" s="126"/>
      <c r="N145" s="126"/>
      <c r="O145" s="126"/>
    </row>
    <row r="146" spans="1:15" ht="29.25" customHeight="1">
      <c r="A146" s="58">
        <v>131</v>
      </c>
      <c r="B146" s="21" t="s">
        <v>1415</v>
      </c>
      <c r="C146" s="58" t="s">
        <v>1460</v>
      </c>
      <c r="D146" s="58">
        <v>1</v>
      </c>
      <c r="E146" s="145">
        <v>44610</v>
      </c>
      <c r="F146" s="126"/>
      <c r="G146" s="185"/>
      <c r="H146" s="126"/>
      <c r="I146" s="185"/>
      <c r="J146" s="126"/>
      <c r="K146" s="126"/>
      <c r="L146" s="126"/>
      <c r="M146" s="126"/>
      <c r="N146" s="126"/>
      <c r="O146" s="126"/>
    </row>
    <row r="147" spans="1:15" ht="29.25" customHeight="1">
      <c r="A147" s="58">
        <v>132</v>
      </c>
      <c r="B147" s="21" t="s">
        <v>1416</v>
      </c>
      <c r="C147" s="58" t="s">
        <v>1461</v>
      </c>
      <c r="D147" s="58">
        <v>1</v>
      </c>
      <c r="E147" s="145">
        <v>44610</v>
      </c>
      <c r="F147" s="126"/>
      <c r="G147" s="185"/>
      <c r="H147" s="126"/>
      <c r="I147" s="185"/>
      <c r="J147" s="126"/>
      <c r="K147" s="126"/>
      <c r="L147" s="126"/>
      <c r="M147" s="126"/>
      <c r="N147" s="126"/>
      <c r="O147" s="126"/>
    </row>
    <row r="148" spans="1:15" ht="29.25" customHeight="1">
      <c r="A148" s="58">
        <v>133</v>
      </c>
      <c r="B148" s="21" t="s">
        <v>1417</v>
      </c>
      <c r="C148" s="58" t="s">
        <v>1462</v>
      </c>
      <c r="D148" s="58">
        <v>2</v>
      </c>
      <c r="E148" s="145">
        <v>44610</v>
      </c>
      <c r="F148" s="58">
        <v>2</v>
      </c>
      <c r="G148" s="145">
        <v>45769</v>
      </c>
      <c r="H148" s="126"/>
      <c r="I148" s="185"/>
      <c r="J148" s="126"/>
      <c r="K148" s="126"/>
      <c r="L148" s="126"/>
      <c r="M148" s="126"/>
      <c r="N148" s="126"/>
      <c r="O148" s="126"/>
    </row>
    <row r="149" spans="1:15" ht="29.25" customHeight="1">
      <c r="A149" s="58">
        <v>134</v>
      </c>
      <c r="B149" s="21" t="s">
        <v>1418</v>
      </c>
      <c r="C149" s="58" t="s">
        <v>1463</v>
      </c>
      <c r="D149" s="58">
        <v>2</v>
      </c>
      <c r="E149" s="145">
        <v>44610</v>
      </c>
      <c r="F149" s="126"/>
      <c r="G149" s="185"/>
      <c r="H149" s="126"/>
      <c r="I149" s="185"/>
      <c r="J149" s="126"/>
      <c r="K149" s="126"/>
      <c r="L149" s="126"/>
      <c r="M149" s="126"/>
      <c r="N149" s="126"/>
      <c r="O149" s="126"/>
    </row>
    <row r="150" spans="1:15" ht="29.25" customHeight="1">
      <c r="A150" s="58">
        <v>135</v>
      </c>
      <c r="B150" s="21" t="s">
        <v>1118</v>
      </c>
      <c r="C150" s="58" t="s">
        <v>1464</v>
      </c>
      <c r="D150" s="58">
        <v>1</v>
      </c>
      <c r="E150" s="145">
        <v>44610</v>
      </c>
      <c r="F150" s="126"/>
      <c r="G150" s="185"/>
      <c r="H150" s="126"/>
      <c r="I150" s="185"/>
      <c r="J150" s="126"/>
      <c r="K150" s="126"/>
      <c r="L150" s="126"/>
      <c r="M150" s="126"/>
      <c r="N150" s="126"/>
      <c r="O150" s="126"/>
    </row>
    <row r="151" spans="1:15" ht="29.25" customHeight="1">
      <c r="A151" s="58">
        <v>136</v>
      </c>
      <c r="B151" s="21" t="s">
        <v>1120</v>
      </c>
      <c r="C151" s="58" t="s">
        <v>1465</v>
      </c>
      <c r="D151" s="58">
        <v>1</v>
      </c>
      <c r="E151" s="145">
        <v>44610</v>
      </c>
      <c r="F151" s="126"/>
      <c r="G151" s="185"/>
      <c r="H151" s="126"/>
      <c r="I151" s="185"/>
      <c r="J151" s="126"/>
      <c r="K151" s="126"/>
      <c r="L151" s="126"/>
      <c r="M151" s="126"/>
      <c r="N151" s="126"/>
      <c r="O151" s="126"/>
    </row>
    <row r="152" spans="1:15" ht="29.25" customHeight="1">
      <c r="A152" s="58">
        <v>137</v>
      </c>
      <c r="B152" s="21" t="s">
        <v>1419</v>
      </c>
      <c r="C152" s="58" t="s">
        <v>1466</v>
      </c>
      <c r="D152" s="58">
        <v>1</v>
      </c>
      <c r="E152" s="145">
        <v>44610</v>
      </c>
      <c r="F152" s="126"/>
      <c r="G152" s="185"/>
      <c r="H152" s="126"/>
      <c r="I152" s="185"/>
      <c r="J152" s="126"/>
      <c r="K152" s="126"/>
      <c r="L152" s="126"/>
      <c r="M152" s="126"/>
      <c r="N152" s="126"/>
      <c r="O152" s="126"/>
    </row>
    <row r="153" spans="1:15" ht="29.25" customHeight="1">
      <c r="A153" s="58">
        <v>138</v>
      </c>
      <c r="B153" s="21" t="s">
        <v>1420</v>
      </c>
      <c r="C153" s="58" t="s">
        <v>1467</v>
      </c>
      <c r="D153" s="58">
        <v>1</v>
      </c>
      <c r="E153" s="145">
        <v>44610</v>
      </c>
      <c r="F153" s="126"/>
      <c r="G153" s="185"/>
      <c r="H153" s="126"/>
      <c r="I153" s="185"/>
      <c r="J153" s="126"/>
      <c r="K153" s="126"/>
      <c r="L153" s="126"/>
      <c r="M153" s="126"/>
      <c r="N153" s="126"/>
      <c r="O153" s="126"/>
    </row>
    <row r="154" spans="1:15" ht="29.25" customHeight="1">
      <c r="A154" s="58">
        <v>139</v>
      </c>
      <c r="B154" s="21" t="s">
        <v>1421</v>
      </c>
      <c r="C154" s="58" t="s">
        <v>1468</v>
      </c>
      <c r="D154" s="58">
        <v>1</v>
      </c>
      <c r="E154" s="145">
        <v>44610</v>
      </c>
      <c r="F154" s="126"/>
      <c r="G154" s="185"/>
      <c r="H154" s="126"/>
      <c r="I154" s="185"/>
      <c r="J154" s="126"/>
      <c r="K154" s="126"/>
      <c r="L154" s="126"/>
      <c r="M154" s="126"/>
      <c r="N154" s="126"/>
      <c r="O154" s="126"/>
    </row>
    <row r="155" spans="1:15" ht="29.25" customHeight="1">
      <c r="A155" s="58">
        <v>140</v>
      </c>
      <c r="B155" s="21" t="s">
        <v>1422</v>
      </c>
      <c r="C155" s="58" t="s">
        <v>1469</v>
      </c>
      <c r="D155" s="58">
        <v>1</v>
      </c>
      <c r="E155" s="145">
        <v>44610</v>
      </c>
      <c r="F155" s="126"/>
      <c r="G155" s="185"/>
      <c r="H155" s="126"/>
      <c r="I155" s="185"/>
      <c r="J155" s="126"/>
      <c r="K155" s="126"/>
      <c r="L155" s="126"/>
      <c r="M155" s="126"/>
      <c r="N155" s="126"/>
      <c r="O155" s="126"/>
    </row>
    <row r="156" spans="1:15" ht="29.25" customHeight="1">
      <c r="A156" s="58">
        <v>141</v>
      </c>
      <c r="B156" s="21" t="s">
        <v>1423</v>
      </c>
      <c r="C156" s="58" t="s">
        <v>1470</v>
      </c>
      <c r="D156" s="58">
        <v>1</v>
      </c>
      <c r="E156" s="145">
        <v>44610</v>
      </c>
      <c r="F156" s="126"/>
      <c r="G156" s="185"/>
      <c r="H156" s="126"/>
      <c r="I156" s="185"/>
      <c r="J156" s="126"/>
      <c r="K156" s="126"/>
      <c r="L156" s="126"/>
      <c r="M156" s="126"/>
      <c r="N156" s="126"/>
      <c r="O156" s="126"/>
    </row>
    <row r="157" spans="1:15" ht="29.25" customHeight="1">
      <c r="A157" s="58">
        <v>142</v>
      </c>
      <c r="B157" s="21" t="s">
        <v>1424</v>
      </c>
      <c r="C157" s="58" t="s">
        <v>1471</v>
      </c>
      <c r="D157" s="58">
        <v>1</v>
      </c>
      <c r="E157" s="145">
        <v>44610</v>
      </c>
      <c r="F157" s="126"/>
      <c r="G157" s="185"/>
      <c r="H157" s="126"/>
      <c r="I157" s="185"/>
      <c r="J157" s="126"/>
      <c r="K157" s="126"/>
      <c r="L157" s="126"/>
      <c r="M157" s="126"/>
      <c r="N157" s="126"/>
      <c r="O157" s="126"/>
    </row>
    <row r="158" spans="1:15" ht="29.25" customHeight="1">
      <c r="A158" s="58">
        <v>143</v>
      </c>
      <c r="B158" s="21" t="s">
        <v>1425</v>
      </c>
      <c r="C158" s="58" t="s">
        <v>1472</v>
      </c>
      <c r="D158" s="58">
        <v>2</v>
      </c>
      <c r="E158" s="145">
        <v>44610</v>
      </c>
      <c r="F158" s="126"/>
      <c r="G158" s="185"/>
      <c r="H158" s="126"/>
      <c r="I158" s="185"/>
      <c r="J158" s="126"/>
      <c r="K158" s="126"/>
      <c r="L158" s="126"/>
      <c r="M158" s="126"/>
      <c r="N158" s="126"/>
      <c r="O158" s="126"/>
    </row>
    <row r="159" spans="1:15" ht="29.25" customHeight="1">
      <c r="A159" s="58">
        <v>144</v>
      </c>
      <c r="B159" s="21" t="s">
        <v>1426</v>
      </c>
      <c r="C159" s="58" t="s">
        <v>1473</v>
      </c>
      <c r="D159" s="58">
        <v>2</v>
      </c>
      <c r="E159" s="145">
        <v>44610</v>
      </c>
      <c r="F159" s="126"/>
      <c r="G159" s="185"/>
      <c r="H159" s="126"/>
      <c r="I159" s="185"/>
      <c r="J159" s="126"/>
      <c r="K159" s="126"/>
      <c r="L159" s="126"/>
      <c r="M159" s="126"/>
      <c r="N159" s="126"/>
      <c r="O159" s="126"/>
    </row>
    <row r="160" spans="1:15" ht="29.25" customHeight="1">
      <c r="A160" s="58">
        <v>145</v>
      </c>
      <c r="B160" s="21" t="s">
        <v>1427</v>
      </c>
      <c r="C160" s="58" t="s">
        <v>1474</v>
      </c>
      <c r="D160" s="58">
        <v>2</v>
      </c>
      <c r="E160" s="145">
        <v>44610</v>
      </c>
      <c r="F160" s="126"/>
      <c r="G160" s="185"/>
      <c r="H160" s="126"/>
      <c r="I160" s="185"/>
      <c r="J160" s="126"/>
      <c r="K160" s="126"/>
      <c r="L160" s="126"/>
      <c r="M160" s="126"/>
      <c r="N160" s="126"/>
      <c r="O160" s="126"/>
    </row>
    <row r="161" spans="1:15" ht="29.25" customHeight="1">
      <c r="A161" s="58">
        <v>146</v>
      </c>
      <c r="B161" s="21" t="s">
        <v>1428</v>
      </c>
      <c r="C161" s="58" t="s">
        <v>1475</v>
      </c>
      <c r="D161" s="58">
        <v>1</v>
      </c>
      <c r="E161" s="145">
        <v>44678</v>
      </c>
      <c r="F161" s="58">
        <v>1</v>
      </c>
      <c r="G161" s="145">
        <v>45352</v>
      </c>
      <c r="H161" s="58">
        <v>1</v>
      </c>
      <c r="I161" s="145">
        <v>46234</v>
      </c>
      <c r="J161" s="126"/>
      <c r="K161" s="126"/>
      <c r="L161" s="126"/>
      <c r="M161" s="126"/>
      <c r="N161" s="126"/>
      <c r="O161" s="126"/>
    </row>
    <row r="162" spans="1:15" ht="29.25" customHeight="1">
      <c r="A162" s="58">
        <v>147</v>
      </c>
      <c r="B162" s="21" t="s">
        <v>1429</v>
      </c>
      <c r="C162" s="58" t="s">
        <v>1476</v>
      </c>
      <c r="D162" s="58">
        <v>1</v>
      </c>
      <c r="E162" s="145">
        <v>44678</v>
      </c>
      <c r="F162" s="58">
        <v>1</v>
      </c>
      <c r="G162" s="145">
        <v>45352</v>
      </c>
      <c r="H162" s="58">
        <v>1</v>
      </c>
      <c r="I162" s="145">
        <v>46234</v>
      </c>
      <c r="J162" s="126"/>
      <c r="K162" s="126"/>
      <c r="L162" s="126"/>
      <c r="M162" s="126"/>
      <c r="N162" s="126"/>
      <c r="O162" s="126"/>
    </row>
    <row r="163" spans="1:15" ht="29.25" customHeight="1">
      <c r="A163" s="58">
        <v>148</v>
      </c>
      <c r="B163" s="21" t="s">
        <v>1430</v>
      </c>
      <c r="C163" s="58" t="s">
        <v>1477</v>
      </c>
      <c r="D163" s="58">
        <v>1</v>
      </c>
      <c r="E163" s="145">
        <v>44678</v>
      </c>
      <c r="F163" s="58">
        <v>1</v>
      </c>
      <c r="G163" s="145">
        <v>44903</v>
      </c>
      <c r="H163" s="126"/>
      <c r="I163" s="185"/>
      <c r="J163" s="126"/>
      <c r="K163" s="126"/>
      <c r="L163" s="126"/>
      <c r="M163" s="126"/>
      <c r="N163" s="126"/>
      <c r="O163" s="126"/>
    </row>
    <row r="164" spans="1:15" ht="29.25" customHeight="1">
      <c r="A164" s="58">
        <v>149</v>
      </c>
      <c r="B164" s="21" t="s">
        <v>1431</v>
      </c>
      <c r="C164" s="58" t="s">
        <v>1478</v>
      </c>
      <c r="D164" s="58">
        <v>1</v>
      </c>
      <c r="E164" s="145">
        <v>44678</v>
      </c>
      <c r="F164" s="58">
        <v>1</v>
      </c>
      <c r="G164" s="145">
        <v>44903</v>
      </c>
      <c r="H164" s="126"/>
      <c r="I164" s="185"/>
      <c r="J164" s="126"/>
      <c r="K164" s="126"/>
      <c r="L164" s="126"/>
      <c r="M164" s="126"/>
      <c r="N164" s="126"/>
      <c r="O164" s="126"/>
    </row>
    <row r="165" spans="1:15" ht="29.25" customHeight="1">
      <c r="A165" s="58">
        <v>150</v>
      </c>
      <c r="B165" s="21" t="s">
        <v>1432</v>
      </c>
      <c r="C165" s="58" t="s">
        <v>1479</v>
      </c>
      <c r="D165" s="58">
        <v>1</v>
      </c>
      <c r="E165" s="145">
        <v>44701</v>
      </c>
      <c r="F165" s="126"/>
      <c r="G165" s="185"/>
      <c r="H165" s="126"/>
      <c r="I165" s="185"/>
      <c r="J165" s="126"/>
      <c r="K165" s="126"/>
      <c r="L165" s="126"/>
      <c r="M165" s="126"/>
      <c r="N165" s="126"/>
      <c r="O165" s="126"/>
    </row>
    <row r="166" spans="1:15" ht="29.25" customHeight="1">
      <c r="A166" s="58">
        <v>151</v>
      </c>
      <c r="B166" s="21" t="s">
        <v>1433</v>
      </c>
      <c r="C166" s="58" t="s">
        <v>1480</v>
      </c>
      <c r="D166" s="58">
        <v>1</v>
      </c>
      <c r="E166" s="145">
        <v>44701</v>
      </c>
      <c r="F166" s="126"/>
      <c r="G166" s="185"/>
      <c r="H166" s="126"/>
      <c r="I166" s="185"/>
      <c r="J166" s="126"/>
      <c r="K166" s="126"/>
      <c r="L166" s="126"/>
      <c r="M166" s="126"/>
      <c r="N166" s="126"/>
      <c r="O166" s="126"/>
    </row>
    <row r="167" spans="1:15" ht="29.25" customHeight="1">
      <c r="A167" s="58">
        <v>152</v>
      </c>
      <c r="B167" s="21" t="s">
        <v>1434</v>
      </c>
      <c r="C167" s="58" t="s">
        <v>1481</v>
      </c>
      <c r="D167" s="58">
        <v>1</v>
      </c>
      <c r="E167" s="145">
        <v>44701</v>
      </c>
      <c r="F167" s="126"/>
      <c r="G167" s="185"/>
      <c r="H167" s="126"/>
      <c r="I167" s="185"/>
      <c r="J167" s="126"/>
      <c r="K167" s="126"/>
      <c r="L167" s="126"/>
      <c r="M167" s="126"/>
      <c r="N167" s="126"/>
      <c r="O167" s="126"/>
    </row>
    <row r="168" spans="1:15" ht="29.25" customHeight="1">
      <c r="A168" s="58">
        <v>153</v>
      </c>
      <c r="B168" s="21" t="s">
        <v>1435</v>
      </c>
      <c r="C168" s="58" t="s">
        <v>1482</v>
      </c>
      <c r="D168" s="58">
        <v>2</v>
      </c>
      <c r="E168" s="145">
        <v>44701</v>
      </c>
      <c r="F168" s="126"/>
      <c r="G168" s="185"/>
      <c r="H168" s="126"/>
      <c r="I168" s="185"/>
      <c r="J168" s="126"/>
      <c r="K168" s="126"/>
      <c r="L168" s="126"/>
      <c r="M168" s="126"/>
      <c r="N168" s="126"/>
      <c r="O168" s="126"/>
    </row>
    <row r="169" spans="1:15" ht="29.25" customHeight="1">
      <c r="A169" s="58">
        <v>154</v>
      </c>
      <c r="B169" s="21" t="s">
        <v>1489</v>
      </c>
      <c r="C169" s="58" t="s">
        <v>1484</v>
      </c>
      <c r="D169" s="58">
        <v>3</v>
      </c>
      <c r="E169" s="145">
        <v>44742</v>
      </c>
      <c r="F169" s="126"/>
      <c r="G169" s="185"/>
      <c r="H169" s="126"/>
      <c r="I169" s="185"/>
      <c r="J169" s="126"/>
      <c r="K169" s="126"/>
      <c r="L169" s="126"/>
      <c r="M169" s="126"/>
      <c r="N169" s="126"/>
      <c r="O169" s="126"/>
    </row>
    <row r="170" spans="1:15" ht="29.25" customHeight="1">
      <c r="A170" s="58">
        <v>155</v>
      </c>
      <c r="B170" s="21" t="s">
        <v>1829</v>
      </c>
      <c r="C170" s="58" t="s">
        <v>1485</v>
      </c>
      <c r="D170" s="58">
        <v>1</v>
      </c>
      <c r="E170" s="145">
        <v>44742</v>
      </c>
      <c r="F170" s="58">
        <v>1</v>
      </c>
      <c r="G170" s="145">
        <v>45127</v>
      </c>
      <c r="H170" s="126"/>
      <c r="I170" s="185"/>
      <c r="J170" s="126"/>
      <c r="K170" s="126"/>
      <c r="L170" s="126"/>
      <c r="M170" s="126"/>
      <c r="N170" s="126"/>
      <c r="O170" s="126"/>
    </row>
    <row r="171" spans="1:15" ht="29.25" customHeight="1">
      <c r="A171" s="58">
        <v>156</v>
      </c>
      <c r="B171" s="21" t="s">
        <v>1483</v>
      </c>
      <c r="C171" s="58" t="s">
        <v>1486</v>
      </c>
      <c r="D171" s="58">
        <v>1</v>
      </c>
      <c r="E171" s="145">
        <v>44742</v>
      </c>
      <c r="F171" s="126"/>
      <c r="G171" s="185"/>
      <c r="H171" s="126"/>
      <c r="I171" s="185"/>
      <c r="J171" s="126"/>
      <c r="K171" s="126"/>
      <c r="L171" s="126"/>
      <c r="M171" s="126"/>
      <c r="N171" s="126"/>
      <c r="O171" s="126"/>
    </row>
    <row r="172" spans="1:15" ht="29.25" customHeight="1">
      <c r="A172" s="58">
        <v>157</v>
      </c>
      <c r="B172" s="21" t="s">
        <v>1488</v>
      </c>
      <c r="C172" s="58" t="s">
        <v>1487</v>
      </c>
      <c r="D172" s="58">
        <v>2</v>
      </c>
      <c r="E172" s="145">
        <v>44742</v>
      </c>
      <c r="F172" s="126"/>
      <c r="G172" s="185"/>
      <c r="H172" s="126"/>
      <c r="I172" s="185"/>
      <c r="J172" s="126"/>
      <c r="K172" s="126"/>
      <c r="L172" s="126"/>
      <c r="M172" s="126"/>
      <c r="N172" s="126"/>
      <c r="O172" s="126"/>
    </row>
    <row r="173" spans="1:15" ht="29.25" customHeight="1">
      <c r="A173" s="58">
        <v>158</v>
      </c>
      <c r="B173" s="21" t="s">
        <v>1661</v>
      </c>
      <c r="C173" s="58" t="s">
        <v>1654</v>
      </c>
      <c r="D173" s="58">
        <v>1</v>
      </c>
      <c r="E173" s="145">
        <v>44748</v>
      </c>
      <c r="F173" s="126"/>
      <c r="G173" s="185"/>
      <c r="H173" s="126"/>
      <c r="I173" s="185"/>
      <c r="J173" s="126"/>
      <c r="K173" s="126"/>
      <c r="L173" s="126"/>
      <c r="M173" s="126"/>
      <c r="N173" s="126"/>
      <c r="O173" s="126"/>
    </row>
    <row r="174" spans="1:15" ht="29.25" customHeight="1">
      <c r="A174" s="58">
        <v>159</v>
      </c>
      <c r="B174" s="21" t="s">
        <v>1662</v>
      </c>
      <c r="C174" s="58" t="s">
        <v>1655</v>
      </c>
      <c r="D174" s="58">
        <v>1</v>
      </c>
      <c r="E174" s="145">
        <v>44748</v>
      </c>
      <c r="F174" s="126"/>
      <c r="G174" s="185"/>
      <c r="H174" s="126"/>
      <c r="I174" s="185"/>
      <c r="J174" s="126"/>
      <c r="K174" s="126"/>
      <c r="L174" s="126"/>
      <c r="M174" s="126"/>
      <c r="N174" s="126"/>
      <c r="O174" s="126"/>
    </row>
    <row r="175" spans="1:15" ht="29.25" customHeight="1">
      <c r="A175" s="58">
        <v>160</v>
      </c>
      <c r="B175" s="21" t="s">
        <v>1663</v>
      </c>
      <c r="C175" s="58" t="s">
        <v>1656</v>
      </c>
      <c r="D175" s="58">
        <v>1</v>
      </c>
      <c r="E175" s="145">
        <v>44748</v>
      </c>
      <c r="F175" s="126"/>
      <c r="G175" s="185"/>
      <c r="H175" s="126"/>
      <c r="I175" s="185"/>
      <c r="J175" s="126"/>
      <c r="K175" s="126"/>
      <c r="L175" s="126"/>
      <c r="M175" s="126"/>
      <c r="N175" s="126"/>
      <c r="O175" s="126"/>
    </row>
    <row r="176" spans="1:15" ht="29.25" customHeight="1">
      <c r="A176" s="58">
        <v>161</v>
      </c>
      <c r="B176" s="21" t="s">
        <v>1664</v>
      </c>
      <c r="C176" s="58" t="s">
        <v>1657</v>
      </c>
      <c r="D176" s="58">
        <v>1</v>
      </c>
      <c r="E176" s="145">
        <v>44748</v>
      </c>
      <c r="F176" s="126"/>
      <c r="G176" s="185"/>
      <c r="H176" s="126"/>
      <c r="I176" s="185"/>
      <c r="J176" s="126"/>
      <c r="K176" s="126"/>
      <c r="L176" s="126"/>
      <c r="M176" s="126"/>
      <c r="N176" s="126"/>
      <c r="O176" s="126"/>
    </row>
    <row r="177" spans="1:15" ht="29.25" customHeight="1">
      <c r="A177" s="58">
        <v>162</v>
      </c>
      <c r="B177" s="21" t="s">
        <v>1665</v>
      </c>
      <c r="C177" s="58" t="s">
        <v>1658</v>
      </c>
      <c r="D177" s="58">
        <v>1</v>
      </c>
      <c r="E177" s="145">
        <v>44748</v>
      </c>
      <c r="F177" s="126"/>
      <c r="G177" s="185"/>
      <c r="H177" s="126"/>
      <c r="I177" s="185"/>
      <c r="J177" s="126"/>
      <c r="K177" s="126"/>
      <c r="L177" s="126"/>
      <c r="M177" s="126"/>
      <c r="N177" s="126"/>
      <c r="O177" s="126"/>
    </row>
    <row r="178" spans="1:15" ht="29.25" customHeight="1">
      <c r="A178" s="58">
        <v>163</v>
      </c>
      <c r="B178" s="21" t="s">
        <v>1666</v>
      </c>
      <c r="C178" s="58" t="s">
        <v>1659</v>
      </c>
      <c r="D178" s="58">
        <v>1</v>
      </c>
      <c r="E178" s="145">
        <v>44748</v>
      </c>
      <c r="F178" s="126"/>
      <c r="G178" s="185"/>
      <c r="H178" s="126"/>
      <c r="I178" s="185"/>
      <c r="J178" s="126"/>
      <c r="K178" s="126"/>
      <c r="L178" s="126"/>
      <c r="M178" s="126"/>
      <c r="N178" s="126"/>
      <c r="O178" s="126"/>
    </row>
    <row r="179" spans="1:15" ht="29.25" customHeight="1">
      <c r="A179" s="58">
        <v>164</v>
      </c>
      <c r="B179" s="21" t="s">
        <v>1667</v>
      </c>
      <c r="C179" s="58" t="s">
        <v>1660</v>
      </c>
      <c r="D179" s="58">
        <v>1</v>
      </c>
      <c r="E179" s="145">
        <v>44748</v>
      </c>
      <c r="F179" s="126"/>
      <c r="G179" s="185"/>
      <c r="H179" s="126"/>
      <c r="I179" s="185"/>
      <c r="J179" s="126"/>
      <c r="K179" s="126"/>
      <c r="L179" s="126"/>
      <c r="M179" s="126"/>
      <c r="N179" s="126"/>
      <c r="O179" s="126"/>
    </row>
    <row r="180" spans="1:15" ht="29.25" customHeight="1">
      <c r="A180" s="58">
        <v>165</v>
      </c>
      <c r="B180" s="21" t="s">
        <v>1693</v>
      </c>
      <c r="C180" s="58" t="s">
        <v>1694</v>
      </c>
      <c r="D180" s="58">
        <v>2</v>
      </c>
      <c r="E180" s="172" t="s">
        <v>1699</v>
      </c>
      <c r="F180" s="58">
        <v>2</v>
      </c>
      <c r="G180" s="172">
        <v>45873</v>
      </c>
      <c r="H180" s="126"/>
      <c r="I180" s="185"/>
      <c r="J180" s="126"/>
      <c r="K180" s="126"/>
      <c r="L180" s="126"/>
      <c r="M180" s="126"/>
      <c r="N180" s="126"/>
      <c r="O180" s="126"/>
    </row>
    <row r="181" spans="1:15" ht="29.25" customHeight="1">
      <c r="A181" s="58">
        <v>166</v>
      </c>
      <c r="B181" s="21" t="s">
        <v>1697</v>
      </c>
      <c r="C181" s="58" t="s">
        <v>1695</v>
      </c>
      <c r="D181" s="58">
        <v>2</v>
      </c>
      <c r="E181" s="172" t="s">
        <v>1699</v>
      </c>
      <c r="F181" s="58">
        <v>3</v>
      </c>
      <c r="G181" s="145">
        <v>46027</v>
      </c>
      <c r="H181" s="126"/>
      <c r="I181" s="185"/>
      <c r="J181" s="126"/>
      <c r="K181" s="126"/>
      <c r="L181" s="126"/>
      <c r="M181" s="126"/>
      <c r="N181" s="126"/>
      <c r="O181" s="126"/>
    </row>
    <row r="182" spans="1:15" ht="29.25" customHeight="1">
      <c r="A182" s="58">
        <v>167</v>
      </c>
      <c r="B182" s="21" t="s">
        <v>1698</v>
      </c>
      <c r="C182" s="58" t="s">
        <v>1696</v>
      </c>
      <c r="D182" s="58">
        <v>3</v>
      </c>
      <c r="E182" s="172" t="s">
        <v>1699</v>
      </c>
      <c r="F182" s="126"/>
      <c r="G182" s="185"/>
      <c r="H182" s="126"/>
      <c r="I182" s="185"/>
      <c r="J182" s="126"/>
      <c r="K182" s="126"/>
      <c r="L182" s="126"/>
      <c r="M182" s="126"/>
      <c r="N182" s="126"/>
      <c r="O182" s="126"/>
    </row>
    <row r="183" spans="1:15" ht="29.25" customHeight="1">
      <c r="A183" s="58">
        <v>168</v>
      </c>
      <c r="B183" s="21" t="s">
        <v>1728</v>
      </c>
      <c r="C183" s="58" t="s">
        <v>1731</v>
      </c>
      <c r="D183" s="58">
        <v>1</v>
      </c>
      <c r="E183" s="172" t="s">
        <v>1734</v>
      </c>
      <c r="F183" s="126"/>
      <c r="G183" s="185"/>
      <c r="H183" s="126"/>
      <c r="I183" s="185"/>
      <c r="J183" s="126"/>
      <c r="K183" s="126"/>
      <c r="L183" s="126"/>
      <c r="M183" s="126"/>
      <c r="N183" s="126"/>
      <c r="O183" s="126"/>
    </row>
    <row r="184" spans="1:15" ht="29.25" customHeight="1">
      <c r="A184" s="58">
        <v>169</v>
      </c>
      <c r="B184" s="21" t="s">
        <v>1729</v>
      </c>
      <c r="C184" s="58" t="s">
        <v>1732</v>
      </c>
      <c r="D184" s="58">
        <v>1</v>
      </c>
      <c r="E184" s="172" t="s">
        <v>1734</v>
      </c>
      <c r="F184" s="126"/>
      <c r="G184" s="185"/>
      <c r="H184" s="126"/>
      <c r="I184" s="185"/>
      <c r="J184" s="126"/>
      <c r="K184" s="126"/>
      <c r="L184" s="126"/>
      <c r="M184" s="126"/>
      <c r="N184" s="126"/>
      <c r="O184" s="126"/>
    </row>
    <row r="185" spans="1:15" ht="29.25" customHeight="1">
      <c r="A185" s="58">
        <v>170</v>
      </c>
      <c r="B185" s="21" t="s">
        <v>1730</v>
      </c>
      <c r="C185" s="58" t="s">
        <v>1733</v>
      </c>
      <c r="D185" s="58">
        <v>1</v>
      </c>
      <c r="E185" s="172" t="s">
        <v>1734</v>
      </c>
      <c r="F185" s="126"/>
      <c r="G185" s="185"/>
      <c r="H185" s="126"/>
      <c r="I185" s="185"/>
      <c r="J185" s="126"/>
      <c r="K185" s="126"/>
      <c r="L185" s="126"/>
      <c r="M185" s="126"/>
      <c r="N185" s="126"/>
      <c r="O185" s="126"/>
    </row>
    <row r="186" spans="1:15" ht="29.25" customHeight="1">
      <c r="A186" s="58">
        <v>171</v>
      </c>
      <c r="B186" s="21" t="s">
        <v>1735</v>
      </c>
      <c r="C186" s="58" t="s">
        <v>1736</v>
      </c>
      <c r="D186" s="58">
        <v>1</v>
      </c>
      <c r="E186" s="172" t="s">
        <v>1738</v>
      </c>
      <c r="F186" s="126"/>
      <c r="G186" s="185"/>
      <c r="H186" s="126"/>
      <c r="I186" s="185"/>
      <c r="J186" s="126"/>
      <c r="K186" s="126"/>
      <c r="L186" s="126"/>
      <c r="M186" s="126"/>
      <c r="N186" s="126"/>
      <c r="O186" s="126"/>
    </row>
    <row r="187" spans="1:15" ht="29.25" customHeight="1">
      <c r="A187" s="58">
        <v>172</v>
      </c>
      <c r="B187" s="21" t="s">
        <v>1739</v>
      </c>
      <c r="C187" s="58" t="s">
        <v>1737</v>
      </c>
      <c r="D187" s="58">
        <v>2</v>
      </c>
      <c r="E187" s="172" t="s">
        <v>1738</v>
      </c>
      <c r="F187" s="126"/>
      <c r="G187" s="185"/>
      <c r="H187" s="126"/>
      <c r="I187" s="185"/>
      <c r="J187" s="126"/>
      <c r="K187" s="126"/>
      <c r="L187" s="126"/>
      <c r="M187" s="126"/>
      <c r="N187" s="126"/>
      <c r="O187" s="126"/>
    </row>
    <row r="188" spans="1:15" ht="29.25" customHeight="1">
      <c r="A188" s="58">
        <v>173</v>
      </c>
      <c r="B188" s="21" t="s">
        <v>1840</v>
      </c>
      <c r="C188" s="58" t="s">
        <v>1830</v>
      </c>
      <c r="D188" s="58">
        <v>1</v>
      </c>
      <c r="E188" s="172">
        <v>45089</v>
      </c>
      <c r="F188" s="126"/>
      <c r="G188" s="185"/>
      <c r="H188" s="126"/>
      <c r="I188" s="185"/>
      <c r="J188" s="126"/>
      <c r="K188" s="126"/>
      <c r="L188" s="126"/>
      <c r="M188" s="126"/>
      <c r="N188" s="126"/>
      <c r="O188" s="126"/>
    </row>
    <row r="189" spans="1:15" ht="29.25" customHeight="1">
      <c r="A189" s="58">
        <v>174</v>
      </c>
      <c r="B189" s="21" t="s">
        <v>1841</v>
      </c>
      <c r="C189" s="58" t="s">
        <v>1831</v>
      </c>
      <c r="D189" s="58">
        <v>1</v>
      </c>
      <c r="E189" s="172">
        <v>45089</v>
      </c>
      <c r="F189" s="58">
        <v>1</v>
      </c>
      <c r="G189" s="145">
        <v>45352</v>
      </c>
      <c r="H189" s="58">
        <v>1</v>
      </c>
      <c r="I189" s="145">
        <v>46234</v>
      </c>
      <c r="J189" s="126"/>
      <c r="K189" s="126"/>
      <c r="L189" s="126"/>
      <c r="M189" s="126"/>
      <c r="N189" s="126"/>
      <c r="O189" s="126"/>
    </row>
    <row r="190" spans="1:15" ht="29.25" customHeight="1">
      <c r="A190" s="58">
        <v>175</v>
      </c>
      <c r="B190" s="21" t="s">
        <v>1842</v>
      </c>
      <c r="C190" s="58" t="s">
        <v>1832</v>
      </c>
      <c r="D190" s="58">
        <v>1</v>
      </c>
      <c r="E190" s="172">
        <v>45089</v>
      </c>
      <c r="F190" s="58">
        <v>1</v>
      </c>
      <c r="G190" s="145">
        <v>45352</v>
      </c>
      <c r="H190" s="58">
        <v>1</v>
      </c>
      <c r="I190" s="145">
        <v>46234</v>
      </c>
      <c r="J190" s="126"/>
      <c r="K190" s="126"/>
      <c r="L190" s="126"/>
      <c r="M190" s="126"/>
      <c r="N190" s="126"/>
      <c r="O190" s="126"/>
    </row>
    <row r="191" spans="1:15" ht="29.25" customHeight="1">
      <c r="A191" s="58">
        <v>176</v>
      </c>
      <c r="B191" s="21" t="s">
        <v>1843</v>
      </c>
      <c r="C191" s="58" t="s">
        <v>1833</v>
      </c>
      <c r="D191" s="58">
        <v>1</v>
      </c>
      <c r="E191" s="172">
        <v>45089</v>
      </c>
      <c r="F191" s="58">
        <v>1</v>
      </c>
      <c r="G191" s="145">
        <v>45352</v>
      </c>
      <c r="H191" s="58">
        <v>1</v>
      </c>
      <c r="I191" s="145">
        <v>46234</v>
      </c>
      <c r="J191" s="126"/>
      <c r="K191" s="126"/>
      <c r="L191" s="126"/>
      <c r="M191" s="126"/>
      <c r="N191" s="126"/>
      <c r="O191" s="126"/>
    </row>
    <row r="192" spans="1:15" ht="29.25" customHeight="1">
      <c r="A192" s="58">
        <v>177</v>
      </c>
      <c r="B192" s="21" t="s">
        <v>1844</v>
      </c>
      <c r="C192" s="58" t="s">
        <v>1834</v>
      </c>
      <c r="D192" s="58">
        <v>2</v>
      </c>
      <c r="E192" s="172">
        <v>45089</v>
      </c>
      <c r="F192" s="126"/>
      <c r="G192" s="185"/>
      <c r="H192" s="126"/>
      <c r="I192" s="185"/>
      <c r="J192" s="126"/>
      <c r="K192" s="126"/>
      <c r="L192" s="126"/>
      <c r="M192" s="126"/>
      <c r="N192" s="126"/>
      <c r="O192" s="126"/>
    </row>
    <row r="193" spans="1:15" ht="29.25" customHeight="1">
      <c r="A193" s="58">
        <v>178</v>
      </c>
      <c r="B193" s="21" t="s">
        <v>1845</v>
      </c>
      <c r="C193" s="58" t="s">
        <v>1835</v>
      </c>
      <c r="D193" s="58">
        <v>2</v>
      </c>
      <c r="E193" s="172">
        <v>45089</v>
      </c>
      <c r="F193" s="126"/>
      <c r="G193" s="185"/>
      <c r="H193" s="126"/>
      <c r="I193" s="185"/>
      <c r="J193" s="126"/>
      <c r="K193" s="126"/>
      <c r="L193" s="126"/>
      <c r="M193" s="126"/>
      <c r="N193" s="126"/>
      <c r="O193" s="126"/>
    </row>
    <row r="194" spans="1:15" ht="29.25" customHeight="1">
      <c r="A194" s="58">
        <v>179</v>
      </c>
      <c r="B194" s="21" t="s">
        <v>1846</v>
      </c>
      <c r="C194" s="58" t="s">
        <v>1836</v>
      </c>
      <c r="D194" s="58">
        <v>1</v>
      </c>
      <c r="E194" s="172">
        <v>45127</v>
      </c>
      <c r="F194" s="126"/>
      <c r="G194" s="185"/>
      <c r="H194" s="126"/>
      <c r="I194" s="185"/>
      <c r="J194" s="126"/>
      <c r="K194" s="126"/>
      <c r="L194" s="126"/>
      <c r="M194" s="126"/>
      <c r="N194" s="126"/>
      <c r="O194" s="126"/>
    </row>
    <row r="195" spans="1:15" ht="29.25" customHeight="1">
      <c r="A195" s="58">
        <v>180</v>
      </c>
      <c r="B195" s="21" t="s">
        <v>1847</v>
      </c>
      <c r="C195" s="58" t="s">
        <v>1837</v>
      </c>
      <c r="D195" s="58">
        <v>3</v>
      </c>
      <c r="E195" s="172">
        <v>45127</v>
      </c>
      <c r="F195" s="126"/>
      <c r="G195" s="185"/>
      <c r="H195" s="126"/>
      <c r="I195" s="185"/>
      <c r="J195" s="126"/>
      <c r="K195" s="126"/>
      <c r="L195" s="126"/>
      <c r="M195" s="126"/>
      <c r="N195" s="126"/>
      <c r="O195" s="126"/>
    </row>
    <row r="196" spans="1:15" ht="29.25" customHeight="1">
      <c r="A196" s="58">
        <v>181</v>
      </c>
      <c r="B196" s="21" t="s">
        <v>1848</v>
      </c>
      <c r="C196" s="58" t="s">
        <v>1838</v>
      </c>
      <c r="D196" s="58">
        <v>7</v>
      </c>
      <c r="E196" s="172">
        <v>45127</v>
      </c>
      <c r="F196" s="126"/>
      <c r="G196" s="185"/>
      <c r="H196" s="126"/>
      <c r="I196" s="185"/>
      <c r="J196" s="126"/>
      <c r="K196" s="126"/>
      <c r="L196" s="126"/>
      <c r="M196" s="126"/>
      <c r="N196" s="126"/>
      <c r="O196" s="126"/>
    </row>
    <row r="197" spans="1:15" ht="29.25" customHeight="1">
      <c r="A197" s="58">
        <v>182</v>
      </c>
      <c r="B197" s="21" t="s">
        <v>1849</v>
      </c>
      <c r="C197" s="58" t="s">
        <v>1839</v>
      </c>
      <c r="D197" s="58">
        <v>1</v>
      </c>
      <c r="E197" s="172">
        <v>45127</v>
      </c>
      <c r="F197" s="126"/>
      <c r="G197" s="185"/>
      <c r="H197" s="126"/>
      <c r="I197" s="185"/>
      <c r="J197" s="126"/>
      <c r="K197" s="126"/>
      <c r="L197" s="126"/>
      <c r="M197" s="126"/>
      <c r="N197" s="126"/>
      <c r="O197" s="126"/>
    </row>
    <row r="198" spans="1:15" ht="29.25" customHeight="1">
      <c r="A198" s="58">
        <v>183</v>
      </c>
      <c r="B198" s="21" t="s">
        <v>1883</v>
      </c>
      <c r="C198" s="58" t="s">
        <v>1893</v>
      </c>
      <c r="D198" s="58">
        <v>1</v>
      </c>
      <c r="E198" s="172">
        <v>45288</v>
      </c>
      <c r="F198" s="126"/>
      <c r="G198" s="185"/>
      <c r="H198" s="126"/>
      <c r="I198" s="185"/>
      <c r="J198" s="126"/>
      <c r="K198" s="126"/>
      <c r="L198" s="126"/>
      <c r="M198" s="126"/>
      <c r="N198" s="126"/>
      <c r="O198" s="126"/>
    </row>
    <row r="199" spans="1:15" ht="29.25" customHeight="1">
      <c r="A199" s="58">
        <v>184</v>
      </c>
      <c r="B199" s="21" t="s">
        <v>1892</v>
      </c>
      <c r="C199" s="58" t="s">
        <v>1894</v>
      </c>
      <c r="D199" s="58">
        <v>2</v>
      </c>
      <c r="E199" s="172">
        <v>45288</v>
      </c>
      <c r="F199" s="126"/>
      <c r="G199" s="185"/>
      <c r="H199" s="126"/>
      <c r="I199" s="185"/>
      <c r="J199" s="126"/>
      <c r="K199" s="126"/>
      <c r="L199" s="126"/>
      <c r="M199" s="126"/>
      <c r="N199" s="126"/>
      <c r="O199" s="126"/>
    </row>
    <row r="200" spans="1:15" ht="29.25" customHeight="1">
      <c r="A200" s="58">
        <v>185</v>
      </c>
      <c r="B200" s="21" t="s">
        <v>1891</v>
      </c>
      <c r="C200" s="58" t="s">
        <v>1895</v>
      </c>
      <c r="D200" s="58">
        <v>1</v>
      </c>
      <c r="E200" s="172">
        <v>45288</v>
      </c>
      <c r="F200" s="126"/>
      <c r="G200" s="185"/>
      <c r="H200" s="126"/>
      <c r="I200" s="185"/>
      <c r="J200" s="126"/>
      <c r="K200" s="126"/>
      <c r="L200" s="126"/>
      <c r="M200" s="126"/>
      <c r="N200" s="126"/>
      <c r="O200" s="126"/>
    </row>
    <row r="201" spans="1:15" ht="29.25" customHeight="1">
      <c r="A201" s="58">
        <v>186</v>
      </c>
      <c r="B201" s="21" t="s">
        <v>1890</v>
      </c>
      <c r="C201" s="58" t="s">
        <v>1896</v>
      </c>
      <c r="D201" s="58">
        <v>1</v>
      </c>
      <c r="E201" s="172">
        <v>45288</v>
      </c>
      <c r="F201" s="126"/>
      <c r="G201" s="185"/>
      <c r="H201" s="126"/>
      <c r="I201" s="185"/>
      <c r="J201" s="126"/>
      <c r="K201" s="126"/>
      <c r="L201" s="126"/>
      <c r="M201" s="126"/>
      <c r="N201" s="126"/>
      <c r="O201" s="126"/>
    </row>
    <row r="202" spans="1:15" ht="29.25" customHeight="1">
      <c r="A202" s="58">
        <v>187</v>
      </c>
      <c r="B202" s="21" t="s">
        <v>1889</v>
      </c>
      <c r="C202" s="58" t="s">
        <v>1897</v>
      </c>
      <c r="D202" s="58">
        <v>1</v>
      </c>
      <c r="E202" s="172">
        <v>45288</v>
      </c>
      <c r="F202" s="126"/>
      <c r="G202" s="185"/>
      <c r="H202" s="126"/>
      <c r="I202" s="185"/>
      <c r="J202" s="126"/>
      <c r="K202" s="126"/>
      <c r="L202" s="126"/>
      <c r="M202" s="126"/>
      <c r="N202" s="126"/>
      <c r="O202" s="126"/>
    </row>
    <row r="203" spans="1:15" ht="29.25" customHeight="1">
      <c r="A203" s="58">
        <v>188</v>
      </c>
      <c r="B203" s="21" t="s">
        <v>1888</v>
      </c>
      <c r="C203" s="58" t="s">
        <v>1898</v>
      </c>
      <c r="D203" s="58">
        <v>2</v>
      </c>
      <c r="E203" s="172">
        <v>45288</v>
      </c>
      <c r="F203" s="126"/>
      <c r="G203" s="185"/>
      <c r="H203" s="126"/>
      <c r="I203" s="185"/>
      <c r="J203" s="126"/>
      <c r="K203" s="126"/>
      <c r="L203" s="126"/>
      <c r="M203" s="126"/>
      <c r="N203" s="126"/>
      <c r="O203" s="126"/>
    </row>
    <row r="204" spans="1:15" ht="29.25" customHeight="1">
      <c r="A204" s="58">
        <v>189</v>
      </c>
      <c r="B204" s="21" t="s">
        <v>1887</v>
      </c>
      <c r="C204" s="58" t="s">
        <v>1899</v>
      </c>
      <c r="D204" s="58">
        <v>3</v>
      </c>
      <c r="E204" s="172">
        <v>45288</v>
      </c>
      <c r="F204" s="126"/>
      <c r="G204" s="185"/>
      <c r="H204" s="126"/>
      <c r="I204" s="185"/>
      <c r="J204" s="126"/>
      <c r="K204" s="126"/>
      <c r="L204" s="126"/>
      <c r="M204" s="126"/>
      <c r="N204" s="126"/>
      <c r="O204" s="126"/>
    </row>
    <row r="205" spans="1:15" ht="29.25" customHeight="1">
      <c r="A205" s="58">
        <v>190</v>
      </c>
      <c r="B205" s="21" t="s">
        <v>1886</v>
      </c>
      <c r="C205" s="58" t="s">
        <v>1900</v>
      </c>
      <c r="D205" s="58">
        <v>2</v>
      </c>
      <c r="E205" s="172">
        <v>45288</v>
      </c>
      <c r="F205" s="126"/>
      <c r="G205" s="185"/>
      <c r="H205" s="126"/>
      <c r="I205" s="185"/>
      <c r="J205" s="126"/>
      <c r="K205" s="126"/>
      <c r="L205" s="126"/>
      <c r="M205" s="126"/>
      <c r="N205" s="126"/>
      <c r="O205" s="126"/>
    </row>
    <row r="206" spans="1:15" ht="29.25" customHeight="1">
      <c r="A206" s="58">
        <v>191</v>
      </c>
      <c r="B206" s="21" t="s">
        <v>1885</v>
      </c>
      <c r="C206" s="58" t="s">
        <v>1901</v>
      </c>
      <c r="D206" s="58">
        <v>4</v>
      </c>
      <c r="E206" s="172">
        <v>45288</v>
      </c>
      <c r="F206" s="126"/>
      <c r="G206" s="185"/>
      <c r="H206" s="126"/>
      <c r="I206" s="185"/>
      <c r="J206" s="126"/>
      <c r="K206" s="126"/>
      <c r="L206" s="126"/>
      <c r="M206" s="126"/>
      <c r="N206" s="126"/>
      <c r="O206" s="126"/>
    </row>
    <row r="207" spans="1:15" ht="29.25" customHeight="1">
      <c r="A207" s="58">
        <v>192</v>
      </c>
      <c r="B207" s="21" t="s">
        <v>1884</v>
      </c>
      <c r="C207" s="58" t="s">
        <v>1902</v>
      </c>
      <c r="D207" s="58">
        <v>1</v>
      </c>
      <c r="E207" s="172">
        <v>45288</v>
      </c>
      <c r="F207" s="126"/>
      <c r="G207" s="185"/>
      <c r="H207" s="126"/>
      <c r="I207" s="185"/>
      <c r="J207" s="126"/>
      <c r="K207" s="126"/>
      <c r="L207" s="126"/>
      <c r="M207" s="126"/>
      <c r="N207" s="126"/>
      <c r="O207" s="126"/>
    </row>
    <row r="208" spans="1:15" ht="29.25" customHeight="1">
      <c r="A208" s="58">
        <v>193</v>
      </c>
      <c r="B208" s="21" t="s">
        <v>1909</v>
      </c>
      <c r="C208" s="58" t="s">
        <v>1907</v>
      </c>
      <c r="D208" s="58">
        <v>2</v>
      </c>
      <c r="E208" s="172">
        <v>45352</v>
      </c>
      <c r="F208" s="58">
        <v>2</v>
      </c>
      <c r="G208" s="172">
        <v>45873</v>
      </c>
      <c r="H208" s="126"/>
      <c r="I208" s="185"/>
      <c r="J208" s="126"/>
      <c r="K208" s="126"/>
      <c r="L208" s="126"/>
      <c r="M208" s="126"/>
      <c r="N208" s="126"/>
      <c r="O208" s="126"/>
    </row>
    <row r="209" spans="1:15" ht="29.25" customHeight="1">
      <c r="A209" s="58">
        <v>194</v>
      </c>
      <c r="B209" s="21" t="s">
        <v>1910</v>
      </c>
      <c r="C209" s="58" t="s">
        <v>1908</v>
      </c>
      <c r="D209" s="58">
        <v>1</v>
      </c>
      <c r="E209" s="172">
        <v>45352</v>
      </c>
      <c r="F209" s="126"/>
      <c r="G209" s="185"/>
      <c r="H209" s="126"/>
      <c r="I209" s="185"/>
      <c r="J209" s="126"/>
      <c r="K209" s="126"/>
      <c r="L209" s="126"/>
      <c r="M209" s="126"/>
      <c r="N209" s="126"/>
      <c r="O209" s="126"/>
    </row>
    <row r="210" spans="1:15" ht="29.25" customHeight="1">
      <c r="A210" s="58">
        <v>195</v>
      </c>
      <c r="B210" s="21" t="s">
        <v>1997</v>
      </c>
      <c r="C210" s="58" t="s">
        <v>1982</v>
      </c>
      <c r="D210" s="58">
        <v>2</v>
      </c>
      <c r="E210" s="172" t="s">
        <v>1996</v>
      </c>
      <c r="F210" s="126"/>
      <c r="G210" s="185"/>
      <c r="H210" s="126"/>
      <c r="I210" s="185"/>
      <c r="J210" s="126"/>
      <c r="K210" s="126"/>
      <c r="L210" s="126"/>
      <c r="M210" s="126"/>
      <c r="N210" s="126"/>
      <c r="O210" s="126"/>
    </row>
    <row r="211" spans="1:15" ht="29.25" customHeight="1">
      <c r="A211" s="58">
        <v>196</v>
      </c>
      <c r="B211" s="21" t="s">
        <v>1998</v>
      </c>
      <c r="C211" s="58" t="s">
        <v>1983</v>
      </c>
      <c r="D211" s="58">
        <v>1</v>
      </c>
      <c r="E211" s="172" t="s">
        <v>1996</v>
      </c>
      <c r="F211" s="126"/>
      <c r="G211" s="185"/>
      <c r="H211" s="126"/>
      <c r="I211" s="185"/>
      <c r="J211" s="126"/>
      <c r="K211" s="126"/>
      <c r="L211" s="126"/>
      <c r="M211" s="126"/>
      <c r="N211" s="126"/>
      <c r="O211" s="126"/>
    </row>
    <row r="212" spans="1:15" ht="29.25" customHeight="1">
      <c r="A212" s="58">
        <v>197</v>
      </c>
      <c r="B212" s="21" t="s">
        <v>1999</v>
      </c>
      <c r="C212" s="58" t="s">
        <v>1984</v>
      </c>
      <c r="D212" s="58">
        <v>1</v>
      </c>
      <c r="E212" s="172" t="s">
        <v>1996</v>
      </c>
      <c r="F212" s="126"/>
      <c r="G212" s="185"/>
      <c r="H212" s="126"/>
      <c r="I212" s="185"/>
      <c r="J212" s="126"/>
      <c r="K212" s="126"/>
      <c r="L212" s="126"/>
      <c r="M212" s="126"/>
      <c r="N212" s="126"/>
      <c r="O212" s="126"/>
    </row>
    <row r="213" spans="1:15" ht="29.25" customHeight="1">
      <c r="A213" s="58">
        <v>198</v>
      </c>
      <c r="B213" s="21" t="s">
        <v>2000</v>
      </c>
      <c r="C213" s="58" t="s">
        <v>1985</v>
      </c>
      <c r="D213" s="58">
        <v>1</v>
      </c>
      <c r="E213" s="172" t="s">
        <v>1996</v>
      </c>
      <c r="F213" s="126"/>
      <c r="G213" s="185"/>
      <c r="H213" s="126"/>
      <c r="I213" s="185"/>
      <c r="J213" s="126"/>
      <c r="K213" s="126"/>
      <c r="L213" s="126"/>
      <c r="M213" s="126"/>
      <c r="N213" s="126"/>
      <c r="O213" s="126"/>
    </row>
    <row r="214" spans="1:15" ht="29.25" customHeight="1">
      <c r="A214" s="58">
        <v>199</v>
      </c>
      <c r="B214" s="21" t="s">
        <v>2001</v>
      </c>
      <c r="C214" s="58" t="s">
        <v>1986</v>
      </c>
      <c r="D214" s="58">
        <v>1</v>
      </c>
      <c r="E214" s="172" t="s">
        <v>1996</v>
      </c>
      <c r="F214" s="126"/>
      <c r="G214" s="185"/>
      <c r="H214" s="126"/>
      <c r="I214" s="185"/>
      <c r="J214" s="126"/>
      <c r="K214" s="126"/>
      <c r="L214" s="126"/>
      <c r="M214" s="126"/>
      <c r="N214" s="126"/>
      <c r="O214" s="126"/>
    </row>
    <row r="215" spans="1:15" ht="29.25" customHeight="1">
      <c r="A215" s="58">
        <v>200</v>
      </c>
      <c r="B215" s="21" t="s">
        <v>2002</v>
      </c>
      <c r="C215" s="58" t="s">
        <v>1987</v>
      </c>
      <c r="D215" s="58">
        <v>1</v>
      </c>
      <c r="E215" s="172" t="s">
        <v>1996</v>
      </c>
      <c r="F215" s="126"/>
      <c r="G215" s="185"/>
      <c r="H215" s="126"/>
      <c r="I215" s="185"/>
      <c r="J215" s="126"/>
      <c r="K215" s="126"/>
      <c r="L215" s="126"/>
      <c r="M215" s="126"/>
      <c r="N215" s="126"/>
      <c r="O215" s="126"/>
    </row>
    <row r="216" spans="1:15" ht="29.25" customHeight="1">
      <c r="A216" s="58">
        <v>201</v>
      </c>
      <c r="B216" s="21" t="s">
        <v>2003</v>
      </c>
      <c r="C216" s="58" t="s">
        <v>1988</v>
      </c>
      <c r="D216" s="58">
        <v>1</v>
      </c>
      <c r="E216" s="172" t="s">
        <v>1996</v>
      </c>
      <c r="F216" s="126"/>
      <c r="G216" s="185"/>
      <c r="H216" s="126"/>
      <c r="I216" s="185"/>
      <c r="J216" s="126"/>
      <c r="K216" s="126"/>
      <c r="L216" s="126"/>
      <c r="M216" s="126"/>
      <c r="N216" s="126"/>
      <c r="O216" s="126"/>
    </row>
    <row r="217" spans="1:15" ht="29.25" customHeight="1">
      <c r="A217" s="58">
        <v>202</v>
      </c>
      <c r="B217" s="21" t="s">
        <v>2004</v>
      </c>
      <c r="C217" s="58" t="s">
        <v>1989</v>
      </c>
      <c r="D217" s="58">
        <v>1</v>
      </c>
      <c r="E217" s="172" t="s">
        <v>1996</v>
      </c>
      <c r="F217" s="126"/>
      <c r="G217" s="185"/>
      <c r="H217" s="126"/>
      <c r="I217" s="185"/>
      <c r="J217" s="126"/>
      <c r="K217" s="126"/>
      <c r="L217" s="126"/>
      <c r="M217" s="126"/>
      <c r="N217" s="126"/>
      <c r="O217" s="126"/>
    </row>
    <row r="218" spans="1:15" ht="29.25" customHeight="1">
      <c r="A218" s="58">
        <v>203</v>
      </c>
      <c r="B218" s="21" t="s">
        <v>2005</v>
      </c>
      <c r="C218" s="58" t="s">
        <v>1990</v>
      </c>
      <c r="D218" s="58">
        <v>1</v>
      </c>
      <c r="E218" s="172" t="s">
        <v>1996</v>
      </c>
      <c r="F218" s="126"/>
      <c r="G218" s="185"/>
      <c r="H218" s="126"/>
      <c r="I218" s="185"/>
      <c r="J218" s="126"/>
      <c r="K218" s="126"/>
      <c r="L218" s="126"/>
      <c r="M218" s="126"/>
      <c r="N218" s="126"/>
      <c r="O218" s="126"/>
    </row>
    <row r="219" spans="1:15" ht="29.25" customHeight="1">
      <c r="A219" s="58">
        <v>204</v>
      </c>
      <c r="B219" s="21" t="s">
        <v>2006</v>
      </c>
      <c r="C219" s="58" t="s">
        <v>1991</v>
      </c>
      <c r="D219" s="58">
        <v>1</v>
      </c>
      <c r="E219" s="172" t="s">
        <v>1996</v>
      </c>
      <c r="F219" s="126"/>
      <c r="G219" s="185"/>
      <c r="H219" s="126"/>
      <c r="I219" s="185"/>
      <c r="J219" s="126"/>
      <c r="K219" s="126"/>
      <c r="L219" s="126"/>
      <c r="M219" s="126"/>
      <c r="N219" s="126"/>
      <c r="O219" s="126"/>
    </row>
    <row r="220" spans="1:15" ht="29.25" customHeight="1">
      <c r="A220" s="58">
        <v>205</v>
      </c>
      <c r="B220" s="21" t="s">
        <v>2007</v>
      </c>
      <c r="C220" s="58" t="s">
        <v>1992</v>
      </c>
      <c r="D220" s="58">
        <v>1</v>
      </c>
      <c r="E220" s="172" t="s">
        <v>1996</v>
      </c>
      <c r="F220" s="126"/>
      <c r="G220" s="185"/>
      <c r="H220" s="126"/>
      <c r="I220" s="185"/>
      <c r="J220" s="126"/>
      <c r="K220" s="126"/>
      <c r="L220" s="126"/>
      <c r="M220" s="126"/>
      <c r="N220" s="126"/>
      <c r="O220" s="126"/>
    </row>
    <row r="221" spans="1:15" ht="29.25" customHeight="1">
      <c r="A221" s="58">
        <v>206</v>
      </c>
      <c r="B221" s="21" t="s">
        <v>2008</v>
      </c>
      <c r="C221" s="58" t="s">
        <v>1993</v>
      </c>
      <c r="D221" s="58">
        <v>1</v>
      </c>
      <c r="E221" s="172" t="s">
        <v>1996</v>
      </c>
      <c r="F221" s="126"/>
      <c r="G221" s="185"/>
      <c r="H221" s="126"/>
      <c r="I221" s="185"/>
      <c r="J221" s="126"/>
      <c r="K221" s="126"/>
      <c r="L221" s="126"/>
      <c r="M221" s="126"/>
      <c r="N221" s="126"/>
      <c r="O221" s="126"/>
    </row>
    <row r="222" spans="1:15" ht="29.25" customHeight="1">
      <c r="A222" s="58">
        <v>207</v>
      </c>
      <c r="B222" s="21" t="s">
        <v>2009</v>
      </c>
      <c r="C222" s="58" t="s">
        <v>1994</v>
      </c>
      <c r="D222" s="58">
        <v>1</v>
      </c>
      <c r="E222" s="172" t="s">
        <v>1996</v>
      </c>
      <c r="F222" s="126"/>
      <c r="G222" s="185"/>
      <c r="H222" s="126"/>
      <c r="I222" s="185"/>
      <c r="J222" s="126"/>
      <c r="K222" s="126"/>
      <c r="L222" s="126"/>
      <c r="M222" s="126"/>
      <c r="N222" s="126"/>
      <c r="O222" s="126"/>
    </row>
    <row r="223" spans="1:15" ht="29.25" customHeight="1">
      <c r="A223" s="58">
        <v>208</v>
      </c>
      <c r="B223" s="21" t="s">
        <v>2010</v>
      </c>
      <c r="C223" s="58" t="s">
        <v>1995</v>
      </c>
      <c r="D223" s="58">
        <v>1</v>
      </c>
      <c r="E223" s="172" t="s">
        <v>1996</v>
      </c>
      <c r="F223" s="126"/>
      <c r="G223" s="185"/>
      <c r="H223" s="126"/>
      <c r="I223" s="185"/>
      <c r="J223" s="126"/>
      <c r="K223" s="126"/>
      <c r="L223" s="126"/>
      <c r="M223" s="126"/>
      <c r="N223" s="126"/>
      <c r="O223" s="126"/>
    </row>
    <row r="224" spans="1:15" ht="29.25" customHeight="1">
      <c r="A224" s="58">
        <v>209</v>
      </c>
      <c r="B224" s="21" t="s">
        <v>2145</v>
      </c>
      <c r="C224" s="58" t="s">
        <v>2147</v>
      </c>
      <c r="D224" s="58">
        <v>2</v>
      </c>
      <c r="E224" s="172">
        <v>45678</v>
      </c>
      <c r="F224" s="126"/>
      <c r="G224" s="185"/>
      <c r="H224" s="126"/>
      <c r="I224" s="185"/>
      <c r="J224" s="126"/>
      <c r="K224" s="126"/>
      <c r="L224" s="126"/>
      <c r="M224" s="126"/>
      <c r="N224" s="126"/>
      <c r="O224" s="126"/>
    </row>
    <row r="225" spans="1:15" ht="29.25" customHeight="1">
      <c r="A225" s="58">
        <v>210</v>
      </c>
      <c r="B225" s="21" t="s">
        <v>2146</v>
      </c>
      <c r="C225" s="58" t="s">
        <v>2148</v>
      </c>
      <c r="D225" s="58">
        <v>1</v>
      </c>
      <c r="E225" s="172">
        <v>45678</v>
      </c>
      <c r="F225" s="126"/>
      <c r="G225" s="185"/>
      <c r="H225" s="126"/>
      <c r="I225" s="185"/>
      <c r="J225" s="126"/>
      <c r="K225" s="126"/>
      <c r="L225" s="126"/>
      <c r="M225" s="126"/>
      <c r="N225" s="126"/>
      <c r="O225" s="126"/>
    </row>
    <row r="226" spans="1:15" ht="29.25" customHeight="1">
      <c r="A226" s="58">
        <v>211</v>
      </c>
      <c r="B226" s="21" t="s">
        <v>2149</v>
      </c>
      <c r="C226" s="58" t="s">
        <v>2151</v>
      </c>
      <c r="D226" s="58">
        <v>2</v>
      </c>
      <c r="E226" s="172">
        <v>45678</v>
      </c>
      <c r="F226" s="126"/>
      <c r="G226" s="185"/>
      <c r="H226" s="126"/>
      <c r="I226" s="185"/>
      <c r="J226" s="126"/>
      <c r="K226" s="126"/>
      <c r="L226" s="126"/>
      <c r="M226" s="126"/>
      <c r="N226" s="126"/>
      <c r="O226" s="126"/>
    </row>
    <row r="227" spans="1:15" ht="29.25" customHeight="1">
      <c r="A227" s="58">
        <v>212</v>
      </c>
      <c r="B227" s="21" t="s">
        <v>2150</v>
      </c>
      <c r="C227" s="58" t="s">
        <v>2152</v>
      </c>
      <c r="D227" s="58">
        <v>1</v>
      </c>
      <c r="E227" s="172">
        <v>45678</v>
      </c>
      <c r="F227" s="126"/>
      <c r="G227" s="185"/>
      <c r="H227" s="126"/>
      <c r="I227" s="185"/>
      <c r="J227" s="126"/>
      <c r="K227" s="126"/>
      <c r="L227" s="126"/>
      <c r="M227" s="126"/>
      <c r="N227" s="126"/>
      <c r="O227" s="126"/>
    </row>
    <row r="228" spans="1:15" ht="29.25" customHeight="1">
      <c r="A228" s="58">
        <v>213</v>
      </c>
      <c r="B228" s="231" t="s">
        <v>2157</v>
      </c>
      <c r="C228" s="58" t="s">
        <v>2153</v>
      </c>
      <c r="D228" s="58">
        <v>1</v>
      </c>
      <c r="E228" s="172">
        <v>45678</v>
      </c>
      <c r="F228" s="126"/>
      <c r="G228" s="185"/>
      <c r="H228" s="126"/>
      <c r="I228" s="185"/>
      <c r="J228" s="126"/>
      <c r="K228" s="126"/>
      <c r="L228" s="126"/>
      <c r="M228" s="126"/>
      <c r="N228" s="126"/>
      <c r="O228" s="126"/>
    </row>
    <row r="229" spans="1:15" ht="29.25" customHeight="1">
      <c r="A229" s="58">
        <v>214</v>
      </c>
      <c r="B229" s="231" t="s">
        <v>2158</v>
      </c>
      <c r="C229" s="58" t="s">
        <v>2154</v>
      </c>
      <c r="D229" s="58">
        <v>1</v>
      </c>
      <c r="E229" s="172">
        <v>45678</v>
      </c>
      <c r="F229" s="126"/>
      <c r="G229" s="185"/>
      <c r="H229" s="126"/>
      <c r="I229" s="185"/>
      <c r="J229" s="126"/>
      <c r="K229" s="126"/>
      <c r="L229" s="126"/>
      <c r="M229" s="126"/>
      <c r="N229" s="126"/>
      <c r="O229" s="126"/>
    </row>
    <row r="230" spans="1:15" ht="29.25" customHeight="1">
      <c r="A230" s="58">
        <v>215</v>
      </c>
      <c r="B230" s="231" t="s">
        <v>2159</v>
      </c>
      <c r="C230" s="58" t="s">
        <v>2155</v>
      </c>
      <c r="D230" s="58">
        <v>1</v>
      </c>
      <c r="E230" s="172">
        <v>45678</v>
      </c>
      <c r="F230" s="126"/>
      <c r="G230" s="185"/>
      <c r="H230" s="126"/>
      <c r="I230" s="185"/>
      <c r="J230" s="126"/>
      <c r="K230" s="126"/>
      <c r="L230" s="126"/>
      <c r="M230" s="126"/>
      <c r="N230" s="126"/>
      <c r="O230" s="126"/>
    </row>
    <row r="231" spans="1:15" ht="29.25" customHeight="1">
      <c r="A231" s="58">
        <v>216</v>
      </c>
      <c r="B231" s="231" t="s">
        <v>2160</v>
      </c>
      <c r="C231" s="58" t="s">
        <v>2156</v>
      </c>
      <c r="D231" s="58">
        <v>1</v>
      </c>
      <c r="E231" s="172">
        <v>45678</v>
      </c>
      <c r="F231" s="126"/>
      <c r="G231" s="185"/>
      <c r="H231" s="126"/>
      <c r="I231" s="185"/>
      <c r="J231" s="126"/>
      <c r="K231" s="126"/>
      <c r="L231" s="126"/>
      <c r="M231" s="126"/>
      <c r="N231" s="126"/>
      <c r="O231" s="126"/>
    </row>
    <row r="232" spans="1:15" ht="29.25" customHeight="1">
      <c r="A232" s="58">
        <v>217</v>
      </c>
      <c r="B232" s="231" t="s">
        <v>2161</v>
      </c>
      <c r="C232" s="58" t="s">
        <v>2162</v>
      </c>
      <c r="D232" s="58">
        <v>1</v>
      </c>
      <c r="E232" s="172">
        <v>45678</v>
      </c>
      <c r="F232" s="126"/>
      <c r="G232" s="185"/>
      <c r="H232" s="126"/>
      <c r="I232" s="185"/>
      <c r="J232" s="126"/>
      <c r="K232" s="126"/>
      <c r="L232" s="126"/>
      <c r="M232" s="126"/>
      <c r="N232" s="126"/>
      <c r="O232" s="126"/>
    </row>
    <row r="233" spans="1:15" ht="29.25" customHeight="1">
      <c r="A233" s="58">
        <v>218</v>
      </c>
      <c r="B233" s="231" t="s">
        <v>2164</v>
      </c>
      <c r="C233" s="58" t="s">
        <v>2163</v>
      </c>
      <c r="D233" s="58">
        <v>1</v>
      </c>
      <c r="E233" s="172">
        <v>45678</v>
      </c>
      <c r="F233" s="126"/>
      <c r="G233" s="185"/>
      <c r="H233" s="126"/>
      <c r="I233" s="185"/>
      <c r="J233" s="126"/>
      <c r="K233" s="126"/>
      <c r="L233" s="126"/>
      <c r="M233" s="126"/>
      <c r="N233" s="126"/>
      <c r="O233" s="126"/>
    </row>
    <row r="234" spans="1:15" ht="29.25" customHeight="1">
      <c r="A234" s="58">
        <v>219</v>
      </c>
      <c r="B234" s="231" t="s">
        <v>2165</v>
      </c>
      <c r="C234" s="58" t="s">
        <v>2167</v>
      </c>
      <c r="D234" s="58">
        <v>1</v>
      </c>
      <c r="E234" s="172">
        <v>45678</v>
      </c>
      <c r="F234" s="126"/>
      <c r="G234" s="185"/>
      <c r="H234" s="126"/>
      <c r="I234" s="185"/>
      <c r="J234" s="126"/>
      <c r="K234" s="126"/>
      <c r="L234" s="126"/>
      <c r="M234" s="126"/>
      <c r="N234" s="126"/>
      <c r="O234" s="126"/>
    </row>
    <row r="235" spans="1:15" ht="29.25" customHeight="1">
      <c r="A235" s="58">
        <v>220</v>
      </c>
      <c r="B235" s="231" t="s">
        <v>2166</v>
      </c>
      <c r="C235" s="58" t="s">
        <v>2168</v>
      </c>
      <c r="D235" s="58">
        <v>1</v>
      </c>
      <c r="E235" s="172">
        <v>45678</v>
      </c>
      <c r="F235" s="126"/>
      <c r="G235" s="185"/>
      <c r="H235" s="126"/>
      <c r="I235" s="185"/>
      <c r="J235" s="126"/>
      <c r="K235" s="126"/>
      <c r="L235" s="126"/>
      <c r="M235" s="126"/>
      <c r="N235" s="126"/>
      <c r="O235" s="126"/>
    </row>
    <row r="236" spans="1:15" ht="29.25" customHeight="1">
      <c r="A236" s="58">
        <v>221</v>
      </c>
      <c r="B236" s="21" t="s">
        <v>2169</v>
      </c>
      <c r="C236" s="58" t="s">
        <v>2171</v>
      </c>
      <c r="D236" s="58">
        <v>1</v>
      </c>
      <c r="E236" s="172">
        <v>45678</v>
      </c>
      <c r="F236" s="126"/>
      <c r="G236" s="185"/>
      <c r="H236" s="126"/>
      <c r="I236" s="185"/>
      <c r="J236" s="126"/>
      <c r="K236" s="126"/>
      <c r="L236" s="126"/>
      <c r="M236" s="126"/>
      <c r="N236" s="126"/>
      <c r="O236" s="126"/>
    </row>
    <row r="237" spans="1:15" ht="29.25" customHeight="1">
      <c r="A237" s="58">
        <v>222</v>
      </c>
      <c r="B237" s="21" t="s">
        <v>2170</v>
      </c>
      <c r="C237" s="58" t="s">
        <v>2172</v>
      </c>
      <c r="D237" s="58">
        <v>1</v>
      </c>
      <c r="E237" s="172">
        <v>45678</v>
      </c>
      <c r="F237" s="126"/>
      <c r="G237" s="185"/>
      <c r="H237" s="126"/>
      <c r="I237" s="185"/>
      <c r="J237" s="126"/>
      <c r="K237" s="126"/>
      <c r="L237" s="126"/>
      <c r="M237" s="126"/>
      <c r="N237" s="126"/>
      <c r="O237" s="126"/>
    </row>
    <row r="238" spans="1:15" ht="29.25" customHeight="1">
      <c r="A238" s="58">
        <v>223</v>
      </c>
      <c r="B238" s="21" t="s">
        <v>2231</v>
      </c>
      <c r="C238" s="58" t="s">
        <v>2227</v>
      </c>
      <c r="D238" s="58">
        <v>1</v>
      </c>
      <c r="E238" s="172">
        <v>45797</v>
      </c>
      <c r="F238" s="126"/>
      <c r="G238" s="185"/>
      <c r="H238" s="126"/>
      <c r="I238" s="185"/>
      <c r="J238" s="126"/>
      <c r="K238" s="126"/>
      <c r="L238" s="126"/>
      <c r="M238" s="126"/>
      <c r="N238" s="126"/>
      <c r="O238" s="126"/>
    </row>
    <row r="239" spans="1:15" ht="29.25" customHeight="1">
      <c r="A239" s="58">
        <v>224</v>
      </c>
      <c r="B239" s="21" t="s">
        <v>2232</v>
      </c>
      <c r="C239" s="58" t="s">
        <v>2228</v>
      </c>
      <c r="D239" s="58">
        <v>1</v>
      </c>
      <c r="E239" s="172">
        <v>45797</v>
      </c>
      <c r="F239" s="126"/>
      <c r="G239" s="185"/>
      <c r="H239" s="126"/>
      <c r="I239" s="185"/>
      <c r="J239" s="126"/>
      <c r="K239" s="126"/>
      <c r="L239" s="126"/>
      <c r="M239" s="126"/>
      <c r="N239" s="126"/>
      <c r="O239" s="126"/>
    </row>
    <row r="240" spans="1:15" ht="29.25" customHeight="1">
      <c r="A240" s="58">
        <v>225</v>
      </c>
      <c r="B240" s="21" t="s">
        <v>2233</v>
      </c>
      <c r="C240" s="58" t="s">
        <v>2229</v>
      </c>
      <c r="D240" s="58">
        <v>2</v>
      </c>
      <c r="E240" s="172">
        <v>45797</v>
      </c>
      <c r="F240" s="126"/>
      <c r="G240" s="185"/>
      <c r="H240" s="126"/>
      <c r="I240" s="185"/>
      <c r="J240" s="126"/>
      <c r="K240" s="126"/>
      <c r="L240" s="126"/>
      <c r="M240" s="126"/>
      <c r="N240" s="126"/>
      <c r="O240" s="126"/>
    </row>
    <row r="241" spans="1:15" ht="29.25" customHeight="1">
      <c r="A241" s="58">
        <v>226</v>
      </c>
      <c r="B241" s="21" t="s">
        <v>2234</v>
      </c>
      <c r="C241" s="58" t="s">
        <v>2230</v>
      </c>
      <c r="D241" s="58">
        <v>2</v>
      </c>
      <c r="E241" s="172">
        <v>45797</v>
      </c>
      <c r="F241" s="126"/>
      <c r="G241" s="185"/>
      <c r="H241" s="126"/>
      <c r="I241" s="185"/>
      <c r="J241" s="126"/>
      <c r="K241" s="126"/>
      <c r="L241" s="126"/>
      <c r="M241" s="126"/>
      <c r="N241" s="126"/>
      <c r="O241" s="126"/>
    </row>
    <row r="242" spans="1:15" ht="29.25" customHeight="1">
      <c r="A242" s="58">
        <v>227</v>
      </c>
      <c r="B242" s="21" t="s">
        <v>2251</v>
      </c>
      <c r="C242" s="58" t="s">
        <v>2247</v>
      </c>
      <c r="D242" s="58">
        <v>1</v>
      </c>
      <c r="E242" s="172">
        <v>45804</v>
      </c>
      <c r="F242" s="126"/>
      <c r="G242" s="185"/>
      <c r="H242" s="126"/>
      <c r="I242" s="185"/>
      <c r="J242" s="126"/>
      <c r="K242" s="126"/>
      <c r="L242" s="126"/>
      <c r="M242" s="126"/>
      <c r="N242" s="126"/>
      <c r="O242" s="126"/>
    </row>
    <row r="243" spans="1:15" ht="29.25" customHeight="1">
      <c r="A243" s="58">
        <v>228</v>
      </c>
      <c r="B243" s="21" t="s">
        <v>2252</v>
      </c>
      <c r="C243" s="58" t="s">
        <v>2248</v>
      </c>
      <c r="D243" s="58">
        <v>1</v>
      </c>
      <c r="E243" s="172">
        <v>45804</v>
      </c>
      <c r="F243" s="126"/>
      <c r="G243" s="185"/>
      <c r="H243" s="126"/>
      <c r="I243" s="185"/>
      <c r="J243" s="126"/>
      <c r="K243" s="126"/>
      <c r="L243" s="126"/>
      <c r="M243" s="126"/>
      <c r="N243" s="126"/>
      <c r="O243" s="126"/>
    </row>
    <row r="244" spans="1:15" ht="29.25" customHeight="1">
      <c r="A244" s="58">
        <v>229</v>
      </c>
      <c r="B244" s="21" t="s">
        <v>2253</v>
      </c>
      <c r="C244" s="58" t="s">
        <v>2249</v>
      </c>
      <c r="D244" s="58">
        <v>1</v>
      </c>
      <c r="E244" s="172">
        <v>45804</v>
      </c>
      <c r="F244" s="126"/>
      <c r="G244" s="185"/>
      <c r="H244" s="126"/>
      <c r="I244" s="185"/>
      <c r="J244" s="126"/>
      <c r="K244" s="126"/>
      <c r="L244" s="126"/>
      <c r="M244" s="126"/>
      <c r="N244" s="126"/>
      <c r="O244" s="126"/>
    </row>
    <row r="245" spans="1:15" ht="29.25" customHeight="1">
      <c r="A245" s="58">
        <v>230</v>
      </c>
      <c r="B245" s="21" t="s">
        <v>2254</v>
      </c>
      <c r="C245" s="58" t="s">
        <v>2250</v>
      </c>
      <c r="D245" s="58">
        <v>1</v>
      </c>
      <c r="E245" s="172">
        <v>45804</v>
      </c>
      <c r="F245" s="126"/>
      <c r="G245" s="185"/>
      <c r="H245" s="126"/>
      <c r="I245" s="185"/>
      <c r="J245" s="126"/>
      <c r="K245" s="126"/>
      <c r="L245" s="126"/>
      <c r="M245" s="126"/>
      <c r="N245" s="126"/>
      <c r="O245" s="126"/>
    </row>
    <row r="246" spans="1:15" ht="29.25" customHeight="1">
      <c r="A246" s="58">
        <v>231</v>
      </c>
      <c r="B246" s="21" t="s">
        <v>2456</v>
      </c>
      <c r="C246" s="58" t="s">
        <v>2454</v>
      </c>
      <c r="D246" s="58">
        <v>1</v>
      </c>
      <c r="E246" s="172">
        <v>45873</v>
      </c>
      <c r="F246" s="126"/>
      <c r="G246" s="185"/>
      <c r="H246" s="126"/>
      <c r="I246" s="185"/>
      <c r="J246" s="126"/>
      <c r="K246" s="126"/>
      <c r="L246" s="126"/>
      <c r="M246" s="126"/>
      <c r="N246" s="126"/>
      <c r="O246" s="126"/>
    </row>
    <row r="247" spans="1:15" ht="29.25" customHeight="1">
      <c r="A247" s="58">
        <v>232</v>
      </c>
      <c r="B247" s="21" t="s">
        <v>2457</v>
      </c>
      <c r="C247" s="58" t="s">
        <v>2455</v>
      </c>
      <c r="D247" s="58">
        <v>2</v>
      </c>
      <c r="E247" s="172">
        <v>45873</v>
      </c>
      <c r="F247" s="126"/>
      <c r="G247" s="185"/>
      <c r="H247" s="126"/>
      <c r="I247" s="185"/>
      <c r="J247" s="126"/>
      <c r="K247" s="126"/>
      <c r="L247" s="126"/>
      <c r="M247" s="126"/>
      <c r="N247" s="126"/>
      <c r="O247" s="126"/>
    </row>
    <row r="248" spans="1:15" ht="29.25" customHeight="1">
      <c r="A248" s="58">
        <v>233</v>
      </c>
      <c r="B248" s="21" t="s">
        <v>2491</v>
      </c>
      <c r="C248" s="58" t="s">
        <v>2496</v>
      </c>
      <c r="D248" s="58">
        <v>1</v>
      </c>
      <c r="E248" s="172">
        <v>46027</v>
      </c>
      <c r="F248" s="126"/>
      <c r="G248" s="185"/>
      <c r="H248" s="126"/>
      <c r="I248" s="185"/>
      <c r="J248" s="126"/>
      <c r="K248" s="126"/>
      <c r="L248" s="126"/>
      <c r="M248" s="126"/>
      <c r="N248" s="126"/>
      <c r="O248" s="126"/>
    </row>
    <row r="249" spans="1:15" ht="29.25" customHeight="1">
      <c r="A249" s="58">
        <v>234</v>
      </c>
      <c r="B249" s="21" t="s">
        <v>2492</v>
      </c>
      <c r="C249" s="58" t="s">
        <v>2497</v>
      </c>
      <c r="D249" s="58">
        <v>1</v>
      </c>
      <c r="E249" s="172">
        <v>46027</v>
      </c>
      <c r="F249" s="126"/>
      <c r="G249" s="185"/>
      <c r="H249" s="126"/>
      <c r="I249" s="185"/>
      <c r="J249" s="126"/>
      <c r="K249" s="126"/>
      <c r="L249" s="126"/>
      <c r="M249" s="126"/>
      <c r="N249" s="126"/>
      <c r="O249" s="126"/>
    </row>
    <row r="250" spans="1:15" ht="29.25" customHeight="1">
      <c r="A250" s="58">
        <v>235</v>
      </c>
      <c r="B250" s="21" t="s">
        <v>2493</v>
      </c>
      <c r="C250" s="58" t="s">
        <v>2498</v>
      </c>
      <c r="D250" s="58">
        <v>1</v>
      </c>
      <c r="E250" s="172">
        <v>46027</v>
      </c>
      <c r="F250" s="126"/>
      <c r="G250" s="185"/>
      <c r="H250" s="126"/>
      <c r="I250" s="185"/>
      <c r="J250" s="126"/>
      <c r="K250" s="126"/>
      <c r="L250" s="126"/>
      <c r="M250" s="126"/>
      <c r="N250" s="126"/>
      <c r="O250" s="126"/>
    </row>
    <row r="251" spans="1:15" ht="29.25" customHeight="1">
      <c r="A251" s="58">
        <v>236</v>
      </c>
      <c r="B251" s="21" t="s">
        <v>2494</v>
      </c>
      <c r="C251" s="58" t="s">
        <v>2499</v>
      </c>
      <c r="D251" s="58">
        <v>1</v>
      </c>
      <c r="E251" s="172">
        <v>46027</v>
      </c>
      <c r="F251" s="126"/>
      <c r="G251" s="185"/>
      <c r="H251" s="126"/>
      <c r="I251" s="185"/>
      <c r="J251" s="126"/>
      <c r="K251" s="126"/>
      <c r="L251" s="126"/>
      <c r="M251" s="126"/>
      <c r="N251" s="126"/>
      <c r="O251" s="126"/>
    </row>
    <row r="252" spans="1:15" ht="29.25" customHeight="1">
      <c r="A252" s="58">
        <v>237</v>
      </c>
      <c r="B252" s="21" t="s">
        <v>2495</v>
      </c>
      <c r="C252" s="58" t="s">
        <v>2500</v>
      </c>
      <c r="D252" s="58">
        <v>1</v>
      </c>
      <c r="E252" s="172">
        <v>46027</v>
      </c>
      <c r="F252" s="126"/>
      <c r="G252" s="185"/>
      <c r="H252" s="126"/>
      <c r="I252" s="185"/>
      <c r="J252" s="126"/>
      <c r="K252" s="126"/>
      <c r="L252" s="126"/>
      <c r="M252" s="126"/>
      <c r="N252" s="126"/>
      <c r="O252" s="126"/>
    </row>
    <row r="253" spans="1:15" ht="29.25" customHeight="1">
      <c r="A253" s="58">
        <v>238</v>
      </c>
      <c r="B253" s="21" t="s">
        <v>2506</v>
      </c>
      <c r="C253" s="58" t="s">
        <v>2507</v>
      </c>
      <c r="D253" s="58">
        <v>1</v>
      </c>
      <c r="E253" s="172">
        <v>46059</v>
      </c>
      <c r="F253" s="58">
        <v>1</v>
      </c>
      <c r="G253" s="145">
        <v>46234</v>
      </c>
      <c r="H253" s="126"/>
      <c r="I253" s="185"/>
      <c r="J253" s="126"/>
      <c r="K253" s="126"/>
      <c r="L253" s="126"/>
      <c r="M253" s="126"/>
      <c r="N253" s="126"/>
      <c r="O253" s="126"/>
    </row>
    <row r="254" spans="1:15" ht="29.25" customHeight="1">
      <c r="A254" s="58">
        <v>239</v>
      </c>
      <c r="B254" s="21" t="s">
        <v>2506</v>
      </c>
      <c r="C254" s="58" t="s">
        <v>2508</v>
      </c>
      <c r="D254" s="58">
        <v>1</v>
      </c>
      <c r="E254" s="172">
        <v>46059</v>
      </c>
      <c r="F254" s="58">
        <v>1</v>
      </c>
      <c r="G254" s="145">
        <v>46234</v>
      </c>
      <c r="H254" s="126"/>
      <c r="I254" s="185"/>
      <c r="J254" s="126"/>
      <c r="K254" s="126"/>
      <c r="L254" s="126"/>
      <c r="M254" s="126"/>
      <c r="N254" s="126"/>
      <c r="O254" s="126"/>
    </row>
    <row r="255" spans="1:15" ht="29.25" customHeight="1">
      <c r="A255" s="58">
        <v>240</v>
      </c>
      <c r="B255" s="21" t="s">
        <v>2509</v>
      </c>
      <c r="C255" s="58" t="s">
        <v>2510</v>
      </c>
      <c r="D255" s="58">
        <v>1</v>
      </c>
      <c r="E255" s="172">
        <v>46059</v>
      </c>
      <c r="F255" s="126"/>
      <c r="G255" s="185"/>
      <c r="H255" s="126"/>
      <c r="I255" s="185"/>
      <c r="J255" s="126"/>
      <c r="K255" s="126"/>
      <c r="L255" s="126"/>
      <c r="M255" s="126"/>
      <c r="N255" s="126"/>
      <c r="O255" s="126"/>
    </row>
    <row r="256" spans="1:15" ht="29.25" customHeight="1">
      <c r="A256" s="58">
        <v>241</v>
      </c>
      <c r="B256" s="21" t="s">
        <v>2509</v>
      </c>
      <c r="C256" s="58" t="s">
        <v>2511</v>
      </c>
      <c r="D256" s="58">
        <v>1</v>
      </c>
      <c r="E256" s="172">
        <v>46059</v>
      </c>
      <c r="F256" s="126"/>
      <c r="G256" s="185"/>
      <c r="H256" s="126"/>
      <c r="I256" s="185"/>
      <c r="J256" s="126"/>
      <c r="K256" s="126"/>
      <c r="L256" s="126"/>
      <c r="M256" s="126"/>
      <c r="N256" s="126"/>
      <c r="O256" s="126"/>
    </row>
    <row r="257" spans="1:15" ht="29.25" customHeight="1">
      <c r="A257" s="58">
        <v>242</v>
      </c>
      <c r="B257" s="21" t="s">
        <v>2512</v>
      </c>
      <c r="C257" s="58" t="s">
        <v>2514</v>
      </c>
      <c r="D257" s="58">
        <v>1</v>
      </c>
      <c r="E257" s="172">
        <v>46059</v>
      </c>
      <c r="F257" s="126"/>
      <c r="G257" s="185"/>
      <c r="H257" s="126"/>
      <c r="I257" s="185"/>
      <c r="J257" s="126"/>
      <c r="K257" s="126"/>
      <c r="L257" s="126"/>
      <c r="M257" s="126"/>
      <c r="N257" s="126"/>
      <c r="O257" s="126"/>
    </row>
    <row r="258" spans="1:15" ht="29.25" customHeight="1">
      <c r="A258" s="58">
        <v>243</v>
      </c>
      <c r="B258" s="21" t="s">
        <v>2513</v>
      </c>
      <c r="C258" s="58" t="s">
        <v>2515</v>
      </c>
      <c r="D258" s="58">
        <v>1</v>
      </c>
      <c r="E258" s="172">
        <v>46059</v>
      </c>
      <c r="F258" s="126"/>
      <c r="G258" s="185"/>
      <c r="H258" s="126"/>
      <c r="I258" s="185"/>
      <c r="J258" s="126"/>
      <c r="K258" s="126"/>
      <c r="L258" s="126"/>
      <c r="M258" s="126"/>
      <c r="N258" s="126"/>
      <c r="O258" s="126"/>
    </row>
    <row r="259" spans="1:15" ht="29.25" customHeight="1">
      <c r="A259" s="58">
        <v>244</v>
      </c>
      <c r="B259" s="21" t="s">
        <v>2519</v>
      </c>
      <c r="C259" s="58" t="s">
        <v>2516</v>
      </c>
      <c r="D259" s="58">
        <v>1</v>
      </c>
      <c r="E259" s="172">
        <v>46059</v>
      </c>
      <c r="F259" s="126"/>
      <c r="G259" s="185"/>
      <c r="H259" s="126"/>
      <c r="I259" s="185"/>
      <c r="J259" s="126"/>
      <c r="K259" s="126"/>
      <c r="L259" s="126"/>
      <c r="M259" s="126"/>
      <c r="N259" s="126"/>
      <c r="O259" s="126"/>
    </row>
    <row r="260" spans="1:15" ht="29.25" customHeight="1">
      <c r="A260" s="58">
        <v>245</v>
      </c>
      <c r="B260" s="21" t="s">
        <v>2517</v>
      </c>
      <c r="C260" s="58" t="s">
        <v>2520</v>
      </c>
      <c r="D260" s="58">
        <v>1</v>
      </c>
      <c r="E260" s="172">
        <v>46059</v>
      </c>
      <c r="F260" s="126"/>
      <c r="G260" s="185"/>
      <c r="H260" s="126"/>
      <c r="I260" s="185"/>
      <c r="J260" s="126"/>
      <c r="K260" s="126"/>
      <c r="L260" s="126"/>
      <c r="M260" s="126"/>
      <c r="N260" s="126"/>
      <c r="O260" s="126"/>
    </row>
    <row r="261" spans="1:15" ht="29.25" customHeight="1">
      <c r="A261" s="58">
        <v>246</v>
      </c>
      <c r="B261" s="21" t="s">
        <v>2518</v>
      </c>
      <c r="C261" s="58" t="s">
        <v>2521</v>
      </c>
      <c r="D261" s="58">
        <v>1</v>
      </c>
      <c r="E261" s="172">
        <v>46059</v>
      </c>
      <c r="F261" s="126"/>
      <c r="G261" s="185"/>
      <c r="H261" s="126"/>
      <c r="I261" s="185"/>
      <c r="J261" s="126"/>
      <c r="K261" s="126"/>
      <c r="L261" s="126"/>
      <c r="M261" s="126"/>
      <c r="N261" s="126"/>
      <c r="O261" s="126"/>
    </row>
    <row r="262" spans="1:15" ht="29.25" customHeight="1">
      <c r="A262" s="58">
        <v>247</v>
      </c>
      <c r="B262" s="21" t="s">
        <v>2523</v>
      </c>
      <c r="C262" s="58" t="s">
        <v>2522</v>
      </c>
      <c r="D262" s="58">
        <v>1</v>
      </c>
      <c r="E262" s="172">
        <v>46059</v>
      </c>
      <c r="F262" s="126"/>
      <c r="G262" s="185"/>
      <c r="H262" s="126"/>
      <c r="I262" s="185"/>
      <c r="J262" s="126"/>
      <c r="K262" s="126"/>
      <c r="L262" s="126"/>
      <c r="M262" s="126"/>
      <c r="N262" s="126"/>
      <c r="O262" s="126"/>
    </row>
    <row r="263" spans="1:15" ht="29.25" customHeight="1">
      <c r="A263" s="58">
        <v>248</v>
      </c>
      <c r="B263" s="21" t="s">
        <v>2609</v>
      </c>
      <c r="C263" s="58" t="s">
        <v>2599</v>
      </c>
      <c r="D263" s="58">
        <v>1</v>
      </c>
      <c r="E263" s="172">
        <v>46112</v>
      </c>
      <c r="F263" s="126"/>
      <c r="G263" s="185"/>
      <c r="H263" s="126"/>
      <c r="I263" s="185"/>
      <c r="J263" s="126"/>
      <c r="K263" s="126"/>
      <c r="L263" s="126"/>
      <c r="M263" s="126"/>
      <c r="N263" s="126"/>
      <c r="O263" s="126"/>
    </row>
    <row r="264" spans="1:15" ht="29.25" customHeight="1">
      <c r="A264" s="58">
        <v>249</v>
      </c>
      <c r="B264" s="21" t="s">
        <v>2610</v>
      </c>
      <c r="C264" s="58" t="s">
        <v>2600</v>
      </c>
      <c r="D264" s="58">
        <v>1</v>
      </c>
      <c r="E264" s="172">
        <v>46112</v>
      </c>
      <c r="F264" s="126"/>
      <c r="G264" s="185"/>
      <c r="H264" s="126"/>
      <c r="I264" s="185"/>
      <c r="J264" s="126"/>
      <c r="K264" s="126"/>
      <c r="L264" s="126"/>
      <c r="M264" s="126"/>
      <c r="N264" s="126"/>
      <c r="O264" s="126"/>
    </row>
    <row r="265" spans="1:15" ht="29.25" customHeight="1">
      <c r="A265" s="58">
        <v>250</v>
      </c>
      <c r="B265" s="21" t="s">
        <v>2611</v>
      </c>
      <c r="C265" s="58" t="s">
        <v>2601</v>
      </c>
      <c r="D265" s="58">
        <v>1</v>
      </c>
      <c r="E265" s="172">
        <v>46112</v>
      </c>
      <c r="F265" s="126"/>
      <c r="G265" s="185"/>
      <c r="H265" s="126"/>
      <c r="I265" s="185"/>
      <c r="J265" s="126"/>
      <c r="K265" s="126"/>
      <c r="L265" s="126"/>
      <c r="M265" s="126"/>
      <c r="N265" s="126"/>
      <c r="O265" s="126"/>
    </row>
    <row r="266" spans="1:15" ht="29.25" customHeight="1">
      <c r="A266" s="58">
        <v>251</v>
      </c>
      <c r="B266" s="21" t="s">
        <v>2612</v>
      </c>
      <c r="C266" s="58" t="s">
        <v>2602</v>
      </c>
      <c r="D266" s="58">
        <v>1</v>
      </c>
      <c r="E266" s="172">
        <v>46112</v>
      </c>
      <c r="F266" s="126"/>
      <c r="G266" s="185"/>
      <c r="H266" s="126"/>
      <c r="I266" s="185"/>
      <c r="J266" s="126"/>
      <c r="K266" s="126"/>
      <c r="L266" s="126"/>
      <c r="M266" s="126"/>
      <c r="N266" s="126"/>
      <c r="O266" s="126"/>
    </row>
    <row r="267" spans="1:15" ht="29.25" customHeight="1">
      <c r="A267" s="58">
        <v>252</v>
      </c>
      <c r="B267" s="21" t="s">
        <v>2607</v>
      </c>
      <c r="C267" s="58" t="s">
        <v>2603</v>
      </c>
      <c r="D267" s="58">
        <v>1</v>
      </c>
      <c r="E267" s="172">
        <v>46112</v>
      </c>
      <c r="F267" s="126"/>
      <c r="G267" s="185"/>
      <c r="H267" s="126"/>
      <c r="I267" s="185"/>
      <c r="J267" s="126"/>
      <c r="K267" s="126"/>
      <c r="L267" s="126"/>
      <c r="M267" s="126"/>
      <c r="N267" s="126"/>
      <c r="O267" s="126"/>
    </row>
    <row r="268" spans="1:15" ht="29.25" customHeight="1">
      <c r="A268" s="58">
        <v>253</v>
      </c>
      <c r="B268" s="21" t="s">
        <v>2613</v>
      </c>
      <c r="C268" s="58" t="s">
        <v>2604</v>
      </c>
      <c r="D268" s="58">
        <v>2</v>
      </c>
      <c r="E268" s="172">
        <v>46112</v>
      </c>
      <c r="F268" s="126"/>
      <c r="G268" s="185"/>
      <c r="H268" s="126"/>
      <c r="I268" s="185"/>
      <c r="J268" s="126"/>
      <c r="K268" s="126"/>
      <c r="L268" s="126"/>
      <c r="M268" s="126"/>
      <c r="N268" s="126"/>
      <c r="O268" s="126"/>
    </row>
    <row r="269" spans="1:15" ht="29.25" customHeight="1">
      <c r="A269" s="58">
        <v>254</v>
      </c>
      <c r="B269" s="21" t="s">
        <v>2608</v>
      </c>
      <c r="C269" s="58" t="s">
        <v>2605</v>
      </c>
      <c r="D269" s="58">
        <v>1</v>
      </c>
      <c r="E269" s="172">
        <v>46112</v>
      </c>
      <c r="F269" s="126"/>
      <c r="G269" s="185"/>
      <c r="H269" s="126"/>
      <c r="I269" s="185"/>
      <c r="J269" s="126"/>
      <c r="K269" s="126"/>
      <c r="L269" s="126"/>
      <c r="M269" s="126"/>
      <c r="N269" s="126"/>
      <c r="O269" s="126"/>
    </row>
    <row r="270" spans="1:15" ht="29.25" customHeight="1">
      <c r="A270" s="58">
        <v>255</v>
      </c>
      <c r="B270" s="21" t="s">
        <v>2614</v>
      </c>
      <c r="C270" s="58" t="s">
        <v>2606</v>
      </c>
      <c r="D270" s="58">
        <v>2</v>
      </c>
      <c r="E270" s="172">
        <v>46112</v>
      </c>
      <c r="F270" s="126"/>
      <c r="G270" s="185"/>
      <c r="H270" s="126"/>
      <c r="I270" s="185"/>
      <c r="J270" s="126"/>
      <c r="K270" s="126"/>
      <c r="L270" s="126"/>
      <c r="M270" s="126"/>
      <c r="N270" s="126"/>
      <c r="O270" s="126"/>
    </row>
    <row r="271" spans="1:15" ht="29.25" customHeight="1">
      <c r="A271" s="58">
        <v>256</v>
      </c>
      <c r="B271" s="431" t="s">
        <v>2862</v>
      </c>
      <c r="C271" s="370" t="s">
        <v>2863</v>
      </c>
      <c r="D271" s="370">
        <v>1</v>
      </c>
      <c r="E271" s="432">
        <v>46234</v>
      </c>
      <c r="F271" s="126"/>
      <c r="G271" s="185"/>
      <c r="H271" s="126"/>
      <c r="I271" s="185"/>
      <c r="J271" s="126"/>
      <c r="K271" s="126"/>
      <c r="L271" s="126"/>
      <c r="M271" s="126"/>
      <c r="N271" s="126"/>
      <c r="O271" s="126"/>
    </row>
    <row r="272" spans="1:15" ht="29.25" customHeight="1">
      <c r="A272" s="58">
        <v>257</v>
      </c>
      <c r="B272" s="431" t="s">
        <v>2864</v>
      </c>
      <c r="C272" s="370" t="s">
        <v>2865</v>
      </c>
      <c r="D272" s="370">
        <v>1</v>
      </c>
      <c r="E272" s="432">
        <v>46234</v>
      </c>
      <c r="F272" s="126"/>
      <c r="G272" s="185"/>
      <c r="H272" s="126"/>
      <c r="I272" s="185"/>
      <c r="J272" s="126"/>
      <c r="K272" s="126"/>
      <c r="L272" s="126"/>
      <c r="M272" s="126"/>
      <c r="N272" s="126"/>
      <c r="O272" s="126"/>
    </row>
    <row r="273" spans="1:15" ht="25.5" customHeight="1">
      <c r="A273" s="495" t="s">
        <v>364</v>
      </c>
      <c r="B273" s="496"/>
      <c r="C273" s="496"/>
      <c r="D273" s="496"/>
      <c r="E273" s="496"/>
      <c r="F273" s="496"/>
      <c r="G273" s="496"/>
      <c r="H273" s="496"/>
      <c r="I273" s="496"/>
      <c r="J273" s="496"/>
      <c r="K273" s="496"/>
      <c r="L273" s="496"/>
      <c r="M273" s="496"/>
      <c r="N273" s="496"/>
      <c r="O273" s="497"/>
    </row>
    <row r="274" spans="1:15" ht="26.25" customHeight="1">
      <c r="A274" s="370">
        <v>258</v>
      </c>
      <c r="B274" s="186" t="s">
        <v>462</v>
      </c>
      <c r="C274" s="58" t="s">
        <v>386</v>
      </c>
      <c r="D274" s="58">
        <v>23</v>
      </c>
      <c r="E274" s="145">
        <v>42863</v>
      </c>
      <c r="F274" s="58"/>
      <c r="G274" s="145"/>
      <c r="H274" s="58"/>
      <c r="I274" s="145"/>
      <c r="J274" s="58"/>
      <c r="K274" s="58"/>
      <c r="L274" s="58"/>
      <c r="M274" s="58"/>
      <c r="N274" s="58"/>
      <c r="O274" s="58"/>
    </row>
    <row r="275" spans="1:15" ht="25.5" customHeight="1">
      <c r="A275" s="370">
        <v>259</v>
      </c>
      <c r="B275" s="186" t="s">
        <v>365</v>
      </c>
      <c r="C275" s="58" t="s">
        <v>387</v>
      </c>
      <c r="D275" s="58">
        <v>20</v>
      </c>
      <c r="E275" s="145">
        <v>42863</v>
      </c>
      <c r="F275" s="58"/>
      <c r="G275" s="145"/>
      <c r="H275" s="58"/>
      <c r="I275" s="145"/>
      <c r="J275" s="58"/>
      <c r="K275" s="58"/>
      <c r="L275" s="58"/>
      <c r="M275" s="58"/>
      <c r="N275" s="58"/>
      <c r="O275" s="58"/>
    </row>
    <row r="276" spans="1:15" ht="25.5" customHeight="1">
      <c r="A276" s="495" t="s">
        <v>701</v>
      </c>
      <c r="B276" s="496"/>
      <c r="C276" s="496"/>
      <c r="D276" s="496"/>
      <c r="E276" s="496"/>
      <c r="F276" s="496"/>
      <c r="G276" s="496"/>
      <c r="H276" s="496"/>
      <c r="I276" s="496"/>
      <c r="J276" s="496"/>
      <c r="K276" s="496"/>
      <c r="L276" s="496"/>
      <c r="M276" s="496"/>
      <c r="N276" s="496"/>
      <c r="O276" s="497"/>
    </row>
    <row r="277" spans="1:15" ht="26.25" customHeight="1">
      <c r="A277" s="370">
        <v>260</v>
      </c>
      <c r="B277" s="186" t="s">
        <v>2461</v>
      </c>
      <c r="C277" s="58" t="s">
        <v>2463</v>
      </c>
      <c r="D277" s="58">
        <v>2</v>
      </c>
      <c r="E277" s="145">
        <v>45876</v>
      </c>
      <c r="F277" s="58"/>
      <c r="G277" s="145"/>
      <c r="H277" s="58"/>
      <c r="I277" s="145"/>
      <c r="J277" s="58"/>
      <c r="K277" s="58"/>
      <c r="L277" s="58"/>
      <c r="M277" s="58"/>
      <c r="N277" s="58"/>
      <c r="O277" s="58"/>
    </row>
    <row r="278" spans="1:15" ht="25.5" customHeight="1">
      <c r="A278" s="370">
        <v>261</v>
      </c>
      <c r="B278" s="186" t="s">
        <v>2462</v>
      </c>
      <c r="C278" s="58" t="s">
        <v>2464</v>
      </c>
      <c r="D278" s="58">
        <v>4</v>
      </c>
      <c r="E278" s="145">
        <v>45876</v>
      </c>
      <c r="F278" s="58"/>
      <c r="G278" s="145"/>
      <c r="H278" s="58"/>
      <c r="I278" s="145"/>
      <c r="J278" s="58"/>
      <c r="K278" s="58"/>
      <c r="L278" s="58"/>
      <c r="M278" s="58"/>
      <c r="N278" s="58"/>
      <c r="O278" s="58"/>
    </row>
  </sheetData>
  <mergeCells count="20">
    <mergeCell ref="M5:N5"/>
    <mergeCell ref="A6:O6"/>
    <mergeCell ref="A8:B8"/>
    <mergeCell ref="A9:B9"/>
    <mergeCell ref="L10:O10"/>
    <mergeCell ref="K2:L2"/>
    <mergeCell ref="M2:N2"/>
    <mergeCell ref="K3:L3"/>
    <mergeCell ref="M3:N3"/>
    <mergeCell ref="K4:L4"/>
    <mergeCell ref="M4:N4"/>
    <mergeCell ref="A276:O276"/>
    <mergeCell ref="A23:O23"/>
    <mergeCell ref="A273:O273"/>
    <mergeCell ref="A15:O15"/>
    <mergeCell ref="A13:O13"/>
    <mergeCell ref="A11:A12"/>
    <mergeCell ref="B11:B12"/>
    <mergeCell ref="C11:C12"/>
    <mergeCell ref="D11:O11"/>
  </mergeCells>
  <phoneticPr fontId="1" type="noConversion"/>
  <printOptions horizontalCentered="1"/>
  <pageMargins left="0.19685039370078741" right="0.19685039370078741" top="0.47244094488188981" bottom="0.23622047244094491" header="0.19685039370078741" footer="0.19685039370078741"/>
  <pageSetup paperSize="9" scale="75" fitToWidth="12" fitToHeight="12" orientation="landscape" r:id="rId1"/>
  <headerFooter alignWithMargins="0">
    <oddFooter>&amp;CPage &amp;P of &amp;N&amp;RIssue No.: 02</oddFooter>
  </headerFooter>
  <rowBreaks count="12" manualBreakCount="12">
    <brk id="28" max="14" man="1"/>
    <brk id="48" max="14" man="1"/>
    <brk id="65" max="14" man="1"/>
    <brk id="84" max="14" man="1"/>
    <brk id="103" max="14" man="1"/>
    <brk id="122" max="14" man="1"/>
    <brk id="141" max="14" man="1"/>
    <brk id="160" max="14" man="1"/>
    <brk id="179" max="14" man="1"/>
    <brk id="198" max="14" man="1"/>
    <brk id="217" max="14" man="1"/>
    <brk id="236" max="14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000D-FD6F-47F5-B3D0-0DB24742964F}">
  <sheetPr codeName="Sheet6">
    <pageSetUpPr fitToPage="1"/>
  </sheetPr>
  <dimension ref="A1:W363"/>
  <sheetViews>
    <sheetView topLeftCell="A28" zoomScale="85" zoomScaleNormal="85" zoomScaleSheetLayoutView="70" workbookViewId="0">
      <selection activeCell="A340" sqref="A340:IV341"/>
    </sheetView>
  </sheetViews>
  <sheetFormatPr defaultColWidth="9.21875" defaultRowHeight="13.8"/>
  <cols>
    <col min="1" max="1" width="8.21875" style="10" customWidth="1"/>
    <col min="2" max="2" width="54.77734375" style="117" customWidth="1"/>
    <col min="3" max="3" width="13" style="37" customWidth="1"/>
    <col min="4" max="4" width="4.77734375" style="10" customWidth="1"/>
    <col min="5" max="5" width="12.77734375" style="148" customWidth="1"/>
    <col min="6" max="6" width="4.77734375" style="10" customWidth="1"/>
    <col min="7" max="7" width="12.77734375" style="148" customWidth="1"/>
    <col min="8" max="8" width="4.77734375" style="10" customWidth="1"/>
    <col min="9" max="9" width="12.77734375" style="148" customWidth="1"/>
    <col min="10" max="10" width="4.77734375" style="10" customWidth="1"/>
    <col min="11" max="11" width="12.77734375" style="148" customWidth="1"/>
    <col min="12" max="12" width="4.77734375" style="10" customWidth="1"/>
    <col min="13" max="13" width="12.77734375" style="148" customWidth="1"/>
    <col min="14" max="14" width="4.77734375" style="10" customWidth="1"/>
    <col min="15" max="15" width="12.77734375" style="148" customWidth="1"/>
    <col min="16" max="16" width="12" style="38" customWidth="1"/>
    <col min="17" max="16384" width="9.21875" style="10"/>
  </cols>
  <sheetData>
    <row r="1" spans="1:16" ht="13.2">
      <c r="B1" s="29"/>
      <c r="C1" s="10"/>
    </row>
    <row r="2" spans="1:16" ht="16.5" customHeight="1">
      <c r="B2" s="29"/>
      <c r="C2" s="10"/>
      <c r="J2" s="479" t="s">
        <v>354</v>
      </c>
      <c r="K2" s="479"/>
      <c r="L2" s="479" t="s">
        <v>356</v>
      </c>
      <c r="M2" s="479"/>
      <c r="N2" s="515"/>
      <c r="O2" s="516"/>
      <c r="P2" s="97"/>
    </row>
    <row r="3" spans="1:16" ht="18.75" customHeight="1">
      <c r="B3" s="29"/>
      <c r="C3" s="10"/>
      <c r="J3" s="433" t="s">
        <v>355</v>
      </c>
      <c r="K3" s="433"/>
      <c r="L3" s="433" t="s">
        <v>971</v>
      </c>
      <c r="M3" s="433"/>
      <c r="N3" s="517"/>
      <c r="O3" s="518"/>
      <c r="P3" s="98"/>
    </row>
    <row r="4" spans="1:16" ht="15.75" customHeight="1">
      <c r="B4" s="29"/>
      <c r="C4" s="10"/>
      <c r="J4" s="494">
        <v>46272</v>
      </c>
      <c r="K4" s="434"/>
      <c r="L4" s="494">
        <v>46272</v>
      </c>
      <c r="M4" s="434"/>
      <c r="N4" s="519"/>
      <c r="O4" s="520"/>
      <c r="P4" s="98"/>
    </row>
    <row r="5" spans="1:16" ht="14.25" customHeight="1">
      <c r="B5" s="29"/>
      <c r="C5" s="10"/>
      <c r="M5" s="442"/>
      <c r="N5" s="442"/>
      <c r="O5" s="442"/>
      <c r="P5" s="442"/>
    </row>
    <row r="6" spans="1:16" ht="28.5" customHeight="1">
      <c r="A6" s="480" t="s">
        <v>10</v>
      </c>
      <c r="B6" s="489"/>
      <c r="C6" s="489"/>
      <c r="D6" s="489"/>
      <c r="E6" s="489"/>
      <c r="F6" s="489"/>
      <c r="G6" s="489"/>
      <c r="H6" s="489"/>
      <c r="I6" s="489"/>
      <c r="J6" s="489"/>
      <c r="K6" s="489"/>
      <c r="L6" s="489"/>
      <c r="M6" s="489"/>
      <c r="N6" s="489"/>
      <c r="O6" s="489"/>
      <c r="P6" s="490"/>
    </row>
    <row r="7" spans="1:16" ht="9.75" customHeight="1">
      <c r="A7" s="11"/>
      <c r="B7" s="99"/>
      <c r="C7" s="33"/>
      <c r="D7" s="12"/>
      <c r="E7" s="149"/>
      <c r="F7" s="12"/>
      <c r="G7" s="149"/>
      <c r="H7" s="12"/>
      <c r="I7" s="149"/>
      <c r="J7" s="12"/>
      <c r="K7" s="149"/>
      <c r="L7" s="12"/>
      <c r="M7" s="149"/>
      <c r="N7" s="12"/>
      <c r="O7" s="149"/>
      <c r="P7" s="100"/>
    </row>
    <row r="8" spans="1:16" ht="20.25" customHeight="1">
      <c r="A8" s="513" t="s">
        <v>828</v>
      </c>
      <c r="B8" s="514"/>
      <c r="C8" s="34"/>
      <c r="D8" s="34"/>
      <c r="E8" s="157"/>
      <c r="F8" s="34"/>
      <c r="G8" s="157"/>
      <c r="H8" s="34"/>
      <c r="I8" s="157"/>
      <c r="J8" s="34"/>
      <c r="K8" s="157"/>
      <c r="L8" s="34"/>
      <c r="M8" s="157"/>
      <c r="N8" s="34"/>
      <c r="O8" s="157"/>
      <c r="P8" s="101"/>
    </row>
    <row r="9" spans="1:16" ht="20.25" customHeight="1">
      <c r="A9" s="513" t="s">
        <v>829</v>
      </c>
      <c r="B9" s="514"/>
      <c r="C9" s="34"/>
      <c r="D9" s="34"/>
      <c r="E9" s="157"/>
      <c r="F9" s="34"/>
      <c r="G9" s="157"/>
      <c r="H9" s="34"/>
      <c r="I9" s="157"/>
      <c r="J9" s="34"/>
      <c r="K9" s="157"/>
      <c r="L9" s="34"/>
      <c r="M9" s="157"/>
      <c r="N9" s="34"/>
      <c r="O9" s="157"/>
      <c r="P9" s="101"/>
    </row>
    <row r="10" spans="1:16" ht="7.5" customHeight="1">
      <c r="A10" s="102"/>
      <c r="B10" s="103"/>
      <c r="C10" s="104"/>
      <c r="D10" s="104"/>
      <c r="E10" s="158"/>
      <c r="F10" s="104"/>
      <c r="G10" s="158"/>
      <c r="H10" s="104"/>
      <c r="I10" s="158"/>
      <c r="J10" s="104"/>
      <c r="K10" s="158"/>
      <c r="L10" s="438"/>
      <c r="M10" s="438"/>
      <c r="N10" s="438"/>
      <c r="O10" s="438"/>
      <c r="P10" s="505"/>
    </row>
    <row r="11" spans="1:16" ht="16.5" customHeight="1">
      <c r="A11" s="436" t="s">
        <v>0</v>
      </c>
      <c r="B11" s="498" t="s">
        <v>1</v>
      </c>
      <c r="C11" s="436" t="s">
        <v>12</v>
      </c>
      <c r="D11" s="499" t="s">
        <v>24</v>
      </c>
      <c r="E11" s="500"/>
      <c r="F11" s="500"/>
      <c r="G11" s="500"/>
      <c r="H11" s="500"/>
      <c r="I11" s="500"/>
      <c r="J11" s="500"/>
      <c r="K11" s="500"/>
      <c r="L11" s="500"/>
      <c r="M11" s="500"/>
      <c r="N11" s="500"/>
      <c r="O11" s="500"/>
      <c r="P11" s="501"/>
    </row>
    <row r="12" spans="1:16" ht="39.75" customHeight="1">
      <c r="A12" s="436"/>
      <c r="B12" s="435"/>
      <c r="C12" s="436"/>
      <c r="D12" s="56" t="s">
        <v>2</v>
      </c>
      <c r="E12" s="144" t="s">
        <v>18</v>
      </c>
      <c r="F12" s="56" t="s">
        <v>2</v>
      </c>
      <c r="G12" s="144" t="s">
        <v>19</v>
      </c>
      <c r="H12" s="56" t="s">
        <v>2</v>
      </c>
      <c r="I12" s="144" t="s">
        <v>20</v>
      </c>
      <c r="J12" s="56" t="s">
        <v>2</v>
      </c>
      <c r="K12" s="144" t="s">
        <v>21</v>
      </c>
      <c r="L12" s="56" t="s">
        <v>2</v>
      </c>
      <c r="M12" s="144" t="s">
        <v>22</v>
      </c>
      <c r="N12" s="56" t="s">
        <v>2</v>
      </c>
      <c r="O12" s="144" t="s">
        <v>23</v>
      </c>
      <c r="P12" s="57" t="s">
        <v>25</v>
      </c>
    </row>
    <row r="13" spans="1:16" ht="2.1" customHeight="1">
      <c r="A13" s="105"/>
      <c r="B13" s="106"/>
      <c r="C13" s="107"/>
      <c r="D13" s="108"/>
      <c r="E13" s="159"/>
      <c r="F13" s="108"/>
      <c r="G13" s="159"/>
      <c r="H13" s="108"/>
      <c r="I13" s="159"/>
      <c r="J13" s="108"/>
      <c r="K13" s="159"/>
      <c r="L13" s="108"/>
      <c r="M13" s="159"/>
      <c r="N13" s="108"/>
      <c r="O13" s="159"/>
      <c r="P13" s="109"/>
    </row>
    <row r="14" spans="1:16" ht="25.05" customHeight="1">
      <c r="A14" s="509" t="s">
        <v>831</v>
      </c>
      <c r="B14" s="509"/>
      <c r="C14" s="509"/>
      <c r="D14" s="509"/>
      <c r="E14" s="509"/>
      <c r="F14" s="509"/>
      <c r="G14" s="509"/>
      <c r="H14" s="509"/>
      <c r="I14" s="509"/>
      <c r="J14" s="509"/>
      <c r="K14" s="509"/>
      <c r="L14" s="509"/>
      <c r="M14" s="509"/>
      <c r="N14" s="509"/>
      <c r="O14" s="509"/>
      <c r="P14" s="509"/>
    </row>
    <row r="15" spans="1:16" ht="35.1" customHeight="1">
      <c r="A15" s="58">
        <v>1</v>
      </c>
      <c r="B15" s="8" t="s">
        <v>175</v>
      </c>
      <c r="C15" s="169" t="s">
        <v>179</v>
      </c>
      <c r="D15" s="169">
        <v>1</v>
      </c>
      <c r="E15" s="145">
        <v>42863</v>
      </c>
      <c r="F15" s="58"/>
      <c r="G15" s="145"/>
      <c r="H15" s="58"/>
      <c r="I15" s="145"/>
      <c r="J15" s="58"/>
      <c r="K15" s="145"/>
      <c r="L15" s="58"/>
      <c r="M15" s="145"/>
      <c r="N15" s="58"/>
      <c r="O15" s="145"/>
      <c r="P15" s="18" t="s">
        <v>389</v>
      </c>
    </row>
    <row r="16" spans="1:16" ht="35.1" customHeight="1">
      <c r="A16" s="58">
        <v>2</v>
      </c>
      <c r="B16" s="8" t="s">
        <v>688</v>
      </c>
      <c r="C16" s="169" t="s">
        <v>180</v>
      </c>
      <c r="D16" s="169">
        <v>1</v>
      </c>
      <c r="E16" s="145">
        <v>42863</v>
      </c>
      <c r="F16" s="58"/>
      <c r="G16" s="145"/>
      <c r="H16" s="169"/>
      <c r="I16" s="145"/>
      <c r="J16" s="58"/>
      <c r="K16" s="145"/>
      <c r="L16" s="58"/>
      <c r="M16" s="145"/>
      <c r="N16" s="58"/>
      <c r="O16" s="145"/>
      <c r="P16" s="18" t="s">
        <v>389</v>
      </c>
    </row>
    <row r="17" spans="1:17" ht="35.1" customHeight="1">
      <c r="A17" s="58">
        <v>3</v>
      </c>
      <c r="B17" s="8" t="s">
        <v>687</v>
      </c>
      <c r="C17" s="169" t="s">
        <v>181</v>
      </c>
      <c r="D17" s="169">
        <v>5</v>
      </c>
      <c r="E17" s="145">
        <v>42863</v>
      </c>
      <c r="F17" s="58"/>
      <c r="G17" s="145"/>
      <c r="H17" s="58"/>
      <c r="I17" s="145"/>
      <c r="J17" s="58"/>
      <c r="K17" s="145"/>
      <c r="L17" s="58"/>
      <c r="M17" s="145"/>
      <c r="N17" s="58"/>
      <c r="O17" s="145"/>
      <c r="P17" s="18" t="s">
        <v>389</v>
      </c>
    </row>
    <row r="18" spans="1:17" ht="35.1" customHeight="1">
      <c r="A18" s="58">
        <v>4</v>
      </c>
      <c r="B18" s="8" t="s">
        <v>176</v>
      </c>
      <c r="C18" s="169" t="s">
        <v>182</v>
      </c>
      <c r="D18" s="169">
        <v>8</v>
      </c>
      <c r="E18" s="145">
        <v>42863</v>
      </c>
      <c r="F18" s="58"/>
      <c r="G18" s="145"/>
      <c r="H18" s="58"/>
      <c r="I18" s="145"/>
      <c r="J18" s="58"/>
      <c r="K18" s="145"/>
      <c r="L18" s="58"/>
      <c r="M18" s="145"/>
      <c r="N18" s="58"/>
      <c r="O18" s="145"/>
      <c r="P18" s="18" t="s">
        <v>389</v>
      </c>
    </row>
    <row r="19" spans="1:17" ht="35.1" customHeight="1">
      <c r="A19" s="58">
        <v>5</v>
      </c>
      <c r="B19" s="8" t="s">
        <v>686</v>
      </c>
      <c r="C19" s="169" t="s">
        <v>183</v>
      </c>
      <c r="D19" s="169">
        <v>1</v>
      </c>
      <c r="E19" s="145">
        <v>42863</v>
      </c>
      <c r="F19" s="58"/>
      <c r="G19" s="145"/>
      <c r="H19" s="58"/>
      <c r="I19" s="145"/>
      <c r="J19" s="58"/>
      <c r="K19" s="145"/>
      <c r="L19" s="58"/>
      <c r="M19" s="145"/>
      <c r="N19" s="58"/>
      <c r="O19" s="145"/>
      <c r="P19" s="18" t="s">
        <v>389</v>
      </c>
    </row>
    <row r="20" spans="1:17" ht="35.1" customHeight="1">
      <c r="A20" s="58">
        <v>6</v>
      </c>
      <c r="B20" s="111" t="s">
        <v>177</v>
      </c>
      <c r="C20" s="112" t="s">
        <v>184</v>
      </c>
      <c r="D20" s="112">
        <v>4</v>
      </c>
      <c r="E20" s="160">
        <v>42863</v>
      </c>
      <c r="F20" s="499" t="s">
        <v>1016</v>
      </c>
      <c r="G20" s="500"/>
      <c r="H20" s="500"/>
      <c r="I20" s="500"/>
      <c r="J20" s="500"/>
      <c r="K20" s="500"/>
      <c r="L20" s="500"/>
      <c r="M20" s="501"/>
      <c r="N20" s="203"/>
      <c r="O20" s="203"/>
      <c r="P20" s="18" t="s">
        <v>389</v>
      </c>
    </row>
    <row r="21" spans="1:17" ht="35.1" customHeight="1">
      <c r="A21" s="58">
        <v>7</v>
      </c>
      <c r="B21" s="111" t="s">
        <v>853</v>
      </c>
      <c r="C21" s="112" t="s">
        <v>185</v>
      </c>
      <c r="D21" s="112">
        <v>16</v>
      </c>
      <c r="E21" s="160">
        <v>42863</v>
      </c>
      <c r="F21" s="499" t="s">
        <v>1016</v>
      </c>
      <c r="G21" s="500"/>
      <c r="H21" s="500"/>
      <c r="I21" s="500"/>
      <c r="J21" s="500"/>
      <c r="K21" s="500"/>
      <c r="L21" s="500"/>
      <c r="M21" s="501"/>
      <c r="N21" s="203"/>
      <c r="O21" s="203"/>
      <c r="P21" s="18" t="s">
        <v>389</v>
      </c>
      <c r="Q21" s="113"/>
    </row>
    <row r="22" spans="1:17" ht="35.1" customHeight="1">
      <c r="A22" s="58">
        <v>8</v>
      </c>
      <c r="B22" s="111" t="s">
        <v>689</v>
      </c>
      <c r="C22" s="112" t="s">
        <v>186</v>
      </c>
      <c r="D22" s="112">
        <v>1</v>
      </c>
      <c r="E22" s="160">
        <v>42863</v>
      </c>
      <c r="F22" s="499" t="s">
        <v>1016</v>
      </c>
      <c r="G22" s="500"/>
      <c r="H22" s="500"/>
      <c r="I22" s="500"/>
      <c r="J22" s="500"/>
      <c r="K22" s="500"/>
      <c r="L22" s="500"/>
      <c r="M22" s="501"/>
      <c r="N22" s="203"/>
      <c r="O22" s="203"/>
      <c r="P22" s="18" t="s">
        <v>389</v>
      </c>
      <c r="Q22" s="113"/>
    </row>
    <row r="23" spans="1:17" ht="35.1" customHeight="1">
      <c r="A23" s="58">
        <v>9</v>
      </c>
      <c r="B23" s="8" t="s">
        <v>1035</v>
      </c>
      <c r="C23" s="169" t="s">
        <v>187</v>
      </c>
      <c r="D23" s="169">
        <v>13</v>
      </c>
      <c r="E23" s="145">
        <v>42863</v>
      </c>
      <c r="F23" s="58">
        <v>13</v>
      </c>
      <c r="G23" s="145">
        <v>43129</v>
      </c>
      <c r="H23" s="58">
        <v>15</v>
      </c>
      <c r="I23" s="145">
        <v>44225</v>
      </c>
      <c r="J23" s="58"/>
      <c r="K23" s="145"/>
      <c r="L23" s="58"/>
      <c r="M23" s="145"/>
      <c r="N23" s="58"/>
      <c r="O23" s="145"/>
      <c r="P23" s="18" t="s">
        <v>389</v>
      </c>
      <c r="Q23" s="113"/>
    </row>
    <row r="24" spans="1:17" ht="35.1" customHeight="1">
      <c r="A24" s="58">
        <v>10</v>
      </c>
      <c r="B24" s="8" t="s">
        <v>370</v>
      </c>
      <c r="C24" s="169" t="s">
        <v>188</v>
      </c>
      <c r="D24" s="169">
        <v>1</v>
      </c>
      <c r="E24" s="145">
        <v>42863</v>
      </c>
      <c r="F24" s="58"/>
      <c r="G24" s="145"/>
      <c r="H24" s="58"/>
      <c r="I24" s="145"/>
      <c r="J24" s="58"/>
      <c r="K24" s="145"/>
      <c r="L24" s="58"/>
      <c r="M24" s="145"/>
      <c r="N24" s="58"/>
      <c r="O24" s="145"/>
      <c r="P24" s="18" t="s">
        <v>389</v>
      </c>
      <c r="Q24" s="113"/>
    </row>
    <row r="25" spans="1:17" ht="35.1" customHeight="1">
      <c r="A25" s="58">
        <v>11</v>
      </c>
      <c r="B25" s="8" t="s">
        <v>690</v>
      </c>
      <c r="C25" s="169" t="s">
        <v>189</v>
      </c>
      <c r="D25" s="169">
        <v>2</v>
      </c>
      <c r="E25" s="145">
        <v>42863</v>
      </c>
      <c r="F25" s="58"/>
      <c r="G25" s="145"/>
      <c r="H25" s="58"/>
      <c r="I25" s="145"/>
      <c r="J25" s="58"/>
      <c r="K25" s="145"/>
      <c r="L25" s="58"/>
      <c r="M25" s="145"/>
      <c r="N25" s="58"/>
      <c r="O25" s="145"/>
      <c r="P25" s="18" t="s">
        <v>389</v>
      </c>
      <c r="Q25" s="113"/>
    </row>
    <row r="26" spans="1:17" ht="35.1" customHeight="1">
      <c r="A26" s="58">
        <v>12</v>
      </c>
      <c r="B26" s="8" t="s">
        <v>699</v>
      </c>
      <c r="C26" s="169" t="s">
        <v>190</v>
      </c>
      <c r="D26" s="169">
        <v>7</v>
      </c>
      <c r="E26" s="145">
        <v>42863</v>
      </c>
      <c r="F26" s="58"/>
      <c r="G26" s="145"/>
      <c r="H26" s="58"/>
      <c r="I26" s="145"/>
      <c r="J26" s="58"/>
      <c r="K26" s="145"/>
      <c r="L26" s="58"/>
      <c r="M26" s="145"/>
      <c r="N26" s="58"/>
      <c r="O26" s="145"/>
      <c r="P26" s="18" t="s">
        <v>389</v>
      </c>
    </row>
    <row r="27" spans="1:17" ht="35.1" customHeight="1">
      <c r="A27" s="58">
        <v>13</v>
      </c>
      <c r="B27" s="8" t="s">
        <v>700</v>
      </c>
      <c r="C27" s="169" t="s">
        <v>191</v>
      </c>
      <c r="D27" s="169">
        <v>17</v>
      </c>
      <c r="E27" s="145">
        <v>42863</v>
      </c>
      <c r="F27" s="58"/>
      <c r="G27" s="145"/>
      <c r="H27" s="58"/>
      <c r="I27" s="145"/>
      <c r="J27" s="58"/>
      <c r="K27" s="145"/>
      <c r="L27" s="58"/>
      <c r="M27" s="145"/>
      <c r="N27" s="58"/>
      <c r="O27" s="145"/>
      <c r="P27" s="18" t="s">
        <v>389</v>
      </c>
      <c r="Q27" s="113"/>
    </row>
    <row r="28" spans="1:17" ht="35.1" customHeight="1">
      <c r="A28" s="58">
        <v>14</v>
      </c>
      <c r="B28" s="8" t="s">
        <v>371</v>
      </c>
      <c r="C28" s="169" t="s">
        <v>192</v>
      </c>
      <c r="D28" s="169">
        <v>1</v>
      </c>
      <c r="E28" s="145">
        <v>42863</v>
      </c>
      <c r="F28" s="58"/>
      <c r="G28" s="145"/>
      <c r="H28" s="58"/>
      <c r="I28" s="145"/>
      <c r="J28" s="58"/>
      <c r="K28" s="145"/>
      <c r="L28" s="58"/>
      <c r="M28" s="145"/>
      <c r="N28" s="58"/>
      <c r="O28" s="145"/>
      <c r="P28" s="18" t="s">
        <v>389</v>
      </c>
    </row>
    <row r="29" spans="1:17" ht="35.1" customHeight="1">
      <c r="A29" s="58">
        <v>15</v>
      </c>
      <c r="B29" s="8" t="s">
        <v>691</v>
      </c>
      <c r="C29" s="169" t="s">
        <v>193</v>
      </c>
      <c r="D29" s="169">
        <v>6</v>
      </c>
      <c r="E29" s="145">
        <v>42863</v>
      </c>
      <c r="F29" s="58"/>
      <c r="G29" s="145"/>
      <c r="H29" s="58"/>
      <c r="I29" s="145"/>
      <c r="J29" s="58"/>
      <c r="K29" s="145"/>
      <c r="L29" s="58"/>
      <c r="M29" s="145"/>
      <c r="N29" s="58"/>
      <c r="O29" s="145"/>
      <c r="P29" s="18" t="s">
        <v>389</v>
      </c>
      <c r="Q29" s="113"/>
    </row>
    <row r="30" spans="1:17" ht="35.1" customHeight="1">
      <c r="A30" s="58">
        <v>16</v>
      </c>
      <c r="B30" s="8" t="s">
        <v>455</v>
      </c>
      <c r="C30" s="169" t="s">
        <v>194</v>
      </c>
      <c r="D30" s="169">
        <v>6</v>
      </c>
      <c r="E30" s="145">
        <v>42863</v>
      </c>
      <c r="F30" s="58"/>
      <c r="G30" s="145"/>
      <c r="H30" s="58"/>
      <c r="I30" s="145"/>
      <c r="J30" s="58"/>
      <c r="K30" s="145"/>
      <c r="L30" s="58"/>
      <c r="M30" s="145"/>
      <c r="N30" s="58"/>
      <c r="O30" s="145"/>
      <c r="P30" s="18" t="s">
        <v>389</v>
      </c>
    </row>
    <row r="31" spans="1:17" ht="35.1" customHeight="1">
      <c r="A31" s="58">
        <v>17</v>
      </c>
      <c r="B31" s="8" t="s">
        <v>450</v>
      </c>
      <c r="C31" s="169" t="s">
        <v>195</v>
      </c>
      <c r="D31" s="169">
        <v>7</v>
      </c>
      <c r="E31" s="145">
        <v>42863</v>
      </c>
      <c r="F31" s="58"/>
      <c r="G31" s="145"/>
      <c r="H31" s="58"/>
      <c r="I31" s="145"/>
      <c r="J31" s="58"/>
      <c r="K31" s="145"/>
      <c r="L31" s="58"/>
      <c r="M31" s="145"/>
      <c r="N31" s="58"/>
      <c r="O31" s="145"/>
      <c r="P31" s="18" t="s">
        <v>389</v>
      </c>
    </row>
    <row r="32" spans="1:17" ht="35.1" customHeight="1">
      <c r="A32" s="58">
        <v>18</v>
      </c>
      <c r="B32" s="8" t="s">
        <v>456</v>
      </c>
      <c r="C32" s="169" t="s">
        <v>196</v>
      </c>
      <c r="D32" s="169">
        <v>7</v>
      </c>
      <c r="E32" s="145">
        <v>42863</v>
      </c>
      <c r="F32" s="58"/>
      <c r="G32" s="145"/>
      <c r="H32" s="58"/>
      <c r="I32" s="145"/>
      <c r="J32" s="58"/>
      <c r="K32" s="145"/>
      <c r="L32" s="58"/>
      <c r="M32" s="145"/>
      <c r="N32" s="58"/>
      <c r="O32" s="145"/>
      <c r="P32" s="18" t="s">
        <v>389</v>
      </c>
    </row>
    <row r="33" spans="1:16" ht="35.1" customHeight="1">
      <c r="A33" s="58">
        <v>19</v>
      </c>
      <c r="B33" s="111" t="s">
        <v>458</v>
      </c>
      <c r="C33" s="112" t="s">
        <v>197</v>
      </c>
      <c r="D33" s="112">
        <v>3</v>
      </c>
      <c r="E33" s="160">
        <v>42863</v>
      </c>
      <c r="F33" s="499" t="s">
        <v>1016</v>
      </c>
      <c r="G33" s="500"/>
      <c r="H33" s="500"/>
      <c r="I33" s="500"/>
      <c r="J33" s="500"/>
      <c r="K33" s="500"/>
      <c r="L33" s="500"/>
      <c r="M33" s="501"/>
      <c r="N33" s="203"/>
      <c r="O33" s="203"/>
      <c r="P33" s="18" t="s">
        <v>389</v>
      </c>
    </row>
    <row r="34" spans="1:16" ht="35.1" customHeight="1">
      <c r="A34" s="58">
        <v>20</v>
      </c>
      <c r="B34" s="111" t="s">
        <v>457</v>
      </c>
      <c r="C34" s="112" t="s">
        <v>198</v>
      </c>
      <c r="D34" s="112">
        <v>3</v>
      </c>
      <c r="E34" s="160">
        <v>42863</v>
      </c>
      <c r="F34" s="499" t="s">
        <v>1016</v>
      </c>
      <c r="G34" s="500"/>
      <c r="H34" s="500"/>
      <c r="I34" s="500"/>
      <c r="J34" s="500"/>
      <c r="K34" s="500"/>
      <c r="L34" s="500"/>
      <c r="M34" s="501"/>
      <c r="N34" s="203"/>
      <c r="O34" s="203"/>
      <c r="P34" s="18" t="s">
        <v>389</v>
      </c>
    </row>
    <row r="35" spans="1:16" ht="35.1" customHeight="1">
      <c r="A35" s="58">
        <v>21</v>
      </c>
      <c r="B35" s="8" t="s">
        <v>692</v>
      </c>
      <c r="C35" s="169" t="s">
        <v>199</v>
      </c>
      <c r="D35" s="169">
        <v>3</v>
      </c>
      <c r="E35" s="145">
        <v>42863</v>
      </c>
      <c r="F35" s="58">
        <v>3</v>
      </c>
      <c r="G35" s="145">
        <v>43129</v>
      </c>
      <c r="H35" s="58">
        <v>3</v>
      </c>
      <c r="I35" s="145">
        <v>43803</v>
      </c>
      <c r="J35" s="58"/>
      <c r="K35" s="145"/>
      <c r="L35" s="58"/>
      <c r="M35" s="145"/>
      <c r="N35" s="58"/>
      <c r="O35" s="145"/>
      <c r="P35" s="18" t="s">
        <v>389</v>
      </c>
    </row>
    <row r="36" spans="1:16" ht="35.1" customHeight="1">
      <c r="A36" s="58">
        <v>22</v>
      </c>
      <c r="B36" s="8" t="s">
        <v>694</v>
      </c>
      <c r="C36" s="169" t="s">
        <v>200</v>
      </c>
      <c r="D36" s="169">
        <v>1</v>
      </c>
      <c r="E36" s="145">
        <v>42863</v>
      </c>
      <c r="F36" s="58">
        <v>1</v>
      </c>
      <c r="G36" s="145">
        <v>43033</v>
      </c>
      <c r="H36" s="58">
        <v>1</v>
      </c>
      <c r="I36" s="145">
        <v>43293</v>
      </c>
      <c r="J36" s="58">
        <v>1</v>
      </c>
      <c r="K36" s="145">
        <v>44022</v>
      </c>
      <c r="L36" s="58"/>
      <c r="M36" s="145"/>
      <c r="N36" s="58"/>
      <c r="O36" s="145"/>
      <c r="P36" s="18" t="s">
        <v>389</v>
      </c>
    </row>
    <row r="37" spans="1:16" ht="35.1" customHeight="1">
      <c r="A37" s="58">
        <v>23</v>
      </c>
      <c r="B37" s="8" t="s">
        <v>693</v>
      </c>
      <c r="C37" s="169" t="s">
        <v>201</v>
      </c>
      <c r="D37" s="169">
        <v>1</v>
      </c>
      <c r="E37" s="145">
        <v>42863</v>
      </c>
      <c r="F37" s="58"/>
      <c r="G37" s="145"/>
      <c r="H37" s="58"/>
      <c r="I37" s="145"/>
      <c r="J37" s="58"/>
      <c r="K37" s="145"/>
      <c r="L37" s="58"/>
      <c r="M37" s="145"/>
      <c r="N37" s="58"/>
      <c r="O37" s="145"/>
      <c r="P37" s="18" t="s">
        <v>389</v>
      </c>
    </row>
    <row r="38" spans="1:16" ht="35.1" customHeight="1">
      <c r="A38" s="58">
        <v>24</v>
      </c>
      <c r="B38" s="8" t="s">
        <v>695</v>
      </c>
      <c r="C38" s="169" t="s">
        <v>202</v>
      </c>
      <c r="D38" s="169">
        <v>1</v>
      </c>
      <c r="E38" s="145">
        <v>42863</v>
      </c>
      <c r="F38" s="58"/>
      <c r="G38" s="145"/>
      <c r="H38" s="58"/>
      <c r="I38" s="145"/>
      <c r="J38" s="58"/>
      <c r="K38" s="145"/>
      <c r="L38" s="58"/>
      <c r="M38" s="145"/>
      <c r="N38" s="58"/>
      <c r="O38" s="145"/>
      <c r="P38" s="18" t="s">
        <v>389</v>
      </c>
    </row>
    <row r="39" spans="1:16" ht="35.1" customHeight="1">
      <c r="A39" s="58">
        <v>25</v>
      </c>
      <c r="B39" s="8" t="s">
        <v>696</v>
      </c>
      <c r="C39" s="169" t="s">
        <v>402</v>
      </c>
      <c r="D39" s="169">
        <v>1</v>
      </c>
      <c r="E39" s="145">
        <v>42863</v>
      </c>
      <c r="F39" s="58"/>
      <c r="G39" s="145"/>
      <c r="H39" s="58"/>
      <c r="I39" s="145"/>
      <c r="J39" s="58"/>
      <c r="K39" s="145"/>
      <c r="L39" s="58"/>
      <c r="M39" s="145"/>
      <c r="N39" s="58"/>
      <c r="O39" s="145"/>
      <c r="P39" s="18" t="s">
        <v>389</v>
      </c>
    </row>
    <row r="40" spans="1:16" ht="35.1" customHeight="1">
      <c r="A40" s="58">
        <v>26</v>
      </c>
      <c r="B40" s="111" t="s">
        <v>854</v>
      </c>
      <c r="C40" s="112" t="s">
        <v>403</v>
      </c>
      <c r="D40" s="112">
        <v>1</v>
      </c>
      <c r="E40" s="160">
        <v>42863</v>
      </c>
      <c r="F40" s="499" t="s">
        <v>970</v>
      </c>
      <c r="G40" s="500"/>
      <c r="H40" s="500"/>
      <c r="I40" s="500"/>
      <c r="J40" s="500"/>
      <c r="K40" s="500"/>
      <c r="L40" s="500"/>
      <c r="M40" s="501"/>
      <c r="N40" s="203"/>
      <c r="O40" s="203"/>
      <c r="P40" s="18" t="s">
        <v>389</v>
      </c>
    </row>
    <row r="41" spans="1:16" ht="35.1" customHeight="1">
      <c r="A41" s="58">
        <v>27</v>
      </c>
      <c r="B41" s="8" t="s">
        <v>401</v>
      </c>
      <c r="C41" s="169" t="s">
        <v>404</v>
      </c>
      <c r="D41" s="169">
        <v>1</v>
      </c>
      <c r="E41" s="145">
        <v>42863</v>
      </c>
      <c r="F41" s="58"/>
      <c r="G41" s="145"/>
      <c r="H41" s="58"/>
      <c r="I41" s="145"/>
      <c r="J41" s="58"/>
      <c r="K41" s="145"/>
      <c r="L41" s="58"/>
      <c r="M41" s="145"/>
      <c r="N41" s="58"/>
      <c r="O41" s="145"/>
      <c r="P41" s="18" t="s">
        <v>389</v>
      </c>
    </row>
    <row r="42" spans="1:16" ht="35.1" customHeight="1">
      <c r="A42" s="58">
        <v>28</v>
      </c>
      <c r="B42" s="8" t="s">
        <v>370</v>
      </c>
      <c r="C42" s="169" t="s">
        <v>405</v>
      </c>
      <c r="D42" s="169">
        <v>1</v>
      </c>
      <c r="E42" s="145">
        <v>42863</v>
      </c>
      <c r="F42" s="58"/>
      <c r="G42" s="145"/>
      <c r="H42" s="58"/>
      <c r="I42" s="145"/>
      <c r="J42" s="58"/>
      <c r="K42" s="145"/>
      <c r="L42" s="58"/>
      <c r="M42" s="145"/>
      <c r="N42" s="58"/>
      <c r="O42" s="145"/>
      <c r="P42" s="18" t="s">
        <v>389</v>
      </c>
    </row>
    <row r="43" spans="1:16" ht="35.1" customHeight="1">
      <c r="A43" s="58">
        <v>29</v>
      </c>
      <c r="B43" s="8" t="s">
        <v>855</v>
      </c>
      <c r="C43" s="169" t="s">
        <v>406</v>
      </c>
      <c r="D43" s="169">
        <v>2</v>
      </c>
      <c r="E43" s="145">
        <v>42863</v>
      </c>
      <c r="F43" s="58"/>
      <c r="G43" s="145"/>
      <c r="H43" s="58"/>
      <c r="I43" s="145"/>
      <c r="J43" s="58"/>
      <c r="K43" s="145"/>
      <c r="L43" s="58"/>
      <c r="M43" s="145"/>
      <c r="N43" s="58"/>
      <c r="O43" s="145"/>
      <c r="P43" s="18" t="s">
        <v>389</v>
      </c>
    </row>
    <row r="44" spans="1:16" ht="35.1" customHeight="1">
      <c r="A44" s="58">
        <v>30</v>
      </c>
      <c r="B44" s="111" t="s">
        <v>409</v>
      </c>
      <c r="C44" s="112" t="s">
        <v>407</v>
      </c>
      <c r="D44" s="112">
        <v>1</v>
      </c>
      <c r="E44" s="160">
        <v>42863</v>
      </c>
      <c r="F44" s="499" t="s">
        <v>1017</v>
      </c>
      <c r="G44" s="500"/>
      <c r="H44" s="500"/>
      <c r="I44" s="500"/>
      <c r="J44" s="500"/>
      <c r="K44" s="500"/>
      <c r="L44" s="500"/>
      <c r="M44" s="501"/>
      <c r="N44" s="203"/>
      <c r="O44" s="203"/>
      <c r="P44" s="18" t="s">
        <v>389</v>
      </c>
    </row>
    <row r="45" spans="1:16" ht="35.1" customHeight="1">
      <c r="A45" s="58">
        <v>31</v>
      </c>
      <c r="B45" s="8" t="s">
        <v>415</v>
      </c>
      <c r="C45" s="169" t="s">
        <v>416</v>
      </c>
      <c r="D45" s="169">
        <v>1</v>
      </c>
      <c r="E45" s="145">
        <v>42863</v>
      </c>
      <c r="F45" s="58"/>
      <c r="G45" s="145"/>
      <c r="H45" s="58"/>
      <c r="I45" s="145"/>
      <c r="J45" s="58"/>
      <c r="K45" s="145"/>
      <c r="L45" s="58"/>
      <c r="M45" s="145"/>
      <c r="N45" s="58"/>
      <c r="O45" s="145"/>
      <c r="P45" s="18" t="s">
        <v>389</v>
      </c>
    </row>
    <row r="46" spans="1:16" ht="35.1" customHeight="1">
      <c r="A46" s="58">
        <v>32</v>
      </c>
      <c r="B46" s="8" t="s">
        <v>448</v>
      </c>
      <c r="C46" s="169" t="s">
        <v>449</v>
      </c>
      <c r="D46" s="169">
        <v>1</v>
      </c>
      <c r="E46" s="145">
        <v>42863</v>
      </c>
      <c r="F46" s="58"/>
      <c r="G46" s="145"/>
      <c r="H46" s="58"/>
      <c r="I46" s="145"/>
      <c r="J46" s="58"/>
      <c r="K46" s="145"/>
      <c r="L46" s="58"/>
      <c r="M46" s="145"/>
      <c r="N46" s="58"/>
      <c r="O46" s="145"/>
      <c r="P46" s="18" t="s">
        <v>389</v>
      </c>
    </row>
    <row r="47" spans="1:16" ht="35.1" customHeight="1">
      <c r="A47" s="58">
        <v>33</v>
      </c>
      <c r="B47" s="8" t="s">
        <v>697</v>
      </c>
      <c r="C47" s="169" t="s">
        <v>451</v>
      </c>
      <c r="D47" s="169">
        <v>1</v>
      </c>
      <c r="E47" s="145">
        <v>42863</v>
      </c>
      <c r="F47" s="58"/>
      <c r="G47" s="145"/>
      <c r="H47" s="58"/>
      <c r="I47" s="145"/>
      <c r="J47" s="58"/>
      <c r="K47" s="145"/>
      <c r="L47" s="58"/>
      <c r="M47" s="145"/>
      <c r="N47" s="58"/>
      <c r="O47" s="145"/>
      <c r="P47" s="18" t="s">
        <v>389</v>
      </c>
    </row>
    <row r="48" spans="1:16" ht="35.1" customHeight="1">
      <c r="A48" s="58">
        <v>34</v>
      </c>
      <c r="B48" s="8" t="s">
        <v>698</v>
      </c>
      <c r="C48" s="169" t="s">
        <v>452</v>
      </c>
      <c r="D48" s="169">
        <v>1</v>
      </c>
      <c r="E48" s="145">
        <v>42863</v>
      </c>
      <c r="F48" s="58"/>
      <c r="G48" s="145"/>
      <c r="H48" s="58"/>
      <c r="I48" s="145"/>
      <c r="J48" s="58"/>
      <c r="K48" s="145"/>
      <c r="L48" s="58"/>
      <c r="M48" s="145"/>
      <c r="N48" s="58"/>
      <c r="O48" s="145"/>
      <c r="P48" s="18" t="s">
        <v>389</v>
      </c>
    </row>
    <row r="49" spans="1:16" ht="35.1" customHeight="1">
      <c r="A49" s="58">
        <v>35</v>
      </c>
      <c r="B49" s="8" t="s">
        <v>178</v>
      </c>
      <c r="C49" s="169" t="s">
        <v>453</v>
      </c>
      <c r="D49" s="169">
        <v>3</v>
      </c>
      <c r="E49" s="145">
        <v>42863</v>
      </c>
      <c r="F49" s="169">
        <v>3</v>
      </c>
      <c r="G49" s="145">
        <v>42948</v>
      </c>
      <c r="H49" s="58"/>
      <c r="I49" s="145"/>
      <c r="J49" s="58"/>
      <c r="K49" s="145"/>
      <c r="L49" s="58"/>
      <c r="M49" s="145"/>
      <c r="N49" s="58"/>
      <c r="O49" s="145"/>
      <c r="P49" s="18" t="s">
        <v>389</v>
      </c>
    </row>
    <row r="50" spans="1:16" ht="35.1" customHeight="1">
      <c r="A50" s="58">
        <v>36</v>
      </c>
      <c r="B50" s="8" t="s">
        <v>408</v>
      </c>
      <c r="C50" s="169" t="s">
        <v>454</v>
      </c>
      <c r="D50" s="169">
        <v>1</v>
      </c>
      <c r="E50" s="145">
        <v>42863</v>
      </c>
      <c r="F50" s="58"/>
      <c r="G50" s="145"/>
      <c r="H50" s="58"/>
      <c r="I50" s="145"/>
      <c r="J50" s="58"/>
      <c r="K50" s="145"/>
      <c r="L50" s="58"/>
      <c r="M50" s="145"/>
      <c r="N50" s="58"/>
      <c r="O50" s="145"/>
      <c r="P50" s="18" t="s">
        <v>389</v>
      </c>
    </row>
    <row r="51" spans="1:16" ht="35.1" customHeight="1">
      <c r="A51" s="58">
        <v>37</v>
      </c>
      <c r="B51" s="111" t="s">
        <v>947</v>
      </c>
      <c r="C51" s="112" t="s">
        <v>948</v>
      </c>
      <c r="D51" s="112">
        <v>15</v>
      </c>
      <c r="E51" s="160">
        <v>43129</v>
      </c>
      <c r="F51" s="499" t="s">
        <v>1037</v>
      </c>
      <c r="G51" s="500"/>
      <c r="H51" s="500"/>
      <c r="I51" s="500"/>
      <c r="J51" s="500"/>
      <c r="K51" s="500"/>
      <c r="L51" s="500"/>
      <c r="M51" s="501"/>
      <c r="N51" s="203"/>
      <c r="O51" s="203"/>
      <c r="P51" s="18" t="s">
        <v>389</v>
      </c>
    </row>
    <row r="52" spans="1:16" ht="35.1" customHeight="1">
      <c r="A52" s="58">
        <v>38</v>
      </c>
      <c r="B52" s="8" t="s">
        <v>1018</v>
      </c>
      <c r="C52" s="169" t="s">
        <v>1019</v>
      </c>
      <c r="D52" s="169">
        <v>4</v>
      </c>
      <c r="E52" s="145">
        <v>43881</v>
      </c>
      <c r="F52" s="58">
        <v>4</v>
      </c>
      <c r="G52" s="145">
        <v>44617</v>
      </c>
      <c r="H52" s="58">
        <v>4</v>
      </c>
      <c r="I52" s="145">
        <v>45316</v>
      </c>
      <c r="J52" s="58"/>
      <c r="K52" s="145"/>
      <c r="L52" s="58"/>
      <c r="M52" s="145"/>
      <c r="N52" s="58"/>
      <c r="O52" s="145"/>
      <c r="P52" s="18" t="s">
        <v>389</v>
      </c>
    </row>
    <row r="53" spans="1:16" ht="35.1" customHeight="1">
      <c r="A53" s="58">
        <v>39</v>
      </c>
      <c r="B53" s="8" t="s">
        <v>1020</v>
      </c>
      <c r="C53" s="169" t="s">
        <v>1021</v>
      </c>
      <c r="D53" s="169">
        <v>6</v>
      </c>
      <c r="E53" s="145">
        <v>43907</v>
      </c>
      <c r="F53" s="58">
        <v>6</v>
      </c>
      <c r="G53" s="145">
        <v>45316</v>
      </c>
      <c r="H53" s="58"/>
      <c r="I53" s="145"/>
      <c r="J53" s="58"/>
      <c r="K53" s="145"/>
      <c r="L53" s="58"/>
      <c r="M53" s="145"/>
      <c r="N53" s="58"/>
      <c r="O53" s="145"/>
      <c r="P53" s="18" t="s">
        <v>389</v>
      </c>
    </row>
    <row r="54" spans="1:16" ht="35.1" customHeight="1">
      <c r="A54" s="58">
        <v>40</v>
      </c>
      <c r="B54" s="8" t="s">
        <v>1034</v>
      </c>
      <c r="C54" s="169" t="s">
        <v>1036</v>
      </c>
      <c r="D54" s="58">
        <v>15</v>
      </c>
      <c r="E54" s="145">
        <v>44225</v>
      </c>
      <c r="F54" s="58"/>
      <c r="G54" s="145"/>
      <c r="H54" s="58"/>
      <c r="I54" s="145"/>
      <c r="J54" s="58"/>
      <c r="K54" s="145"/>
      <c r="L54" s="58"/>
      <c r="M54" s="145"/>
      <c r="N54" s="58"/>
      <c r="O54" s="145"/>
      <c r="P54" s="18" t="s">
        <v>389</v>
      </c>
    </row>
    <row r="55" spans="1:16" ht="35.1" customHeight="1">
      <c r="A55" s="58">
        <v>41</v>
      </c>
      <c r="B55" s="8" t="s">
        <v>1490</v>
      </c>
      <c r="C55" s="362" t="s">
        <v>1491</v>
      </c>
      <c r="D55" s="58">
        <v>2</v>
      </c>
      <c r="E55" s="145">
        <v>44629</v>
      </c>
      <c r="F55" s="58"/>
      <c r="G55" s="145"/>
      <c r="H55" s="58"/>
      <c r="I55" s="145"/>
      <c r="J55" s="58"/>
      <c r="K55" s="145"/>
      <c r="L55" s="58"/>
      <c r="M55" s="145"/>
      <c r="N55" s="58"/>
      <c r="O55" s="145"/>
      <c r="P55" s="18" t="s">
        <v>389</v>
      </c>
    </row>
    <row r="56" spans="1:16" ht="35.1" customHeight="1">
      <c r="A56" s="58">
        <v>42</v>
      </c>
      <c r="B56" s="8" t="s">
        <v>2481</v>
      </c>
      <c r="C56" s="362" t="s">
        <v>2483</v>
      </c>
      <c r="D56" s="58">
        <v>1</v>
      </c>
      <c r="E56" s="145">
        <v>45974</v>
      </c>
      <c r="F56" s="58"/>
      <c r="G56" s="145"/>
      <c r="H56" s="58"/>
      <c r="I56" s="145"/>
      <c r="J56" s="58"/>
      <c r="K56" s="145"/>
      <c r="L56" s="58"/>
      <c r="M56" s="145"/>
      <c r="N56" s="58"/>
      <c r="O56" s="145"/>
      <c r="P56" s="18" t="s">
        <v>389</v>
      </c>
    </row>
    <row r="57" spans="1:16" ht="35.1" customHeight="1">
      <c r="A57" s="58">
        <v>43</v>
      </c>
      <c r="B57" s="8" t="s">
        <v>2482</v>
      </c>
      <c r="C57" s="362" t="s">
        <v>2484</v>
      </c>
      <c r="D57" s="58">
        <v>1</v>
      </c>
      <c r="E57" s="145">
        <v>45974</v>
      </c>
      <c r="F57" s="58"/>
      <c r="G57" s="145"/>
      <c r="H57" s="58"/>
      <c r="I57" s="145"/>
      <c r="J57" s="58"/>
      <c r="K57" s="145"/>
      <c r="L57" s="58"/>
      <c r="M57" s="145"/>
      <c r="N57" s="58"/>
      <c r="O57" s="145"/>
      <c r="P57" s="18" t="s">
        <v>389</v>
      </c>
    </row>
    <row r="58" spans="1:16" ht="25.05" customHeight="1">
      <c r="A58" s="509" t="s">
        <v>832</v>
      </c>
      <c r="B58" s="509"/>
      <c r="C58" s="509"/>
      <c r="D58" s="509"/>
      <c r="E58" s="509"/>
      <c r="F58" s="509"/>
      <c r="G58" s="509"/>
      <c r="H58" s="509"/>
      <c r="I58" s="509"/>
      <c r="J58" s="509"/>
      <c r="K58" s="509"/>
      <c r="L58" s="509"/>
      <c r="M58" s="509"/>
      <c r="N58" s="509"/>
      <c r="O58" s="509"/>
      <c r="P58" s="509"/>
    </row>
    <row r="59" spans="1:16" ht="35.1" customHeight="1">
      <c r="A59" s="58">
        <v>44</v>
      </c>
      <c r="B59" s="120" t="s">
        <v>381</v>
      </c>
      <c r="C59" s="121" t="s">
        <v>209</v>
      </c>
      <c r="D59" s="119">
        <v>1</v>
      </c>
      <c r="E59" s="160">
        <v>42863</v>
      </c>
      <c r="F59" s="499" t="s">
        <v>1099</v>
      </c>
      <c r="G59" s="500"/>
      <c r="H59" s="500"/>
      <c r="I59" s="500"/>
      <c r="J59" s="500"/>
      <c r="K59" s="500"/>
      <c r="L59" s="500"/>
      <c r="M59" s="501"/>
      <c r="N59" s="203"/>
      <c r="O59" s="203"/>
      <c r="P59" s="122" t="s">
        <v>389</v>
      </c>
    </row>
    <row r="60" spans="1:16" ht="35.1" customHeight="1">
      <c r="A60" s="58">
        <v>45</v>
      </c>
      <c r="B60" s="114" t="s">
        <v>206</v>
      </c>
      <c r="C60" s="115" t="s">
        <v>210</v>
      </c>
      <c r="D60" s="58">
        <v>1</v>
      </c>
      <c r="E60" s="145">
        <v>42863</v>
      </c>
      <c r="F60" s="58"/>
      <c r="G60" s="145"/>
      <c r="H60" s="58"/>
      <c r="I60" s="145"/>
      <c r="J60" s="58"/>
      <c r="K60" s="145"/>
      <c r="L60" s="58"/>
      <c r="M60" s="145"/>
      <c r="N60" s="58"/>
      <c r="O60" s="145"/>
      <c r="P60" s="18" t="s">
        <v>389</v>
      </c>
    </row>
    <row r="61" spans="1:16" ht="35.1" customHeight="1">
      <c r="A61" s="58">
        <v>46</v>
      </c>
      <c r="B61" s="114" t="s">
        <v>382</v>
      </c>
      <c r="C61" s="115" t="s">
        <v>211</v>
      </c>
      <c r="D61" s="58">
        <v>1</v>
      </c>
      <c r="E61" s="145">
        <v>42863</v>
      </c>
      <c r="F61" s="58">
        <v>1</v>
      </c>
      <c r="G61" s="145">
        <v>44314</v>
      </c>
      <c r="H61" s="58">
        <v>1</v>
      </c>
      <c r="I61" s="145">
        <v>45262</v>
      </c>
      <c r="J61" s="58">
        <v>2</v>
      </c>
      <c r="K61" s="145">
        <v>45589</v>
      </c>
      <c r="L61" s="58"/>
      <c r="M61" s="145"/>
      <c r="N61" s="58"/>
      <c r="O61" s="145"/>
      <c r="P61" s="18" t="s">
        <v>389</v>
      </c>
    </row>
    <row r="62" spans="1:16" ht="35.1" customHeight="1">
      <c r="A62" s="58">
        <v>47</v>
      </c>
      <c r="B62" s="114" t="s">
        <v>383</v>
      </c>
      <c r="C62" s="115" t="s">
        <v>212</v>
      </c>
      <c r="D62" s="58">
        <v>1</v>
      </c>
      <c r="E62" s="145">
        <v>42863</v>
      </c>
      <c r="F62" s="58">
        <v>1</v>
      </c>
      <c r="G62" s="145">
        <v>43476</v>
      </c>
      <c r="H62" s="58"/>
      <c r="I62" s="145"/>
      <c r="J62" s="58"/>
      <c r="K62" s="145"/>
      <c r="L62" s="58"/>
      <c r="M62" s="145"/>
      <c r="N62" s="58"/>
      <c r="O62" s="145"/>
      <c r="P62" s="18" t="s">
        <v>389</v>
      </c>
    </row>
    <row r="63" spans="1:16" ht="35.1" customHeight="1">
      <c r="A63" s="58">
        <v>48</v>
      </c>
      <c r="B63" s="114" t="s">
        <v>207</v>
      </c>
      <c r="C63" s="115" t="s">
        <v>213</v>
      </c>
      <c r="D63" s="58">
        <v>1</v>
      </c>
      <c r="E63" s="145">
        <v>42863</v>
      </c>
      <c r="F63" s="58">
        <v>1</v>
      </c>
      <c r="G63" s="145">
        <v>44441</v>
      </c>
      <c r="H63" s="58"/>
      <c r="I63" s="145"/>
      <c r="J63" s="58"/>
      <c r="K63" s="145"/>
      <c r="L63" s="58"/>
      <c r="M63" s="145"/>
      <c r="N63" s="58"/>
      <c r="O63" s="145"/>
      <c r="P63" s="18" t="s">
        <v>389</v>
      </c>
    </row>
    <row r="64" spans="1:16" ht="35.1" customHeight="1">
      <c r="A64" s="58">
        <v>49</v>
      </c>
      <c r="B64" s="114" t="s">
        <v>486</v>
      </c>
      <c r="C64" s="115" t="s">
        <v>214</v>
      </c>
      <c r="D64" s="58">
        <v>1</v>
      </c>
      <c r="E64" s="145">
        <v>42863</v>
      </c>
      <c r="F64" s="58"/>
      <c r="G64" s="145"/>
      <c r="H64" s="58"/>
      <c r="I64" s="145"/>
      <c r="J64" s="58"/>
      <c r="K64" s="145"/>
      <c r="L64" s="58"/>
      <c r="M64" s="145"/>
      <c r="N64" s="58"/>
      <c r="O64" s="145"/>
      <c r="P64" s="18" t="s">
        <v>389</v>
      </c>
    </row>
    <row r="65" spans="1:18" ht="35.1" customHeight="1">
      <c r="A65" s="58">
        <v>50</v>
      </c>
      <c r="B65" s="120" t="s">
        <v>487</v>
      </c>
      <c r="C65" s="121" t="s">
        <v>215</v>
      </c>
      <c r="D65" s="119">
        <v>1</v>
      </c>
      <c r="E65" s="160">
        <v>42863</v>
      </c>
      <c r="F65" s="499" t="s">
        <v>1099</v>
      </c>
      <c r="G65" s="500"/>
      <c r="H65" s="500"/>
      <c r="I65" s="500"/>
      <c r="J65" s="500"/>
      <c r="K65" s="500"/>
      <c r="L65" s="500"/>
      <c r="M65" s="501"/>
      <c r="N65" s="203"/>
      <c r="O65" s="203"/>
      <c r="P65" s="122" t="s">
        <v>389</v>
      </c>
    </row>
    <row r="66" spans="1:18" ht="35.1" customHeight="1">
      <c r="A66" s="58">
        <v>51</v>
      </c>
      <c r="B66" s="114" t="s">
        <v>488</v>
      </c>
      <c r="C66" s="115" t="s">
        <v>216</v>
      </c>
      <c r="D66" s="58">
        <v>1</v>
      </c>
      <c r="E66" s="145">
        <v>42863</v>
      </c>
      <c r="F66" s="58">
        <v>1</v>
      </c>
      <c r="G66" s="145">
        <v>44441</v>
      </c>
      <c r="H66" s="58"/>
      <c r="I66" s="145"/>
      <c r="J66" s="58"/>
      <c r="K66" s="145"/>
      <c r="L66" s="58"/>
      <c r="M66" s="145"/>
      <c r="N66" s="58"/>
      <c r="O66" s="145"/>
      <c r="P66" s="18" t="s">
        <v>389</v>
      </c>
    </row>
    <row r="67" spans="1:18" ht="35.1" customHeight="1">
      <c r="A67" s="58">
        <v>52</v>
      </c>
      <c r="B67" s="114" t="s">
        <v>208</v>
      </c>
      <c r="C67" s="115" t="s">
        <v>217</v>
      </c>
      <c r="D67" s="58">
        <v>1</v>
      </c>
      <c r="E67" s="145">
        <v>42863</v>
      </c>
      <c r="F67" s="58"/>
      <c r="G67" s="145"/>
      <c r="H67" s="58"/>
      <c r="I67" s="145"/>
      <c r="J67" s="58"/>
      <c r="K67" s="145"/>
      <c r="L67" s="58"/>
      <c r="M67" s="145"/>
      <c r="N67" s="58"/>
      <c r="O67" s="145"/>
      <c r="P67" s="18" t="s">
        <v>389</v>
      </c>
    </row>
    <row r="68" spans="1:18" ht="35.1" customHeight="1">
      <c r="A68" s="58">
        <v>53</v>
      </c>
      <c r="B68" s="114" t="s">
        <v>1492</v>
      </c>
      <c r="C68" s="115" t="s">
        <v>1493</v>
      </c>
      <c r="D68" s="58">
        <v>2</v>
      </c>
      <c r="E68" s="145">
        <v>44733</v>
      </c>
      <c r="F68" s="58"/>
      <c r="G68" s="145"/>
      <c r="H68" s="58"/>
      <c r="I68" s="145"/>
      <c r="J68" s="58"/>
      <c r="K68" s="145"/>
      <c r="L68" s="58"/>
      <c r="M68" s="145"/>
      <c r="N68" s="58"/>
      <c r="O68" s="145"/>
      <c r="P68" s="18" t="s">
        <v>389</v>
      </c>
    </row>
    <row r="69" spans="1:18" ht="25.05" customHeight="1">
      <c r="A69" s="509" t="s">
        <v>624</v>
      </c>
      <c r="B69" s="509"/>
      <c r="C69" s="509"/>
      <c r="D69" s="509"/>
      <c r="E69" s="509"/>
      <c r="F69" s="509"/>
      <c r="G69" s="509"/>
      <c r="H69" s="509"/>
      <c r="I69" s="509"/>
      <c r="J69" s="509"/>
      <c r="K69" s="509"/>
      <c r="L69" s="509"/>
      <c r="M69" s="509"/>
      <c r="N69" s="509"/>
      <c r="O69" s="509"/>
      <c r="P69" s="509"/>
    </row>
    <row r="70" spans="1:18" ht="35.1" customHeight="1">
      <c r="A70" s="58">
        <v>54</v>
      </c>
      <c r="B70" s="21" t="s">
        <v>559</v>
      </c>
      <c r="C70" s="18" t="s">
        <v>625</v>
      </c>
      <c r="D70" s="58">
        <v>1</v>
      </c>
      <c r="E70" s="145">
        <v>42863</v>
      </c>
      <c r="F70" s="58"/>
      <c r="G70" s="145"/>
      <c r="H70" s="58"/>
      <c r="I70" s="145"/>
      <c r="J70" s="58"/>
      <c r="K70" s="145"/>
      <c r="L70" s="58"/>
      <c r="M70" s="145"/>
      <c r="N70" s="58"/>
      <c r="O70" s="145"/>
      <c r="P70" s="18" t="s">
        <v>389</v>
      </c>
    </row>
    <row r="71" spans="1:18" ht="35.1" customHeight="1">
      <c r="A71" s="58">
        <v>55</v>
      </c>
      <c r="B71" s="21" t="s">
        <v>560</v>
      </c>
      <c r="C71" s="18" t="s">
        <v>626</v>
      </c>
      <c r="D71" s="58">
        <v>1</v>
      </c>
      <c r="E71" s="145">
        <v>42863</v>
      </c>
      <c r="F71" s="58"/>
      <c r="G71" s="145"/>
      <c r="H71" s="58"/>
      <c r="I71" s="145"/>
      <c r="J71" s="58"/>
      <c r="K71" s="145"/>
      <c r="L71" s="58"/>
      <c r="M71" s="145"/>
      <c r="N71" s="58"/>
      <c r="O71" s="145"/>
      <c r="P71" s="18" t="s">
        <v>389</v>
      </c>
    </row>
    <row r="72" spans="1:18" ht="35.1" customHeight="1">
      <c r="A72" s="58">
        <v>56</v>
      </c>
      <c r="B72" s="127" t="s">
        <v>561</v>
      </c>
      <c r="C72" s="122" t="s">
        <v>627</v>
      </c>
      <c r="D72" s="119">
        <v>1</v>
      </c>
      <c r="E72" s="160">
        <v>42863</v>
      </c>
      <c r="F72" s="499" t="s">
        <v>1861</v>
      </c>
      <c r="G72" s="500"/>
      <c r="H72" s="500"/>
      <c r="I72" s="500"/>
      <c r="J72" s="500"/>
      <c r="K72" s="500"/>
      <c r="L72" s="500"/>
      <c r="M72" s="501"/>
      <c r="N72" s="203"/>
      <c r="O72" s="203"/>
      <c r="P72" s="18" t="s">
        <v>389</v>
      </c>
    </row>
    <row r="73" spans="1:18" ht="35.1" customHeight="1">
      <c r="A73" s="58">
        <v>57</v>
      </c>
      <c r="B73" s="21" t="s">
        <v>562</v>
      </c>
      <c r="C73" s="18" t="s">
        <v>628</v>
      </c>
      <c r="D73" s="58">
        <v>1</v>
      </c>
      <c r="E73" s="145">
        <v>42863</v>
      </c>
      <c r="F73" s="58"/>
      <c r="G73" s="145"/>
      <c r="H73" s="58"/>
      <c r="I73" s="145"/>
      <c r="J73" s="58"/>
      <c r="K73" s="145"/>
      <c r="L73" s="58"/>
      <c r="M73" s="145"/>
      <c r="N73" s="58"/>
      <c r="O73" s="145"/>
      <c r="P73" s="18" t="s">
        <v>389</v>
      </c>
    </row>
    <row r="74" spans="1:18" ht="35.1" customHeight="1">
      <c r="A74" s="58">
        <v>58</v>
      </c>
      <c r="B74" s="127" t="s">
        <v>563</v>
      </c>
      <c r="C74" s="122" t="s">
        <v>629</v>
      </c>
      <c r="D74" s="119">
        <v>1</v>
      </c>
      <c r="E74" s="160">
        <v>42863</v>
      </c>
      <c r="F74" s="499" t="s">
        <v>2211</v>
      </c>
      <c r="G74" s="500"/>
      <c r="H74" s="500"/>
      <c r="I74" s="500"/>
      <c r="J74" s="500"/>
      <c r="K74" s="500"/>
      <c r="L74" s="500"/>
      <c r="M74" s="500"/>
      <c r="N74" s="500"/>
      <c r="O74" s="501"/>
      <c r="P74" s="122" t="s">
        <v>389</v>
      </c>
      <c r="Q74" s="518"/>
      <c r="R74" s="442"/>
    </row>
    <row r="75" spans="1:18" ht="35.1" customHeight="1">
      <c r="A75" s="58">
        <v>59</v>
      </c>
      <c r="B75" s="21" t="s">
        <v>2208</v>
      </c>
      <c r="C75" s="18" t="s">
        <v>2209</v>
      </c>
      <c r="D75" s="58">
        <v>1</v>
      </c>
      <c r="E75" s="145">
        <v>45793</v>
      </c>
      <c r="F75" s="58"/>
      <c r="G75" s="145"/>
      <c r="H75" s="58"/>
      <c r="I75" s="145"/>
      <c r="J75" s="58"/>
      <c r="K75" s="145"/>
      <c r="L75" s="58"/>
      <c r="M75" s="145"/>
      <c r="N75" s="58"/>
      <c r="O75" s="145"/>
      <c r="P75" s="18" t="s">
        <v>389</v>
      </c>
      <c r="Q75" s="518"/>
      <c r="R75" s="442"/>
    </row>
    <row r="76" spans="1:18" ht="25.05" customHeight="1">
      <c r="A76" s="509" t="s">
        <v>833</v>
      </c>
      <c r="B76" s="509"/>
      <c r="C76" s="509"/>
      <c r="D76" s="509"/>
      <c r="E76" s="509"/>
      <c r="F76" s="509"/>
      <c r="G76" s="509"/>
      <c r="H76" s="509"/>
      <c r="I76" s="509"/>
      <c r="J76" s="509"/>
      <c r="K76" s="509"/>
      <c r="L76" s="509"/>
      <c r="M76" s="509"/>
      <c r="N76" s="509"/>
      <c r="O76" s="509"/>
      <c r="P76" s="509"/>
    </row>
    <row r="77" spans="1:18" ht="35.1" customHeight="1">
      <c r="A77" s="58">
        <v>60</v>
      </c>
      <c r="B77" s="21" t="s">
        <v>312</v>
      </c>
      <c r="C77" s="58" t="s">
        <v>545</v>
      </c>
      <c r="D77" s="58">
        <v>1</v>
      </c>
      <c r="E77" s="145">
        <v>42863</v>
      </c>
      <c r="F77" s="58">
        <v>1</v>
      </c>
      <c r="G77" s="145">
        <v>45769</v>
      </c>
      <c r="H77" s="58"/>
      <c r="I77" s="145"/>
      <c r="J77" s="58"/>
      <c r="K77" s="145"/>
      <c r="L77" s="58"/>
      <c r="M77" s="145"/>
      <c r="N77" s="58"/>
      <c r="O77" s="145"/>
      <c r="P77" s="18" t="s">
        <v>389</v>
      </c>
    </row>
    <row r="78" spans="1:18" ht="35.1" customHeight="1">
      <c r="A78" s="58">
        <v>61</v>
      </c>
      <c r="B78" s="21" t="s">
        <v>544</v>
      </c>
      <c r="C78" s="58" t="s">
        <v>546</v>
      </c>
      <c r="D78" s="58">
        <v>1</v>
      </c>
      <c r="E78" s="145">
        <v>42863</v>
      </c>
      <c r="F78" s="58"/>
      <c r="G78" s="145"/>
      <c r="H78" s="58"/>
      <c r="I78" s="145"/>
      <c r="J78" s="58"/>
      <c r="K78" s="145"/>
      <c r="L78" s="58"/>
      <c r="M78" s="145"/>
      <c r="N78" s="58"/>
      <c r="O78" s="145"/>
      <c r="P78" s="18" t="s">
        <v>389</v>
      </c>
    </row>
    <row r="79" spans="1:18" ht="35.1" customHeight="1">
      <c r="A79" s="58">
        <v>62</v>
      </c>
      <c r="B79" s="21" t="s">
        <v>313</v>
      </c>
      <c r="C79" s="58" t="s">
        <v>547</v>
      </c>
      <c r="D79" s="58">
        <v>1</v>
      </c>
      <c r="E79" s="145">
        <v>42863</v>
      </c>
      <c r="F79" s="58"/>
      <c r="G79" s="145"/>
      <c r="H79" s="58"/>
      <c r="I79" s="145"/>
      <c r="J79" s="58"/>
      <c r="K79" s="145"/>
      <c r="L79" s="58"/>
      <c r="M79" s="145"/>
      <c r="N79" s="58"/>
      <c r="O79" s="145"/>
      <c r="P79" s="18" t="s">
        <v>389</v>
      </c>
    </row>
    <row r="80" spans="1:18" ht="35.1" customHeight="1">
      <c r="A80" s="58">
        <v>63</v>
      </c>
      <c r="B80" s="21" t="s">
        <v>314</v>
      </c>
      <c r="C80" s="58" t="s">
        <v>548</v>
      </c>
      <c r="D80" s="58">
        <v>1</v>
      </c>
      <c r="E80" s="145">
        <v>42863</v>
      </c>
      <c r="F80" s="58"/>
      <c r="G80" s="145"/>
      <c r="H80" s="58"/>
      <c r="I80" s="145"/>
      <c r="J80" s="58"/>
      <c r="K80" s="145"/>
      <c r="L80" s="58"/>
      <c r="M80" s="145"/>
      <c r="N80" s="58"/>
      <c r="O80" s="145"/>
      <c r="P80" s="18" t="s">
        <v>389</v>
      </c>
    </row>
    <row r="81" spans="1:16" ht="35.1" customHeight="1">
      <c r="A81" s="58">
        <v>64</v>
      </c>
      <c r="B81" s="21" t="s">
        <v>315</v>
      </c>
      <c r="C81" s="58" t="s">
        <v>549</v>
      </c>
      <c r="D81" s="58">
        <v>1</v>
      </c>
      <c r="E81" s="145">
        <v>42863</v>
      </c>
      <c r="F81" s="58"/>
      <c r="G81" s="145"/>
      <c r="H81" s="58"/>
      <c r="I81" s="145"/>
      <c r="J81" s="58"/>
      <c r="K81" s="145"/>
      <c r="L81" s="58"/>
      <c r="M81" s="145"/>
      <c r="N81" s="58"/>
      <c r="O81" s="145"/>
      <c r="P81" s="18" t="s">
        <v>389</v>
      </c>
    </row>
    <row r="82" spans="1:16" ht="35.1" customHeight="1">
      <c r="A82" s="58">
        <v>65</v>
      </c>
      <c r="B82" s="21" t="s">
        <v>316</v>
      </c>
      <c r="C82" s="58" t="s">
        <v>550</v>
      </c>
      <c r="D82" s="58">
        <v>1</v>
      </c>
      <c r="E82" s="145">
        <v>42863</v>
      </c>
      <c r="F82" s="58"/>
      <c r="G82" s="145"/>
      <c r="H82" s="58"/>
      <c r="I82" s="145"/>
      <c r="J82" s="58"/>
      <c r="K82" s="145"/>
      <c r="L82" s="58"/>
      <c r="M82" s="145"/>
      <c r="N82" s="58"/>
      <c r="O82" s="145"/>
      <c r="P82" s="18" t="s">
        <v>389</v>
      </c>
    </row>
    <row r="83" spans="1:16" ht="35.1" customHeight="1">
      <c r="A83" s="58">
        <v>66</v>
      </c>
      <c r="B83" s="21" t="s">
        <v>317</v>
      </c>
      <c r="C83" s="58" t="s">
        <v>551</v>
      </c>
      <c r="D83" s="58">
        <v>1</v>
      </c>
      <c r="E83" s="145">
        <v>42863</v>
      </c>
      <c r="F83" s="58">
        <v>1</v>
      </c>
      <c r="G83" s="145">
        <v>45128</v>
      </c>
      <c r="H83" s="58"/>
      <c r="I83" s="145"/>
      <c r="J83" s="58"/>
      <c r="K83" s="145"/>
      <c r="L83" s="58"/>
      <c r="M83" s="145"/>
      <c r="N83" s="58"/>
      <c r="O83" s="145"/>
      <c r="P83" s="18" t="s">
        <v>389</v>
      </c>
    </row>
    <row r="84" spans="1:16" ht="35.1" customHeight="1">
      <c r="A84" s="58">
        <v>67</v>
      </c>
      <c r="B84" s="21" t="s">
        <v>318</v>
      </c>
      <c r="C84" s="58" t="s">
        <v>552</v>
      </c>
      <c r="D84" s="58">
        <v>1</v>
      </c>
      <c r="E84" s="145">
        <v>42863</v>
      </c>
      <c r="F84" s="58"/>
      <c r="G84" s="145"/>
      <c r="H84" s="58"/>
      <c r="I84" s="145"/>
      <c r="J84" s="58"/>
      <c r="K84" s="145"/>
      <c r="L84" s="58"/>
      <c r="M84" s="145"/>
      <c r="N84" s="58"/>
      <c r="O84" s="145"/>
      <c r="P84" s="18" t="s">
        <v>233</v>
      </c>
    </row>
    <row r="85" spans="1:16" ht="35.1" customHeight="1">
      <c r="A85" s="58">
        <v>68</v>
      </c>
      <c r="B85" s="21" t="s">
        <v>856</v>
      </c>
      <c r="C85" s="58" t="s">
        <v>553</v>
      </c>
      <c r="D85" s="58">
        <v>1</v>
      </c>
      <c r="E85" s="145">
        <v>42863</v>
      </c>
      <c r="F85" s="58"/>
      <c r="G85" s="145"/>
      <c r="H85" s="58"/>
      <c r="I85" s="145"/>
      <c r="J85" s="58"/>
      <c r="K85" s="145"/>
      <c r="L85" s="58"/>
      <c r="M85" s="145"/>
      <c r="N85" s="58"/>
      <c r="O85" s="145"/>
      <c r="P85" s="18" t="s">
        <v>390</v>
      </c>
    </row>
    <row r="86" spans="1:16" ht="35.1" customHeight="1">
      <c r="A86" s="58">
        <v>69</v>
      </c>
      <c r="B86" s="21" t="s">
        <v>319</v>
      </c>
      <c r="C86" s="58" t="s">
        <v>554</v>
      </c>
      <c r="D86" s="58">
        <v>1</v>
      </c>
      <c r="E86" s="145">
        <v>42863</v>
      </c>
      <c r="F86" s="58"/>
      <c r="G86" s="145"/>
      <c r="H86" s="58"/>
      <c r="I86" s="145"/>
      <c r="J86" s="58"/>
      <c r="K86" s="145"/>
      <c r="L86" s="58"/>
      <c r="M86" s="145"/>
      <c r="N86" s="58"/>
      <c r="O86" s="145"/>
      <c r="P86" s="18" t="s">
        <v>389</v>
      </c>
    </row>
    <row r="87" spans="1:16" ht="35.1" customHeight="1">
      <c r="A87" s="58">
        <v>70</v>
      </c>
      <c r="B87" s="21" t="s">
        <v>857</v>
      </c>
      <c r="C87" s="58" t="s">
        <v>650</v>
      </c>
      <c r="D87" s="58">
        <v>1</v>
      </c>
      <c r="E87" s="145">
        <v>42863</v>
      </c>
      <c r="F87" s="58">
        <v>1</v>
      </c>
      <c r="G87" s="145">
        <v>46175</v>
      </c>
      <c r="H87" s="58"/>
      <c r="I87" s="145"/>
      <c r="J87" s="58"/>
      <c r="K87" s="145"/>
      <c r="L87" s="58"/>
      <c r="M87" s="145"/>
      <c r="N87" s="58"/>
      <c r="O87" s="145"/>
      <c r="P87" s="18" t="s">
        <v>389</v>
      </c>
    </row>
    <row r="88" spans="1:16" ht="35.1" customHeight="1">
      <c r="A88" s="58">
        <v>71</v>
      </c>
      <c r="B88" s="21" t="s">
        <v>942</v>
      </c>
      <c r="C88" s="58" t="s">
        <v>941</v>
      </c>
      <c r="D88" s="58">
        <v>1</v>
      </c>
      <c r="E88" s="145">
        <v>43195</v>
      </c>
      <c r="F88" s="58"/>
      <c r="G88" s="145"/>
      <c r="H88" s="58"/>
      <c r="I88" s="145"/>
      <c r="J88" s="58"/>
      <c r="K88" s="145"/>
      <c r="L88" s="58"/>
      <c r="M88" s="145"/>
      <c r="N88" s="58"/>
      <c r="O88" s="145"/>
      <c r="P88" s="18" t="s">
        <v>389</v>
      </c>
    </row>
    <row r="89" spans="1:16" ht="35.1" customHeight="1">
      <c r="A89" s="58">
        <v>72</v>
      </c>
      <c r="B89" s="21" t="s">
        <v>943</v>
      </c>
      <c r="C89" s="58" t="s">
        <v>944</v>
      </c>
      <c r="D89" s="58">
        <v>1</v>
      </c>
      <c r="E89" s="145">
        <v>43195</v>
      </c>
      <c r="F89" s="58"/>
      <c r="G89" s="145"/>
      <c r="H89" s="58"/>
      <c r="I89" s="145"/>
      <c r="J89" s="58"/>
      <c r="K89" s="145"/>
      <c r="L89" s="58"/>
      <c r="M89" s="145"/>
      <c r="N89" s="58"/>
      <c r="O89" s="145"/>
      <c r="P89" s="18" t="s">
        <v>389</v>
      </c>
    </row>
    <row r="90" spans="1:16" ht="35.1" customHeight="1">
      <c r="A90" s="58">
        <v>73</v>
      </c>
      <c r="B90" s="21" t="s">
        <v>1877</v>
      </c>
      <c r="C90" s="58" t="s">
        <v>1871</v>
      </c>
      <c r="D90" s="58">
        <v>1</v>
      </c>
      <c r="E90" s="145">
        <v>45159</v>
      </c>
      <c r="F90" s="58">
        <v>1</v>
      </c>
      <c r="G90" s="145">
        <v>45777</v>
      </c>
      <c r="H90" s="58"/>
      <c r="I90" s="145"/>
      <c r="J90" s="58"/>
      <c r="K90" s="145"/>
      <c r="L90" s="58"/>
      <c r="M90" s="145"/>
      <c r="N90" s="58"/>
      <c r="O90" s="145"/>
      <c r="P90" s="18" t="s">
        <v>389</v>
      </c>
    </row>
    <row r="91" spans="1:16" ht="35.1" customHeight="1">
      <c r="A91" s="58">
        <v>74</v>
      </c>
      <c r="B91" s="21" t="s">
        <v>1878</v>
      </c>
      <c r="C91" s="58" t="s">
        <v>1872</v>
      </c>
      <c r="D91" s="58">
        <v>1</v>
      </c>
      <c r="E91" s="145">
        <v>45159</v>
      </c>
      <c r="F91" s="58"/>
      <c r="G91" s="145"/>
      <c r="H91" s="58"/>
      <c r="I91" s="145"/>
      <c r="J91" s="58"/>
      <c r="K91" s="145"/>
      <c r="L91" s="58"/>
      <c r="M91" s="145"/>
      <c r="N91" s="58"/>
      <c r="O91" s="145"/>
      <c r="P91" s="18" t="s">
        <v>389</v>
      </c>
    </row>
    <row r="92" spans="1:16" ht="35.1" customHeight="1">
      <c r="A92" s="58">
        <v>75</v>
      </c>
      <c r="B92" s="21" t="s">
        <v>1879</v>
      </c>
      <c r="C92" s="58" t="s">
        <v>1873</v>
      </c>
      <c r="D92" s="58">
        <v>1</v>
      </c>
      <c r="E92" s="145">
        <v>45159</v>
      </c>
      <c r="F92" s="58"/>
      <c r="G92" s="145"/>
      <c r="H92" s="58"/>
      <c r="I92" s="145"/>
      <c r="J92" s="58"/>
      <c r="K92" s="145"/>
      <c r="L92" s="58"/>
      <c r="M92" s="145"/>
      <c r="N92" s="58"/>
      <c r="O92" s="145"/>
      <c r="P92" s="18" t="s">
        <v>389</v>
      </c>
    </row>
    <row r="93" spans="1:16" ht="35.1" customHeight="1">
      <c r="A93" s="58">
        <v>76</v>
      </c>
      <c r="B93" s="21" t="s">
        <v>1880</v>
      </c>
      <c r="C93" s="58" t="s">
        <v>1874</v>
      </c>
      <c r="D93" s="58">
        <v>1</v>
      </c>
      <c r="E93" s="145">
        <v>45159</v>
      </c>
      <c r="F93" s="58"/>
      <c r="G93" s="145"/>
      <c r="H93" s="58"/>
      <c r="I93" s="145"/>
      <c r="J93" s="58"/>
      <c r="K93" s="145"/>
      <c r="L93" s="58"/>
      <c r="M93" s="145"/>
      <c r="N93" s="58"/>
      <c r="O93" s="145"/>
      <c r="P93" s="18" t="s">
        <v>389</v>
      </c>
    </row>
    <row r="94" spans="1:16" ht="35.1" customHeight="1">
      <c r="A94" s="58">
        <v>77</v>
      </c>
      <c r="B94" s="21" t="s">
        <v>1881</v>
      </c>
      <c r="C94" s="58" t="s">
        <v>1875</v>
      </c>
      <c r="D94" s="58">
        <v>3</v>
      </c>
      <c r="E94" s="145">
        <v>45159</v>
      </c>
      <c r="F94" s="58">
        <v>4</v>
      </c>
      <c r="G94" s="145">
        <v>45327</v>
      </c>
      <c r="H94" s="58"/>
      <c r="I94" s="145"/>
      <c r="J94" s="58"/>
      <c r="K94" s="145"/>
      <c r="L94" s="58"/>
      <c r="M94" s="145"/>
      <c r="N94" s="58"/>
      <c r="O94" s="145"/>
      <c r="P94" s="18" t="s">
        <v>389</v>
      </c>
    </row>
    <row r="95" spans="1:16" ht="35.1" customHeight="1">
      <c r="A95" s="58">
        <v>78</v>
      </c>
      <c r="B95" s="21" t="s">
        <v>1882</v>
      </c>
      <c r="C95" s="58" t="s">
        <v>1876</v>
      </c>
      <c r="D95" s="58">
        <v>1</v>
      </c>
      <c r="E95" s="145">
        <v>45159</v>
      </c>
      <c r="F95" s="58"/>
      <c r="G95" s="145"/>
      <c r="H95" s="58"/>
      <c r="I95" s="145"/>
      <c r="J95" s="58"/>
      <c r="K95" s="145"/>
      <c r="L95" s="58"/>
      <c r="M95" s="145"/>
      <c r="N95" s="58"/>
      <c r="O95" s="145"/>
      <c r="P95" s="18" t="s">
        <v>389</v>
      </c>
    </row>
    <row r="96" spans="1:16" ht="35.1" customHeight="1">
      <c r="A96" s="58">
        <v>79</v>
      </c>
      <c r="B96" s="21" t="s">
        <v>2408</v>
      </c>
      <c r="C96" s="58" t="s">
        <v>2409</v>
      </c>
      <c r="D96" s="58">
        <v>1</v>
      </c>
      <c r="E96" s="145">
        <v>45814</v>
      </c>
      <c r="F96" s="58"/>
      <c r="G96" s="145"/>
      <c r="H96" s="58"/>
      <c r="I96" s="145"/>
      <c r="J96" s="58"/>
      <c r="K96" s="145"/>
      <c r="L96" s="58"/>
      <c r="M96" s="145"/>
      <c r="N96" s="58"/>
      <c r="O96" s="145"/>
      <c r="P96" s="18" t="s">
        <v>389</v>
      </c>
    </row>
    <row r="97" spans="1:16" ht="35.1" customHeight="1">
      <c r="A97" s="58">
        <v>80</v>
      </c>
      <c r="B97" s="21" t="s">
        <v>2583</v>
      </c>
      <c r="C97" s="58" t="s">
        <v>2584</v>
      </c>
      <c r="D97" s="58">
        <v>1</v>
      </c>
      <c r="E97" s="145">
        <v>46090</v>
      </c>
      <c r="F97" s="58"/>
      <c r="G97" s="145"/>
      <c r="H97" s="58"/>
      <c r="I97" s="145"/>
      <c r="J97" s="58"/>
      <c r="K97" s="145"/>
      <c r="L97" s="58"/>
      <c r="M97" s="145"/>
      <c r="N97" s="58"/>
      <c r="O97" s="145"/>
      <c r="P97" s="18" t="s">
        <v>389</v>
      </c>
    </row>
    <row r="98" spans="1:16" ht="35.1" customHeight="1">
      <c r="A98" s="58">
        <v>81</v>
      </c>
      <c r="B98" s="21" t="s">
        <v>2777</v>
      </c>
      <c r="C98" s="58" t="s">
        <v>2779</v>
      </c>
      <c r="D98" s="58">
        <v>1</v>
      </c>
      <c r="E98" s="145">
        <v>46155</v>
      </c>
      <c r="F98" s="58"/>
      <c r="G98" s="145"/>
      <c r="H98" s="58"/>
      <c r="I98" s="145"/>
      <c r="J98" s="58"/>
      <c r="K98" s="145"/>
      <c r="L98" s="58"/>
      <c r="M98" s="145"/>
      <c r="N98" s="58"/>
      <c r="O98" s="145"/>
      <c r="P98" s="18" t="s">
        <v>389</v>
      </c>
    </row>
    <row r="99" spans="1:16" ht="35.1" customHeight="1">
      <c r="A99" s="58">
        <v>82</v>
      </c>
      <c r="B99" s="21" t="s">
        <v>2778</v>
      </c>
      <c r="C99" s="58" t="s">
        <v>2780</v>
      </c>
      <c r="D99" s="58">
        <v>1</v>
      </c>
      <c r="E99" s="145">
        <v>46155</v>
      </c>
      <c r="F99" s="58"/>
      <c r="G99" s="145"/>
      <c r="H99" s="58"/>
      <c r="I99" s="145"/>
      <c r="J99" s="58"/>
      <c r="K99" s="145"/>
      <c r="L99" s="58"/>
      <c r="M99" s="145"/>
      <c r="N99" s="58"/>
      <c r="O99" s="145"/>
      <c r="P99" s="18" t="s">
        <v>389</v>
      </c>
    </row>
    <row r="100" spans="1:16" ht="35.1" customHeight="1">
      <c r="A100" s="58">
        <v>83</v>
      </c>
      <c r="B100" s="21" t="s">
        <v>2775</v>
      </c>
      <c r="C100" s="58" t="s">
        <v>2781</v>
      </c>
      <c r="D100" s="58">
        <v>1</v>
      </c>
      <c r="E100" s="145">
        <v>46155</v>
      </c>
      <c r="F100" s="58"/>
      <c r="G100" s="145"/>
      <c r="H100" s="58"/>
      <c r="I100" s="145"/>
      <c r="J100" s="58"/>
      <c r="K100" s="145"/>
      <c r="L100" s="58"/>
      <c r="M100" s="145"/>
      <c r="N100" s="58"/>
      <c r="O100" s="145"/>
      <c r="P100" s="18" t="s">
        <v>389</v>
      </c>
    </row>
    <row r="101" spans="1:16" ht="35.1" customHeight="1">
      <c r="A101" s="58">
        <v>84</v>
      </c>
      <c r="B101" s="21" t="s">
        <v>2776</v>
      </c>
      <c r="C101" s="58" t="s">
        <v>2782</v>
      </c>
      <c r="D101" s="58">
        <v>1</v>
      </c>
      <c r="E101" s="145">
        <v>46155</v>
      </c>
      <c r="F101" s="58"/>
      <c r="G101" s="145"/>
      <c r="H101" s="58"/>
      <c r="I101" s="145"/>
      <c r="J101" s="58"/>
      <c r="K101" s="145"/>
      <c r="L101" s="58"/>
      <c r="M101" s="145"/>
      <c r="N101" s="58"/>
      <c r="O101" s="145"/>
      <c r="P101" s="18" t="s">
        <v>389</v>
      </c>
    </row>
    <row r="102" spans="1:16" ht="35.1" customHeight="1">
      <c r="A102" s="58">
        <v>85</v>
      </c>
      <c r="B102" s="21" t="s">
        <v>2803</v>
      </c>
      <c r="C102" s="58" t="s">
        <v>2805</v>
      </c>
      <c r="D102" s="58">
        <v>1</v>
      </c>
      <c r="E102" s="145">
        <v>46176</v>
      </c>
      <c r="F102" s="58"/>
      <c r="G102" s="145"/>
      <c r="H102" s="58"/>
      <c r="I102" s="145"/>
      <c r="J102" s="58"/>
      <c r="K102" s="145"/>
      <c r="L102" s="58"/>
      <c r="M102" s="145"/>
      <c r="N102" s="58"/>
      <c r="O102" s="145"/>
      <c r="P102" s="18" t="s">
        <v>389</v>
      </c>
    </row>
    <row r="103" spans="1:16" ht="35.1" customHeight="1">
      <c r="A103" s="58">
        <v>86</v>
      </c>
      <c r="B103" s="21" t="s">
        <v>2804</v>
      </c>
      <c r="C103" s="58" t="s">
        <v>2806</v>
      </c>
      <c r="D103" s="58">
        <v>1</v>
      </c>
      <c r="E103" s="145">
        <v>46176</v>
      </c>
      <c r="F103" s="58"/>
      <c r="G103" s="145"/>
      <c r="H103" s="58"/>
      <c r="I103" s="145"/>
      <c r="J103" s="58"/>
      <c r="K103" s="145"/>
      <c r="L103" s="58"/>
      <c r="M103" s="145"/>
      <c r="N103" s="58"/>
      <c r="O103" s="145"/>
      <c r="P103" s="18" t="s">
        <v>389</v>
      </c>
    </row>
    <row r="104" spans="1:16" ht="25.05" customHeight="1">
      <c r="A104" s="509" t="s">
        <v>568</v>
      </c>
      <c r="B104" s="509"/>
      <c r="C104" s="509"/>
      <c r="D104" s="509"/>
      <c r="E104" s="509"/>
      <c r="F104" s="509"/>
      <c r="G104" s="509"/>
      <c r="H104" s="509"/>
      <c r="I104" s="509"/>
      <c r="J104" s="509"/>
      <c r="K104" s="509"/>
      <c r="L104" s="509"/>
      <c r="M104" s="509"/>
      <c r="N104" s="509"/>
      <c r="O104" s="509"/>
      <c r="P104" s="509"/>
    </row>
    <row r="105" spans="1:16" ht="35.1" customHeight="1">
      <c r="A105" s="58">
        <v>87</v>
      </c>
      <c r="B105" s="21" t="s">
        <v>1740</v>
      </c>
      <c r="C105" s="58" t="s">
        <v>569</v>
      </c>
      <c r="D105" s="58">
        <v>1</v>
      </c>
      <c r="E105" s="145">
        <v>42863</v>
      </c>
      <c r="F105" s="58">
        <v>1</v>
      </c>
      <c r="G105" s="145">
        <v>45013</v>
      </c>
      <c r="H105" s="58">
        <v>1</v>
      </c>
      <c r="I105" s="145">
        <v>45425</v>
      </c>
      <c r="J105" s="58"/>
      <c r="K105" s="145"/>
      <c r="L105" s="58"/>
      <c r="M105" s="145"/>
      <c r="N105" s="58"/>
      <c r="O105" s="145"/>
      <c r="P105" s="18" t="s">
        <v>389</v>
      </c>
    </row>
    <row r="106" spans="1:16" ht="35.1" customHeight="1">
      <c r="A106" s="58">
        <v>88</v>
      </c>
      <c r="B106" s="127" t="s">
        <v>570</v>
      </c>
      <c r="C106" s="119" t="s">
        <v>577</v>
      </c>
      <c r="D106" s="119">
        <v>1</v>
      </c>
      <c r="E106" s="160">
        <v>42863</v>
      </c>
      <c r="F106" s="499" t="s">
        <v>1741</v>
      </c>
      <c r="G106" s="500"/>
      <c r="H106" s="500"/>
      <c r="I106" s="500"/>
      <c r="J106" s="500"/>
      <c r="K106" s="500"/>
      <c r="L106" s="500"/>
      <c r="M106" s="501"/>
      <c r="N106" s="203"/>
      <c r="O106" s="203"/>
      <c r="P106" s="18" t="s">
        <v>389</v>
      </c>
    </row>
    <row r="107" spans="1:16" ht="35.1" customHeight="1">
      <c r="A107" s="58">
        <v>89</v>
      </c>
      <c r="B107" s="127" t="s">
        <v>571</v>
      </c>
      <c r="C107" s="119" t="s">
        <v>578</v>
      </c>
      <c r="D107" s="119">
        <v>1</v>
      </c>
      <c r="E107" s="160">
        <v>42863</v>
      </c>
      <c r="F107" s="499" t="s">
        <v>1741</v>
      </c>
      <c r="G107" s="500"/>
      <c r="H107" s="500"/>
      <c r="I107" s="500"/>
      <c r="J107" s="500"/>
      <c r="K107" s="500"/>
      <c r="L107" s="500"/>
      <c r="M107" s="501"/>
      <c r="N107" s="203"/>
      <c r="O107" s="203"/>
      <c r="P107" s="18" t="s">
        <v>389</v>
      </c>
    </row>
    <row r="108" spans="1:16" ht="35.1" customHeight="1">
      <c r="A108" s="58">
        <v>90</v>
      </c>
      <c r="B108" s="127" t="s">
        <v>572</v>
      </c>
      <c r="C108" s="119" t="s">
        <v>579</v>
      </c>
      <c r="D108" s="119">
        <v>1</v>
      </c>
      <c r="E108" s="160">
        <v>42863</v>
      </c>
      <c r="F108" s="499" t="s">
        <v>1741</v>
      </c>
      <c r="G108" s="500"/>
      <c r="H108" s="500"/>
      <c r="I108" s="500"/>
      <c r="J108" s="500"/>
      <c r="K108" s="500"/>
      <c r="L108" s="500"/>
      <c r="M108" s="501"/>
      <c r="N108" s="203"/>
      <c r="O108" s="203"/>
      <c r="P108" s="18" t="s">
        <v>389</v>
      </c>
    </row>
    <row r="109" spans="1:16" ht="35.1" customHeight="1">
      <c r="A109" s="58">
        <v>91</v>
      </c>
      <c r="B109" s="127" t="s">
        <v>573</v>
      </c>
      <c r="C109" s="119" t="s">
        <v>580</v>
      </c>
      <c r="D109" s="119">
        <v>1</v>
      </c>
      <c r="E109" s="160">
        <v>42863</v>
      </c>
      <c r="F109" s="499" t="s">
        <v>1741</v>
      </c>
      <c r="G109" s="500"/>
      <c r="H109" s="500"/>
      <c r="I109" s="500"/>
      <c r="J109" s="500"/>
      <c r="K109" s="500"/>
      <c r="L109" s="500"/>
      <c r="M109" s="501"/>
      <c r="N109" s="203"/>
      <c r="O109" s="203"/>
      <c r="P109" s="18" t="s">
        <v>389</v>
      </c>
    </row>
    <row r="110" spans="1:16" ht="35.1" customHeight="1">
      <c r="A110" s="58">
        <v>92</v>
      </c>
      <c r="B110" s="21" t="s">
        <v>574</v>
      </c>
      <c r="C110" s="58" t="s">
        <v>581</v>
      </c>
      <c r="D110" s="58">
        <v>1</v>
      </c>
      <c r="E110" s="145">
        <v>42863</v>
      </c>
      <c r="F110" s="58">
        <v>1</v>
      </c>
      <c r="G110" s="145">
        <v>43663</v>
      </c>
      <c r="H110" s="58"/>
      <c r="I110" s="145"/>
      <c r="J110" s="58"/>
      <c r="K110" s="145"/>
      <c r="L110" s="58"/>
      <c r="M110" s="145"/>
      <c r="N110" s="58"/>
      <c r="O110" s="145"/>
      <c r="P110" s="18" t="s">
        <v>389</v>
      </c>
    </row>
    <row r="111" spans="1:16" ht="35.1" customHeight="1">
      <c r="A111" s="58">
        <v>93</v>
      </c>
      <c r="B111" s="21" t="s">
        <v>1977</v>
      </c>
      <c r="C111" s="58" t="s">
        <v>582</v>
      </c>
      <c r="D111" s="58">
        <v>1</v>
      </c>
      <c r="E111" s="145">
        <v>42863</v>
      </c>
      <c r="F111" s="58">
        <v>1</v>
      </c>
      <c r="G111" s="145">
        <v>45422</v>
      </c>
      <c r="H111" s="58">
        <v>1</v>
      </c>
      <c r="I111" s="145">
        <v>46218</v>
      </c>
      <c r="J111" s="58"/>
      <c r="K111" s="145"/>
      <c r="L111" s="58"/>
      <c r="M111" s="145"/>
      <c r="N111" s="58"/>
      <c r="O111" s="145"/>
      <c r="P111" s="18" t="s">
        <v>389</v>
      </c>
    </row>
    <row r="112" spans="1:16" ht="35.1" customHeight="1">
      <c r="A112" s="58">
        <v>94</v>
      </c>
      <c r="B112" s="21" t="s">
        <v>575</v>
      </c>
      <c r="C112" s="58" t="s">
        <v>583</v>
      </c>
      <c r="D112" s="58">
        <v>1</v>
      </c>
      <c r="E112" s="145">
        <v>42863</v>
      </c>
      <c r="F112" s="58">
        <v>2</v>
      </c>
      <c r="G112" s="145">
        <v>45425</v>
      </c>
      <c r="H112" s="58">
        <v>2</v>
      </c>
      <c r="I112" s="145">
        <v>45827</v>
      </c>
      <c r="J112" s="58"/>
      <c r="K112" s="145"/>
      <c r="L112" s="58"/>
      <c r="M112" s="145"/>
      <c r="N112" s="58"/>
      <c r="O112" s="145"/>
      <c r="P112" s="18" t="s">
        <v>389</v>
      </c>
    </row>
    <row r="113" spans="1:16" ht="35.1" customHeight="1">
      <c r="A113" s="58">
        <v>95</v>
      </c>
      <c r="B113" s="127" t="s">
        <v>576</v>
      </c>
      <c r="C113" s="119" t="s">
        <v>584</v>
      </c>
      <c r="D113" s="119">
        <v>1</v>
      </c>
      <c r="E113" s="160">
        <v>42863</v>
      </c>
      <c r="F113" s="119">
        <v>2</v>
      </c>
      <c r="G113" s="160">
        <v>43663</v>
      </c>
      <c r="H113" s="499" t="s">
        <v>1981</v>
      </c>
      <c r="I113" s="500"/>
      <c r="J113" s="500"/>
      <c r="K113" s="500"/>
      <c r="L113" s="500"/>
      <c r="M113" s="500"/>
      <c r="N113" s="500"/>
      <c r="O113" s="501"/>
      <c r="P113" s="122" t="s">
        <v>389</v>
      </c>
    </row>
    <row r="114" spans="1:16" ht="35.1" customHeight="1">
      <c r="A114" s="58">
        <v>96</v>
      </c>
      <c r="B114" s="127" t="s">
        <v>1098</v>
      </c>
      <c r="C114" s="119" t="s">
        <v>1091</v>
      </c>
      <c r="D114" s="119">
        <v>1</v>
      </c>
      <c r="E114" s="160">
        <v>44447</v>
      </c>
      <c r="F114" s="499" t="s">
        <v>2421</v>
      </c>
      <c r="G114" s="500"/>
      <c r="H114" s="500"/>
      <c r="I114" s="500"/>
      <c r="J114" s="500"/>
      <c r="K114" s="500"/>
      <c r="L114" s="500"/>
      <c r="M114" s="500"/>
      <c r="N114" s="500"/>
      <c r="O114" s="501"/>
      <c r="P114" s="18" t="s">
        <v>389</v>
      </c>
    </row>
    <row r="115" spans="1:16" ht="35.1" customHeight="1">
      <c r="A115" s="58">
        <v>97</v>
      </c>
      <c r="B115" s="21" t="s">
        <v>1097</v>
      </c>
      <c r="C115" s="58" t="s">
        <v>1092</v>
      </c>
      <c r="D115" s="58">
        <v>1</v>
      </c>
      <c r="E115" s="145">
        <v>44447</v>
      </c>
      <c r="F115" s="58"/>
      <c r="G115" s="145"/>
      <c r="H115" s="58"/>
      <c r="I115" s="145"/>
      <c r="J115" s="58"/>
      <c r="K115" s="145"/>
      <c r="L115" s="58"/>
      <c r="M115" s="145"/>
      <c r="N115" s="58"/>
      <c r="O115" s="145"/>
      <c r="P115" s="18" t="s">
        <v>389</v>
      </c>
    </row>
    <row r="116" spans="1:16" ht="35.1" customHeight="1">
      <c r="A116" s="58">
        <v>98</v>
      </c>
      <c r="B116" s="21" t="s">
        <v>1096</v>
      </c>
      <c r="C116" s="58" t="s">
        <v>1093</v>
      </c>
      <c r="D116" s="58">
        <v>3</v>
      </c>
      <c r="E116" s="145">
        <v>44447</v>
      </c>
      <c r="F116" s="58"/>
      <c r="G116" s="145"/>
      <c r="H116" s="58"/>
      <c r="I116" s="145"/>
      <c r="J116" s="58"/>
      <c r="K116" s="145"/>
      <c r="L116" s="58"/>
      <c r="M116" s="145"/>
      <c r="N116" s="58"/>
      <c r="O116" s="145"/>
      <c r="P116" s="18" t="s">
        <v>389</v>
      </c>
    </row>
    <row r="117" spans="1:16" ht="35.1" customHeight="1">
      <c r="A117" s="58">
        <v>99</v>
      </c>
      <c r="B117" s="21" t="s">
        <v>1095</v>
      </c>
      <c r="C117" s="58" t="s">
        <v>1094</v>
      </c>
      <c r="D117" s="58">
        <v>1</v>
      </c>
      <c r="E117" s="145">
        <v>44447</v>
      </c>
      <c r="F117" s="58"/>
      <c r="G117" s="145"/>
      <c r="H117" s="58"/>
      <c r="I117" s="145"/>
      <c r="J117" s="58"/>
      <c r="K117" s="145"/>
      <c r="L117" s="58"/>
      <c r="M117" s="145"/>
      <c r="N117" s="58"/>
      <c r="O117" s="145"/>
      <c r="P117" s="18" t="s">
        <v>389</v>
      </c>
    </row>
    <row r="118" spans="1:16" ht="35.1" customHeight="1">
      <c r="A118" s="58">
        <v>100</v>
      </c>
      <c r="B118" s="21" t="s">
        <v>1978</v>
      </c>
      <c r="C118" s="58" t="s">
        <v>1960</v>
      </c>
      <c r="D118" s="58">
        <v>2</v>
      </c>
      <c r="E118" s="145">
        <v>45422</v>
      </c>
      <c r="F118" s="58"/>
      <c r="G118" s="145"/>
      <c r="H118" s="58"/>
      <c r="I118" s="145"/>
      <c r="J118" s="58"/>
      <c r="K118" s="145"/>
      <c r="L118" s="58"/>
      <c r="M118" s="145"/>
      <c r="N118" s="58"/>
      <c r="O118" s="145"/>
      <c r="P118" s="18" t="s">
        <v>389</v>
      </c>
    </row>
    <row r="119" spans="1:16" ht="35.1" customHeight="1">
      <c r="A119" s="58">
        <v>101</v>
      </c>
      <c r="B119" s="21" t="s">
        <v>1979</v>
      </c>
      <c r="C119" s="58" t="s">
        <v>1961</v>
      </c>
      <c r="D119" s="58">
        <v>2</v>
      </c>
      <c r="E119" s="145">
        <v>45422</v>
      </c>
      <c r="F119" s="58"/>
      <c r="G119" s="145"/>
      <c r="H119" s="58"/>
      <c r="I119" s="145"/>
      <c r="J119" s="58"/>
      <c r="K119" s="145"/>
      <c r="L119" s="58"/>
      <c r="M119" s="145"/>
      <c r="N119" s="58"/>
      <c r="O119" s="145"/>
      <c r="P119" s="18" t="s">
        <v>389</v>
      </c>
    </row>
    <row r="120" spans="1:16" ht="35.1" customHeight="1">
      <c r="A120" s="58">
        <v>102</v>
      </c>
      <c r="B120" s="21" t="s">
        <v>1980</v>
      </c>
      <c r="C120" s="58" t="s">
        <v>1962</v>
      </c>
      <c r="D120" s="58">
        <v>2</v>
      </c>
      <c r="E120" s="145">
        <v>45422</v>
      </c>
      <c r="F120" s="58"/>
      <c r="G120" s="145"/>
      <c r="H120" s="58"/>
      <c r="I120" s="145"/>
      <c r="J120" s="58"/>
      <c r="K120" s="145"/>
      <c r="L120" s="58"/>
      <c r="M120" s="145"/>
      <c r="N120" s="58"/>
      <c r="O120" s="145"/>
      <c r="P120" s="18" t="s">
        <v>389</v>
      </c>
    </row>
    <row r="121" spans="1:16" ht="35.1" customHeight="1">
      <c r="A121" s="58">
        <v>103</v>
      </c>
      <c r="B121" s="21" t="s">
        <v>1950</v>
      </c>
      <c r="C121" s="58" t="s">
        <v>1963</v>
      </c>
      <c r="D121" s="58">
        <v>1</v>
      </c>
      <c r="E121" s="145">
        <v>45422</v>
      </c>
      <c r="F121" s="58"/>
      <c r="G121" s="145"/>
      <c r="H121" s="58"/>
      <c r="I121" s="145"/>
      <c r="J121" s="58"/>
      <c r="K121" s="145"/>
      <c r="L121" s="58"/>
      <c r="M121" s="145"/>
      <c r="N121" s="58"/>
      <c r="O121" s="145"/>
      <c r="P121" s="18" t="s">
        <v>389</v>
      </c>
    </row>
    <row r="122" spans="1:16" ht="35.1" customHeight="1">
      <c r="A122" s="58">
        <v>104</v>
      </c>
      <c r="B122" s="21" t="s">
        <v>1948</v>
      </c>
      <c r="C122" s="58" t="s">
        <v>1964</v>
      </c>
      <c r="D122" s="58">
        <v>1</v>
      </c>
      <c r="E122" s="145">
        <v>45422</v>
      </c>
      <c r="F122" s="58"/>
      <c r="G122" s="145"/>
      <c r="H122" s="58"/>
      <c r="I122" s="145"/>
      <c r="J122" s="58"/>
      <c r="K122" s="145"/>
      <c r="L122" s="58"/>
      <c r="M122" s="145"/>
      <c r="N122" s="58"/>
      <c r="O122" s="145"/>
      <c r="P122" s="18" t="s">
        <v>389</v>
      </c>
    </row>
    <row r="123" spans="1:16" ht="35.1" customHeight="1">
      <c r="A123" s="58">
        <v>105</v>
      </c>
      <c r="B123" s="21" t="s">
        <v>1951</v>
      </c>
      <c r="C123" s="58" t="s">
        <v>1965</v>
      </c>
      <c r="D123" s="58">
        <v>1</v>
      </c>
      <c r="E123" s="145">
        <v>45422</v>
      </c>
      <c r="F123" s="58"/>
      <c r="G123" s="145"/>
      <c r="H123" s="58"/>
      <c r="I123" s="145"/>
      <c r="J123" s="58"/>
      <c r="K123" s="145"/>
      <c r="L123" s="58"/>
      <c r="M123" s="145"/>
      <c r="N123" s="58"/>
      <c r="O123" s="145"/>
      <c r="P123" s="18" t="s">
        <v>389</v>
      </c>
    </row>
    <row r="124" spans="1:16" ht="35.1" customHeight="1">
      <c r="A124" s="58">
        <v>106</v>
      </c>
      <c r="B124" s="21" t="s">
        <v>1952</v>
      </c>
      <c r="C124" s="58" t="s">
        <v>1966</v>
      </c>
      <c r="D124" s="58">
        <v>1</v>
      </c>
      <c r="E124" s="145">
        <v>45422</v>
      </c>
      <c r="F124" s="58"/>
      <c r="G124" s="145"/>
      <c r="H124" s="58"/>
      <c r="I124" s="145"/>
      <c r="J124" s="58"/>
      <c r="K124" s="145"/>
      <c r="L124" s="58"/>
      <c r="M124" s="145"/>
      <c r="N124" s="58"/>
      <c r="O124" s="145"/>
      <c r="P124" s="18" t="s">
        <v>389</v>
      </c>
    </row>
    <row r="125" spans="1:16" ht="35.1" customHeight="1">
      <c r="A125" s="58">
        <v>107</v>
      </c>
      <c r="B125" s="21" t="s">
        <v>1953</v>
      </c>
      <c r="C125" s="58" t="s">
        <v>1967</v>
      </c>
      <c r="D125" s="58">
        <v>1</v>
      </c>
      <c r="E125" s="145">
        <v>45422</v>
      </c>
      <c r="F125" s="58">
        <v>1</v>
      </c>
      <c r="G125" s="145">
        <v>45425</v>
      </c>
      <c r="H125" s="58">
        <v>1</v>
      </c>
      <c r="I125" s="145">
        <v>45827</v>
      </c>
      <c r="J125" s="58">
        <v>1</v>
      </c>
      <c r="K125" s="145">
        <v>46111</v>
      </c>
      <c r="L125" s="58"/>
      <c r="M125" s="145"/>
      <c r="N125" s="58"/>
      <c r="O125" s="145"/>
      <c r="P125" s="18" t="s">
        <v>389</v>
      </c>
    </row>
    <row r="126" spans="1:16" ht="35.1" customHeight="1">
      <c r="A126" s="58">
        <v>108</v>
      </c>
      <c r="B126" s="21" t="s">
        <v>1954</v>
      </c>
      <c r="C126" s="58" t="s">
        <v>1968</v>
      </c>
      <c r="D126" s="58">
        <v>1</v>
      </c>
      <c r="E126" s="145">
        <v>45422</v>
      </c>
      <c r="F126" s="58"/>
      <c r="G126" s="145"/>
      <c r="H126" s="58"/>
      <c r="I126" s="145"/>
      <c r="J126" s="58"/>
      <c r="K126" s="145"/>
      <c r="L126" s="58"/>
      <c r="M126" s="145"/>
      <c r="N126" s="58"/>
      <c r="O126" s="145"/>
      <c r="P126" s="18" t="s">
        <v>389</v>
      </c>
    </row>
    <row r="127" spans="1:16" ht="35.1" customHeight="1">
      <c r="A127" s="58">
        <v>109</v>
      </c>
      <c r="B127" s="21" t="s">
        <v>1955</v>
      </c>
      <c r="C127" s="58" t="s">
        <v>1969</v>
      </c>
      <c r="D127" s="58">
        <v>1</v>
      </c>
      <c r="E127" s="145">
        <v>45422</v>
      </c>
      <c r="F127" s="58"/>
      <c r="G127" s="145"/>
      <c r="H127" s="58"/>
      <c r="I127" s="145"/>
      <c r="J127" s="58"/>
      <c r="K127" s="145"/>
      <c r="L127" s="58"/>
      <c r="M127" s="145"/>
      <c r="N127" s="58"/>
      <c r="O127" s="145"/>
      <c r="P127" s="18" t="s">
        <v>389</v>
      </c>
    </row>
    <row r="128" spans="1:16" ht="35.1" customHeight="1">
      <c r="A128" s="58">
        <v>110</v>
      </c>
      <c r="B128" s="21" t="s">
        <v>1956</v>
      </c>
      <c r="C128" s="58" t="s">
        <v>1970</v>
      </c>
      <c r="D128" s="58">
        <v>1</v>
      </c>
      <c r="E128" s="145">
        <v>45422</v>
      </c>
      <c r="F128" s="58">
        <v>1</v>
      </c>
      <c r="G128" s="145">
        <v>46218</v>
      </c>
      <c r="H128" s="58"/>
      <c r="I128" s="145"/>
      <c r="J128" s="58"/>
      <c r="K128" s="145"/>
      <c r="L128" s="58"/>
      <c r="M128" s="145"/>
      <c r="N128" s="58"/>
      <c r="O128" s="145"/>
      <c r="P128" s="18" t="s">
        <v>389</v>
      </c>
    </row>
    <row r="129" spans="1:16" ht="35.1" customHeight="1">
      <c r="A129" s="58">
        <v>111</v>
      </c>
      <c r="B129" s="21" t="s">
        <v>1957</v>
      </c>
      <c r="C129" s="58" t="s">
        <v>1971</v>
      </c>
      <c r="D129" s="58">
        <v>2</v>
      </c>
      <c r="E129" s="145">
        <v>45422</v>
      </c>
      <c r="F129" s="58"/>
      <c r="G129" s="145"/>
      <c r="H129" s="58"/>
      <c r="I129" s="145"/>
      <c r="J129" s="58"/>
      <c r="K129" s="145"/>
      <c r="L129" s="58"/>
      <c r="M129" s="145"/>
      <c r="N129" s="58"/>
      <c r="O129" s="145"/>
      <c r="P129" s="18" t="s">
        <v>389</v>
      </c>
    </row>
    <row r="130" spans="1:16" ht="35.1" customHeight="1">
      <c r="A130" s="58">
        <v>112</v>
      </c>
      <c r="B130" s="21" t="s">
        <v>1958</v>
      </c>
      <c r="C130" s="58" t="s">
        <v>1972</v>
      </c>
      <c r="D130" s="58">
        <v>2</v>
      </c>
      <c r="E130" s="145">
        <v>45422</v>
      </c>
      <c r="F130" s="58"/>
      <c r="G130" s="145"/>
      <c r="H130" s="58"/>
      <c r="I130" s="145"/>
      <c r="J130" s="58"/>
      <c r="K130" s="145"/>
      <c r="L130" s="58"/>
      <c r="M130" s="145"/>
      <c r="N130" s="58"/>
      <c r="O130" s="145"/>
      <c r="P130" s="18" t="s">
        <v>389</v>
      </c>
    </row>
    <row r="131" spans="1:16" ht="35.1" customHeight="1">
      <c r="A131" s="58">
        <v>113</v>
      </c>
      <c r="B131" s="21" t="s">
        <v>1959</v>
      </c>
      <c r="C131" s="58" t="s">
        <v>1973</v>
      </c>
      <c r="D131" s="58">
        <v>1</v>
      </c>
      <c r="E131" s="145">
        <v>45422</v>
      </c>
      <c r="F131" s="58"/>
      <c r="G131" s="145"/>
      <c r="H131" s="58"/>
      <c r="I131" s="145"/>
      <c r="J131" s="58"/>
      <c r="K131" s="145"/>
      <c r="L131" s="58"/>
      <c r="M131" s="145"/>
      <c r="N131" s="58"/>
      <c r="O131" s="145"/>
      <c r="P131" s="18" t="s">
        <v>389</v>
      </c>
    </row>
    <row r="132" spans="1:16" ht="35.1" customHeight="1">
      <c r="A132" s="58">
        <v>114</v>
      </c>
      <c r="B132" s="21" t="s">
        <v>2416</v>
      </c>
      <c r="C132" s="58" t="s">
        <v>1974</v>
      </c>
      <c r="D132" s="58">
        <v>2</v>
      </c>
      <c r="E132" s="145">
        <v>45422</v>
      </c>
      <c r="F132" s="58">
        <v>2</v>
      </c>
      <c r="G132" s="145">
        <v>45827</v>
      </c>
      <c r="H132" s="58">
        <v>2</v>
      </c>
      <c r="I132" s="145">
        <v>46111</v>
      </c>
      <c r="J132" s="58"/>
      <c r="K132" s="145"/>
      <c r="L132" s="58"/>
      <c r="M132" s="145"/>
      <c r="N132" s="58"/>
      <c r="O132" s="145"/>
      <c r="P132" s="18" t="s">
        <v>389</v>
      </c>
    </row>
    <row r="133" spans="1:16" ht="35.1" customHeight="1">
      <c r="A133" s="58">
        <v>115</v>
      </c>
      <c r="B133" s="21" t="s">
        <v>1949</v>
      </c>
      <c r="C133" s="58" t="s">
        <v>1975</v>
      </c>
      <c r="D133" s="58">
        <v>1</v>
      </c>
      <c r="E133" s="145">
        <v>45422</v>
      </c>
      <c r="F133" s="58"/>
      <c r="G133" s="145"/>
      <c r="H133" s="58"/>
      <c r="I133" s="145"/>
      <c r="J133" s="58"/>
      <c r="K133" s="145"/>
      <c r="L133" s="58"/>
      <c r="M133" s="145"/>
      <c r="N133" s="58"/>
      <c r="O133" s="145"/>
      <c r="P133" s="18" t="s">
        <v>389</v>
      </c>
    </row>
    <row r="134" spans="1:16" ht="35.1" customHeight="1">
      <c r="A134" s="58">
        <v>116</v>
      </c>
      <c r="B134" s="21" t="s">
        <v>1947</v>
      </c>
      <c r="C134" s="58" t="s">
        <v>1976</v>
      </c>
      <c r="D134" s="58">
        <v>1</v>
      </c>
      <c r="E134" s="145">
        <v>45422</v>
      </c>
      <c r="F134" s="58"/>
      <c r="G134" s="145"/>
      <c r="H134" s="58"/>
      <c r="I134" s="145"/>
      <c r="J134" s="58"/>
      <c r="K134" s="145"/>
      <c r="L134" s="58"/>
      <c r="M134" s="145"/>
      <c r="N134" s="58"/>
      <c r="O134" s="145"/>
      <c r="P134" s="18" t="s">
        <v>389</v>
      </c>
    </row>
    <row r="135" spans="1:16" ht="35.1" customHeight="1">
      <c r="A135" s="58">
        <v>117</v>
      </c>
      <c r="B135" s="21" t="s">
        <v>2210</v>
      </c>
      <c r="C135" s="58" t="s">
        <v>2135</v>
      </c>
      <c r="D135" s="58">
        <v>2</v>
      </c>
      <c r="E135" s="145">
        <v>45453</v>
      </c>
      <c r="F135" s="58"/>
      <c r="G135" s="145"/>
      <c r="H135" s="58"/>
      <c r="I135" s="145"/>
      <c r="J135" s="58"/>
      <c r="K135" s="145"/>
      <c r="L135" s="58"/>
      <c r="M135" s="145"/>
      <c r="N135" s="58"/>
      <c r="O135" s="145"/>
      <c r="P135" s="18" t="s">
        <v>389</v>
      </c>
    </row>
    <row r="136" spans="1:16" ht="35.1" customHeight="1">
      <c r="A136" s="58">
        <v>118</v>
      </c>
      <c r="B136" s="21" t="s">
        <v>2418</v>
      </c>
      <c r="C136" s="58" t="s">
        <v>2412</v>
      </c>
      <c r="D136" s="58">
        <v>1</v>
      </c>
      <c r="E136" s="145">
        <v>45827</v>
      </c>
      <c r="F136" s="58"/>
      <c r="G136" s="289"/>
      <c r="H136" s="58"/>
      <c r="I136" s="145"/>
      <c r="J136" s="58"/>
      <c r="K136" s="145"/>
      <c r="L136" s="58"/>
      <c r="M136" s="145"/>
      <c r="N136" s="58"/>
      <c r="O136" s="145"/>
      <c r="P136" s="18" t="s">
        <v>389</v>
      </c>
    </row>
    <row r="137" spans="1:16" ht="35.1" customHeight="1">
      <c r="A137" s="58">
        <v>119</v>
      </c>
      <c r="B137" s="21" t="s">
        <v>2419</v>
      </c>
      <c r="C137" s="58" t="s">
        <v>2413</v>
      </c>
      <c r="D137" s="58">
        <v>1</v>
      </c>
      <c r="E137" s="145">
        <v>45827</v>
      </c>
      <c r="F137" s="58"/>
      <c r="G137" s="289"/>
      <c r="H137" s="58"/>
      <c r="I137" s="145"/>
      <c r="J137" s="58"/>
      <c r="K137" s="145"/>
      <c r="L137" s="58"/>
      <c r="M137" s="145"/>
      <c r="N137" s="58"/>
      <c r="O137" s="145"/>
      <c r="P137" s="18" t="s">
        <v>389</v>
      </c>
    </row>
    <row r="138" spans="1:16" ht="35.1" customHeight="1">
      <c r="A138" s="58">
        <v>120</v>
      </c>
      <c r="B138" s="21" t="s">
        <v>2417</v>
      </c>
      <c r="C138" s="58" t="s">
        <v>2414</v>
      </c>
      <c r="D138" s="58">
        <v>1</v>
      </c>
      <c r="E138" s="145">
        <v>45827</v>
      </c>
      <c r="F138" s="58"/>
      <c r="G138" s="289"/>
      <c r="H138" s="58"/>
      <c r="I138" s="145"/>
      <c r="J138" s="58"/>
      <c r="K138" s="145"/>
      <c r="L138" s="58"/>
      <c r="M138" s="145"/>
      <c r="N138" s="58"/>
      <c r="O138" s="145"/>
      <c r="P138" s="18" t="s">
        <v>389</v>
      </c>
    </row>
    <row r="139" spans="1:16" ht="35.1" customHeight="1">
      <c r="A139" s="58">
        <v>121</v>
      </c>
      <c r="B139" s="21" t="s">
        <v>2420</v>
      </c>
      <c r="C139" s="58" t="s">
        <v>2415</v>
      </c>
      <c r="D139" s="58">
        <v>1</v>
      </c>
      <c r="E139" s="145">
        <v>45827</v>
      </c>
      <c r="F139" s="58"/>
      <c r="G139" s="289"/>
      <c r="H139" s="58"/>
      <c r="I139" s="145"/>
      <c r="J139" s="58"/>
      <c r="K139" s="145"/>
      <c r="L139" s="58"/>
      <c r="M139" s="145"/>
      <c r="N139" s="58"/>
      <c r="O139" s="145"/>
      <c r="P139" s="18" t="s">
        <v>389</v>
      </c>
    </row>
    <row r="140" spans="1:16" ht="35.1" customHeight="1">
      <c r="A140" s="58">
        <v>122</v>
      </c>
      <c r="B140" s="21" t="s">
        <v>2802</v>
      </c>
      <c r="C140" s="58" t="s">
        <v>2801</v>
      </c>
      <c r="D140" s="58">
        <v>1</v>
      </c>
      <c r="E140" s="145">
        <v>46170</v>
      </c>
      <c r="F140" s="58"/>
      <c r="G140" s="289"/>
      <c r="H140" s="58"/>
      <c r="I140" s="145"/>
      <c r="J140" s="58"/>
      <c r="K140" s="145"/>
      <c r="L140" s="58"/>
      <c r="M140" s="145"/>
      <c r="N140" s="58"/>
      <c r="O140" s="145"/>
      <c r="P140" s="18" t="s">
        <v>389</v>
      </c>
    </row>
    <row r="141" spans="1:16" ht="35.1" customHeight="1">
      <c r="A141" s="58">
        <v>123</v>
      </c>
      <c r="B141" s="21" t="s">
        <v>2809</v>
      </c>
      <c r="C141" s="58" t="s">
        <v>2821</v>
      </c>
      <c r="D141" s="58">
        <v>2</v>
      </c>
      <c r="E141" s="145">
        <v>46220</v>
      </c>
      <c r="F141" s="58"/>
      <c r="G141" s="289"/>
      <c r="H141" s="58"/>
      <c r="I141" s="145"/>
      <c r="J141" s="58"/>
      <c r="K141" s="145"/>
      <c r="L141" s="58"/>
      <c r="M141" s="145"/>
      <c r="N141" s="58"/>
      <c r="O141" s="145"/>
      <c r="P141" s="18" t="s">
        <v>389</v>
      </c>
    </row>
    <row r="142" spans="1:16" ht="35.1" customHeight="1">
      <c r="A142" s="58">
        <v>124</v>
      </c>
      <c r="B142" s="21" t="s">
        <v>2810</v>
      </c>
      <c r="C142" s="58" t="s">
        <v>2822</v>
      </c>
      <c r="D142" s="58">
        <v>2</v>
      </c>
      <c r="E142" s="145">
        <v>46220</v>
      </c>
      <c r="F142" s="58"/>
      <c r="G142" s="289"/>
      <c r="H142" s="58"/>
      <c r="I142" s="145"/>
      <c r="J142" s="58"/>
      <c r="K142" s="145"/>
      <c r="L142" s="58"/>
      <c r="M142" s="145"/>
      <c r="N142" s="58"/>
      <c r="O142" s="145"/>
      <c r="P142" s="18" t="s">
        <v>389</v>
      </c>
    </row>
    <row r="143" spans="1:16" ht="35.1" customHeight="1">
      <c r="A143" s="58">
        <v>125</v>
      </c>
      <c r="B143" s="21" t="s">
        <v>2811</v>
      </c>
      <c r="C143" s="58" t="s">
        <v>2823</v>
      </c>
      <c r="D143" s="58">
        <v>2</v>
      </c>
      <c r="E143" s="145">
        <v>46220</v>
      </c>
      <c r="F143" s="58"/>
      <c r="G143" s="289"/>
      <c r="H143" s="58"/>
      <c r="I143" s="145"/>
      <c r="J143" s="58"/>
      <c r="K143" s="145"/>
      <c r="L143" s="58"/>
      <c r="M143" s="145"/>
      <c r="N143" s="58"/>
      <c r="O143" s="145"/>
      <c r="P143" s="18" t="s">
        <v>389</v>
      </c>
    </row>
    <row r="144" spans="1:16" ht="35.1" customHeight="1">
      <c r="A144" s="58">
        <v>126</v>
      </c>
      <c r="B144" s="21" t="s">
        <v>2812</v>
      </c>
      <c r="C144" s="58" t="s">
        <v>2824</v>
      </c>
      <c r="D144" s="58">
        <v>2</v>
      </c>
      <c r="E144" s="145">
        <v>46220</v>
      </c>
      <c r="F144" s="58"/>
      <c r="G144" s="289"/>
      <c r="H144" s="58"/>
      <c r="I144" s="145"/>
      <c r="J144" s="58"/>
      <c r="K144" s="145"/>
      <c r="L144" s="58"/>
      <c r="M144" s="145"/>
      <c r="N144" s="58"/>
      <c r="O144" s="145"/>
      <c r="P144" s="18" t="s">
        <v>389</v>
      </c>
    </row>
    <row r="145" spans="1:16" ht="35.1" customHeight="1">
      <c r="A145" s="58">
        <v>127</v>
      </c>
      <c r="B145" s="21" t="s">
        <v>2813</v>
      </c>
      <c r="C145" s="58" t="s">
        <v>2825</v>
      </c>
      <c r="D145" s="58">
        <v>1</v>
      </c>
      <c r="E145" s="145">
        <v>46220</v>
      </c>
      <c r="F145" s="58"/>
      <c r="G145" s="289"/>
      <c r="H145" s="58"/>
      <c r="I145" s="145"/>
      <c r="J145" s="58"/>
      <c r="K145" s="145"/>
      <c r="L145" s="58"/>
      <c r="M145" s="145"/>
      <c r="N145" s="58"/>
      <c r="O145" s="145"/>
      <c r="P145" s="18" t="s">
        <v>389</v>
      </c>
    </row>
    <row r="146" spans="1:16" ht="35.1" customHeight="1">
      <c r="A146" s="58">
        <v>128</v>
      </c>
      <c r="B146" s="21" t="s">
        <v>2814</v>
      </c>
      <c r="C146" s="58" t="s">
        <v>2826</v>
      </c>
      <c r="D146" s="58">
        <v>1</v>
      </c>
      <c r="E146" s="145">
        <v>46220</v>
      </c>
      <c r="F146" s="58"/>
      <c r="G146" s="289"/>
      <c r="H146" s="58"/>
      <c r="I146" s="145"/>
      <c r="J146" s="58"/>
      <c r="K146" s="145"/>
      <c r="L146" s="58"/>
      <c r="M146" s="145"/>
      <c r="N146" s="58"/>
      <c r="O146" s="145"/>
      <c r="P146" s="18" t="s">
        <v>389</v>
      </c>
    </row>
    <row r="147" spans="1:16" ht="35.1" customHeight="1">
      <c r="A147" s="58">
        <v>129</v>
      </c>
      <c r="B147" s="21" t="s">
        <v>2815</v>
      </c>
      <c r="C147" s="58" t="s">
        <v>2827</v>
      </c>
      <c r="D147" s="58">
        <v>1</v>
      </c>
      <c r="E147" s="145">
        <v>46220</v>
      </c>
      <c r="F147" s="58"/>
      <c r="G147" s="289"/>
      <c r="H147" s="58"/>
      <c r="I147" s="145"/>
      <c r="J147" s="58"/>
      <c r="K147" s="145"/>
      <c r="L147" s="58"/>
      <c r="M147" s="145"/>
      <c r="N147" s="58"/>
      <c r="O147" s="145"/>
      <c r="P147" s="18" t="s">
        <v>389</v>
      </c>
    </row>
    <row r="148" spans="1:16" ht="35.1" customHeight="1">
      <c r="A148" s="58">
        <v>130</v>
      </c>
      <c r="B148" s="21" t="s">
        <v>2816</v>
      </c>
      <c r="C148" s="58" t="s">
        <v>2828</v>
      </c>
      <c r="D148" s="58">
        <v>1</v>
      </c>
      <c r="E148" s="145">
        <v>46220</v>
      </c>
      <c r="F148" s="58"/>
      <c r="G148" s="289"/>
      <c r="H148" s="58"/>
      <c r="I148" s="145"/>
      <c r="J148" s="58"/>
      <c r="K148" s="145"/>
      <c r="L148" s="58"/>
      <c r="M148" s="145"/>
      <c r="N148" s="58"/>
      <c r="O148" s="145"/>
      <c r="P148" s="18" t="s">
        <v>389</v>
      </c>
    </row>
    <row r="149" spans="1:16" ht="35.1" customHeight="1">
      <c r="A149" s="58">
        <v>131</v>
      </c>
      <c r="B149" s="21" t="s">
        <v>2817</v>
      </c>
      <c r="C149" s="58" t="s">
        <v>2829</v>
      </c>
      <c r="D149" s="58">
        <v>1</v>
      </c>
      <c r="E149" s="145">
        <v>46220</v>
      </c>
      <c r="F149" s="58"/>
      <c r="G149" s="289"/>
      <c r="H149" s="58"/>
      <c r="I149" s="145"/>
      <c r="J149" s="58"/>
      <c r="K149" s="145"/>
      <c r="L149" s="58"/>
      <c r="M149" s="145"/>
      <c r="N149" s="58"/>
      <c r="O149" s="145"/>
      <c r="P149" s="18" t="s">
        <v>389</v>
      </c>
    </row>
    <row r="150" spans="1:16" ht="35.1" customHeight="1">
      <c r="A150" s="58">
        <v>132</v>
      </c>
      <c r="B150" s="21" t="s">
        <v>2818</v>
      </c>
      <c r="C150" s="58" t="s">
        <v>2830</v>
      </c>
      <c r="D150" s="58">
        <v>1</v>
      </c>
      <c r="E150" s="145">
        <v>46220</v>
      </c>
      <c r="F150" s="58"/>
      <c r="G150" s="289"/>
      <c r="H150" s="58"/>
      <c r="I150" s="145"/>
      <c r="J150" s="58"/>
      <c r="K150" s="145"/>
      <c r="L150" s="58"/>
      <c r="M150" s="145"/>
      <c r="N150" s="58"/>
      <c r="O150" s="145"/>
      <c r="P150" s="18" t="s">
        <v>389</v>
      </c>
    </row>
    <row r="151" spans="1:16" ht="35.1" customHeight="1">
      <c r="A151" s="58">
        <v>133</v>
      </c>
      <c r="B151" s="21" t="s">
        <v>2844</v>
      </c>
      <c r="C151" s="58" t="s">
        <v>2831</v>
      </c>
      <c r="D151" s="58">
        <v>1</v>
      </c>
      <c r="E151" s="145">
        <v>46220</v>
      </c>
      <c r="F151" s="58"/>
      <c r="G151" s="289"/>
      <c r="H151" s="58"/>
      <c r="I151" s="145"/>
      <c r="J151" s="58"/>
      <c r="K151" s="145"/>
      <c r="L151" s="58"/>
      <c r="M151" s="145"/>
      <c r="N151" s="58"/>
      <c r="O151" s="145"/>
      <c r="P151" s="18" t="s">
        <v>389</v>
      </c>
    </row>
    <row r="152" spans="1:16" ht="35.1" customHeight="1">
      <c r="A152" s="58">
        <v>134</v>
      </c>
      <c r="B152" s="21" t="s">
        <v>2843</v>
      </c>
      <c r="C152" s="58" t="s">
        <v>2832</v>
      </c>
      <c r="D152" s="58">
        <v>1</v>
      </c>
      <c r="E152" s="145">
        <v>46220</v>
      </c>
      <c r="F152" s="58"/>
      <c r="G152" s="289"/>
      <c r="H152" s="58"/>
      <c r="I152" s="145"/>
      <c r="J152" s="58"/>
      <c r="K152" s="145"/>
      <c r="L152" s="58"/>
      <c r="M152" s="145"/>
      <c r="N152" s="58"/>
      <c r="O152" s="145"/>
      <c r="P152" s="18" t="s">
        <v>389</v>
      </c>
    </row>
    <row r="153" spans="1:16" ht="35.1" customHeight="1">
      <c r="A153" s="58">
        <v>135</v>
      </c>
      <c r="B153" s="21" t="s">
        <v>2819</v>
      </c>
      <c r="C153" s="58" t="s">
        <v>2833</v>
      </c>
      <c r="D153" s="58">
        <v>1</v>
      </c>
      <c r="E153" s="145">
        <v>46220</v>
      </c>
      <c r="F153" s="58"/>
      <c r="G153" s="289"/>
      <c r="H153" s="58"/>
      <c r="I153" s="145"/>
      <c r="J153" s="58"/>
      <c r="K153" s="145"/>
      <c r="L153" s="58"/>
      <c r="M153" s="145"/>
      <c r="N153" s="58"/>
      <c r="O153" s="145"/>
      <c r="P153" s="18" t="s">
        <v>389</v>
      </c>
    </row>
    <row r="154" spans="1:16" ht="35.1" customHeight="1">
      <c r="A154" s="58">
        <v>136</v>
      </c>
      <c r="B154" s="21" t="s">
        <v>2848</v>
      </c>
      <c r="C154" s="58" t="s">
        <v>2834</v>
      </c>
      <c r="D154" s="58">
        <v>2</v>
      </c>
      <c r="E154" s="145">
        <v>46220</v>
      </c>
      <c r="F154" s="58"/>
      <c r="G154" s="289"/>
      <c r="H154" s="58"/>
      <c r="I154" s="145"/>
      <c r="J154" s="58"/>
      <c r="K154" s="145"/>
      <c r="L154" s="58"/>
      <c r="M154" s="145"/>
      <c r="N154" s="58"/>
      <c r="O154" s="145"/>
      <c r="P154" s="18" t="s">
        <v>389</v>
      </c>
    </row>
    <row r="155" spans="1:16" ht="35.1" customHeight="1">
      <c r="A155" s="58">
        <v>137</v>
      </c>
      <c r="B155" s="21" t="s">
        <v>2849</v>
      </c>
      <c r="C155" s="58" t="s">
        <v>2835</v>
      </c>
      <c r="D155" s="58">
        <v>2</v>
      </c>
      <c r="E155" s="145">
        <v>46220</v>
      </c>
      <c r="F155" s="58"/>
      <c r="G155" s="289"/>
      <c r="H155" s="58"/>
      <c r="I155" s="145"/>
      <c r="J155" s="58"/>
      <c r="K155" s="145"/>
      <c r="L155" s="58"/>
      <c r="M155" s="145"/>
      <c r="N155" s="58"/>
      <c r="O155" s="145"/>
      <c r="P155" s="18" t="s">
        <v>389</v>
      </c>
    </row>
    <row r="156" spans="1:16" ht="35.1" customHeight="1">
      <c r="A156" s="58">
        <v>138</v>
      </c>
      <c r="B156" s="21" t="s">
        <v>2850</v>
      </c>
      <c r="C156" s="58" t="s">
        <v>2836</v>
      </c>
      <c r="D156" s="58">
        <v>1</v>
      </c>
      <c r="E156" s="145">
        <v>46220</v>
      </c>
      <c r="F156" s="58"/>
      <c r="G156" s="289"/>
      <c r="H156" s="58"/>
      <c r="I156" s="145"/>
      <c r="J156" s="58"/>
      <c r="K156" s="145"/>
      <c r="L156" s="58"/>
      <c r="M156" s="145"/>
      <c r="N156" s="58"/>
      <c r="O156" s="145"/>
      <c r="P156" s="18" t="s">
        <v>389</v>
      </c>
    </row>
    <row r="157" spans="1:16" ht="35.1" customHeight="1">
      <c r="A157" s="58">
        <v>139</v>
      </c>
      <c r="B157" s="21" t="s">
        <v>2851</v>
      </c>
      <c r="C157" s="58" t="s">
        <v>2837</v>
      </c>
      <c r="D157" s="58">
        <v>1</v>
      </c>
      <c r="E157" s="145">
        <v>46220</v>
      </c>
      <c r="F157" s="58"/>
      <c r="G157" s="289"/>
      <c r="H157" s="58"/>
      <c r="I157" s="145"/>
      <c r="J157" s="58"/>
      <c r="K157" s="145"/>
      <c r="L157" s="58"/>
      <c r="M157" s="145"/>
      <c r="N157" s="58"/>
      <c r="O157" s="145"/>
      <c r="P157" s="18" t="s">
        <v>389</v>
      </c>
    </row>
    <row r="158" spans="1:16" ht="35.1" customHeight="1">
      <c r="A158" s="58">
        <v>140</v>
      </c>
      <c r="B158" s="21" t="s">
        <v>2845</v>
      </c>
      <c r="C158" s="58" t="s">
        <v>2838</v>
      </c>
      <c r="D158" s="58">
        <v>1</v>
      </c>
      <c r="E158" s="145">
        <v>46220</v>
      </c>
      <c r="F158" s="58"/>
      <c r="G158" s="289"/>
      <c r="H158" s="58"/>
      <c r="I158" s="145"/>
      <c r="J158" s="58"/>
      <c r="K158" s="145"/>
      <c r="L158" s="58"/>
      <c r="M158" s="145"/>
      <c r="N158" s="58"/>
      <c r="O158" s="145"/>
      <c r="P158" s="18" t="s">
        <v>389</v>
      </c>
    </row>
    <row r="159" spans="1:16" ht="35.1" customHeight="1">
      <c r="A159" s="58">
        <v>141</v>
      </c>
      <c r="B159" s="21" t="s">
        <v>2846</v>
      </c>
      <c r="C159" s="58" t="s">
        <v>2839</v>
      </c>
      <c r="D159" s="58">
        <v>1</v>
      </c>
      <c r="E159" s="145">
        <v>46220</v>
      </c>
      <c r="F159" s="58"/>
      <c r="G159" s="289"/>
      <c r="H159" s="58"/>
      <c r="I159" s="145"/>
      <c r="J159" s="58"/>
      <c r="K159" s="145"/>
      <c r="L159" s="58"/>
      <c r="M159" s="145"/>
      <c r="N159" s="58"/>
      <c r="O159" s="145"/>
      <c r="P159" s="18" t="s">
        <v>389</v>
      </c>
    </row>
    <row r="160" spans="1:16" ht="35.1" customHeight="1">
      <c r="A160" s="58">
        <v>142</v>
      </c>
      <c r="B160" s="21" t="s">
        <v>2847</v>
      </c>
      <c r="C160" s="58" t="s">
        <v>2840</v>
      </c>
      <c r="D160" s="58">
        <v>1</v>
      </c>
      <c r="E160" s="145">
        <v>46220</v>
      </c>
      <c r="F160" s="58"/>
      <c r="G160" s="289"/>
      <c r="H160" s="58"/>
      <c r="I160" s="145"/>
      <c r="J160" s="58"/>
      <c r="K160" s="145"/>
      <c r="L160" s="58"/>
      <c r="M160" s="145"/>
      <c r="N160" s="58"/>
      <c r="O160" s="145"/>
      <c r="P160" s="18" t="s">
        <v>389</v>
      </c>
    </row>
    <row r="161" spans="1:16" ht="35.1" customHeight="1">
      <c r="A161" s="58">
        <v>143</v>
      </c>
      <c r="B161" s="21" t="s">
        <v>2820</v>
      </c>
      <c r="C161" s="58" t="s">
        <v>2841</v>
      </c>
      <c r="D161" s="58">
        <v>2</v>
      </c>
      <c r="E161" s="145">
        <v>46220</v>
      </c>
      <c r="F161" s="58"/>
      <c r="G161" s="289"/>
      <c r="H161" s="58"/>
      <c r="I161" s="145"/>
      <c r="J161" s="58"/>
      <c r="K161" s="145"/>
      <c r="L161" s="58"/>
      <c r="M161" s="145"/>
      <c r="N161" s="58"/>
      <c r="O161" s="145"/>
      <c r="P161" s="18" t="s">
        <v>389</v>
      </c>
    </row>
    <row r="162" spans="1:16" ht="35.1" customHeight="1">
      <c r="A162" s="58">
        <v>144</v>
      </c>
      <c r="B162" s="21" t="s">
        <v>2852</v>
      </c>
      <c r="C162" s="58" t="s">
        <v>2842</v>
      </c>
      <c r="D162" s="58">
        <v>1</v>
      </c>
      <c r="E162" s="145">
        <v>46220</v>
      </c>
      <c r="F162" s="58"/>
      <c r="G162" s="289"/>
      <c r="H162" s="58"/>
      <c r="I162" s="145"/>
      <c r="J162" s="58"/>
      <c r="K162" s="145"/>
      <c r="L162" s="58"/>
      <c r="M162" s="145"/>
      <c r="N162" s="58"/>
      <c r="O162" s="145"/>
      <c r="P162" s="18" t="s">
        <v>389</v>
      </c>
    </row>
    <row r="163" spans="1:16" ht="35.1" customHeight="1">
      <c r="A163" s="58">
        <v>145</v>
      </c>
      <c r="B163" s="21" t="s">
        <v>2852</v>
      </c>
      <c r="C163" s="58" t="s">
        <v>2866</v>
      </c>
      <c r="D163" s="58">
        <v>1</v>
      </c>
      <c r="E163" s="145">
        <v>46220</v>
      </c>
      <c r="F163" s="58"/>
      <c r="G163" s="289"/>
      <c r="H163" s="58"/>
      <c r="I163" s="145"/>
      <c r="J163" s="58"/>
      <c r="K163" s="145"/>
      <c r="L163" s="58"/>
      <c r="M163" s="145"/>
      <c r="N163" s="58"/>
      <c r="O163" s="145"/>
      <c r="P163" s="18" t="s">
        <v>389</v>
      </c>
    </row>
    <row r="164" spans="1:16" ht="25.05" customHeight="1">
      <c r="A164" s="509" t="s">
        <v>862</v>
      </c>
      <c r="B164" s="509"/>
      <c r="C164" s="509"/>
      <c r="D164" s="509"/>
      <c r="E164" s="509"/>
      <c r="F164" s="509"/>
      <c r="G164" s="509"/>
      <c r="H164" s="509"/>
      <c r="I164" s="509"/>
      <c r="J164" s="509"/>
      <c r="K164" s="509"/>
      <c r="L164" s="509"/>
      <c r="M164" s="509"/>
      <c r="N164" s="509"/>
      <c r="O164" s="509"/>
      <c r="P164" s="509"/>
    </row>
    <row r="165" spans="1:16" ht="35.1" customHeight="1">
      <c r="A165" s="58">
        <v>146</v>
      </c>
      <c r="B165" s="21" t="s">
        <v>325</v>
      </c>
      <c r="C165" s="58" t="s">
        <v>631</v>
      </c>
      <c r="D165" s="58">
        <v>1</v>
      </c>
      <c r="E165" s="145">
        <v>42863</v>
      </c>
      <c r="F165" s="58"/>
      <c r="G165" s="145"/>
      <c r="H165" s="58"/>
      <c r="I165" s="145"/>
      <c r="J165" s="58"/>
      <c r="K165" s="145"/>
      <c r="L165" s="58"/>
      <c r="M165" s="145"/>
      <c r="N165" s="58"/>
      <c r="O165" s="145"/>
      <c r="P165" s="18" t="s">
        <v>389</v>
      </c>
    </row>
    <row r="166" spans="1:16" ht="35.1" customHeight="1">
      <c r="A166" s="58">
        <v>147</v>
      </c>
      <c r="B166" s="21" t="s">
        <v>326</v>
      </c>
      <c r="C166" s="58" t="s">
        <v>632</v>
      </c>
      <c r="D166" s="58">
        <v>1</v>
      </c>
      <c r="E166" s="145">
        <v>42863</v>
      </c>
      <c r="F166" s="58">
        <v>1</v>
      </c>
      <c r="G166" s="145">
        <v>45133</v>
      </c>
      <c r="H166" s="58"/>
      <c r="I166" s="145"/>
      <c r="J166" s="58"/>
      <c r="K166" s="145"/>
      <c r="L166" s="58"/>
      <c r="M166" s="145"/>
      <c r="N166" s="58"/>
      <c r="O166" s="145"/>
      <c r="P166" s="18" t="s">
        <v>389</v>
      </c>
    </row>
    <row r="167" spans="1:16" ht="35.1" customHeight="1">
      <c r="A167" s="58">
        <v>148</v>
      </c>
      <c r="B167" s="21" t="s">
        <v>327</v>
      </c>
      <c r="C167" s="58" t="s">
        <v>633</v>
      </c>
      <c r="D167" s="58">
        <v>1</v>
      </c>
      <c r="E167" s="145">
        <v>42863</v>
      </c>
      <c r="F167" s="58">
        <v>1</v>
      </c>
      <c r="G167" s="145">
        <v>43206</v>
      </c>
      <c r="H167" s="58"/>
      <c r="I167" s="145"/>
      <c r="J167" s="58"/>
      <c r="K167" s="145"/>
      <c r="L167" s="58"/>
      <c r="M167" s="145"/>
      <c r="N167" s="58"/>
      <c r="O167" s="145"/>
      <c r="P167" s="18" t="s">
        <v>389</v>
      </c>
    </row>
    <row r="168" spans="1:16" ht="35.1" customHeight="1">
      <c r="A168" s="58">
        <v>149</v>
      </c>
      <c r="B168" s="21" t="s">
        <v>630</v>
      </c>
      <c r="C168" s="58" t="s">
        <v>634</v>
      </c>
      <c r="D168" s="58">
        <v>3</v>
      </c>
      <c r="E168" s="145">
        <v>42863</v>
      </c>
      <c r="F168" s="58"/>
      <c r="G168" s="145"/>
      <c r="H168" s="58"/>
      <c r="I168" s="145"/>
      <c r="J168" s="58"/>
      <c r="K168" s="145"/>
      <c r="L168" s="58"/>
      <c r="M168" s="145"/>
      <c r="N168" s="58"/>
      <c r="O168" s="145"/>
      <c r="P168" s="18" t="s">
        <v>391</v>
      </c>
    </row>
    <row r="169" spans="1:16" ht="35.1" customHeight="1">
      <c r="A169" s="58">
        <v>150</v>
      </c>
      <c r="B169" s="21" t="s">
        <v>328</v>
      </c>
      <c r="C169" s="58" t="s">
        <v>635</v>
      </c>
      <c r="D169" s="58">
        <v>1</v>
      </c>
      <c r="E169" s="145">
        <v>42863</v>
      </c>
      <c r="F169" s="58"/>
      <c r="G169" s="145"/>
      <c r="H169" s="58"/>
      <c r="I169" s="145"/>
      <c r="J169" s="58"/>
      <c r="K169" s="145"/>
      <c r="L169" s="58"/>
      <c r="M169" s="145"/>
      <c r="N169" s="58"/>
      <c r="O169" s="145"/>
      <c r="P169" s="18" t="s">
        <v>389</v>
      </c>
    </row>
    <row r="170" spans="1:16" ht="25.05" customHeight="1">
      <c r="A170" s="509" t="s">
        <v>77</v>
      </c>
      <c r="B170" s="509"/>
      <c r="C170" s="509"/>
      <c r="D170" s="509"/>
      <c r="E170" s="509"/>
      <c r="F170" s="509"/>
      <c r="G170" s="509"/>
      <c r="H170" s="509"/>
      <c r="I170" s="509"/>
      <c r="J170" s="509"/>
      <c r="K170" s="509"/>
      <c r="L170" s="509"/>
      <c r="M170" s="509"/>
      <c r="N170" s="509"/>
      <c r="O170" s="509"/>
      <c r="P170" s="509"/>
    </row>
    <row r="171" spans="1:16" ht="35.1" customHeight="1">
      <c r="A171" s="58">
        <v>151</v>
      </c>
      <c r="B171" s="21" t="s">
        <v>503</v>
      </c>
      <c r="C171" s="58" t="s">
        <v>505</v>
      </c>
      <c r="D171" s="58">
        <v>1</v>
      </c>
      <c r="E171" s="145">
        <v>42863</v>
      </c>
      <c r="F171" s="58"/>
      <c r="G171" s="145"/>
      <c r="H171" s="58"/>
      <c r="I171" s="145"/>
      <c r="J171" s="58"/>
      <c r="K171" s="145"/>
      <c r="L171" s="58"/>
      <c r="M171" s="145"/>
      <c r="N171" s="58"/>
      <c r="O171" s="145"/>
      <c r="P171" s="18" t="s">
        <v>389</v>
      </c>
    </row>
    <row r="172" spans="1:16" ht="35.1" customHeight="1">
      <c r="A172" s="58">
        <v>152</v>
      </c>
      <c r="B172" s="21" t="s">
        <v>641</v>
      </c>
      <c r="C172" s="58" t="s">
        <v>506</v>
      </c>
      <c r="D172" s="58">
        <v>1</v>
      </c>
      <c r="E172" s="145">
        <v>42863</v>
      </c>
      <c r="F172" s="58"/>
      <c r="G172" s="145"/>
      <c r="H172" s="58"/>
      <c r="I172" s="145"/>
      <c r="J172" s="58"/>
      <c r="K172" s="145"/>
      <c r="L172" s="58"/>
      <c r="M172" s="145"/>
      <c r="N172" s="58"/>
      <c r="O172" s="145"/>
      <c r="P172" s="18" t="s">
        <v>389</v>
      </c>
    </row>
    <row r="173" spans="1:16" ht="35.1" customHeight="1">
      <c r="A173" s="58">
        <v>153</v>
      </c>
      <c r="B173" s="21" t="s">
        <v>642</v>
      </c>
      <c r="C173" s="58" t="s">
        <v>507</v>
      </c>
      <c r="D173" s="58">
        <v>1</v>
      </c>
      <c r="E173" s="145">
        <v>42863</v>
      </c>
      <c r="F173" s="58"/>
      <c r="G173" s="145"/>
      <c r="H173" s="58"/>
      <c r="I173" s="145"/>
      <c r="J173" s="58"/>
      <c r="K173" s="145"/>
      <c r="L173" s="58"/>
      <c r="M173" s="145"/>
      <c r="N173" s="58"/>
      <c r="O173" s="145"/>
      <c r="P173" s="18" t="s">
        <v>389</v>
      </c>
    </row>
    <row r="174" spans="1:16" ht="35.1" customHeight="1">
      <c r="A174" s="58">
        <v>154</v>
      </c>
      <c r="B174" s="21" t="s">
        <v>329</v>
      </c>
      <c r="C174" s="58" t="s">
        <v>508</v>
      </c>
      <c r="D174" s="58">
        <v>2</v>
      </c>
      <c r="E174" s="145">
        <v>42863</v>
      </c>
      <c r="F174" s="58">
        <v>3</v>
      </c>
      <c r="G174" s="145">
        <v>43602</v>
      </c>
      <c r="H174" s="58">
        <v>2</v>
      </c>
      <c r="I174" s="172" t="s">
        <v>1690</v>
      </c>
      <c r="J174" s="58"/>
      <c r="K174" s="145"/>
      <c r="L174" s="58"/>
      <c r="M174" s="145"/>
      <c r="N174" s="58"/>
      <c r="O174" s="145"/>
      <c r="P174" s="18" t="s">
        <v>389</v>
      </c>
    </row>
    <row r="175" spans="1:16" ht="35.1" customHeight="1">
      <c r="A175" s="58">
        <v>155</v>
      </c>
      <c r="B175" s="21" t="s">
        <v>337</v>
      </c>
      <c r="C175" s="58" t="s">
        <v>509</v>
      </c>
      <c r="D175" s="58">
        <v>1</v>
      </c>
      <c r="E175" s="145">
        <v>42863</v>
      </c>
      <c r="F175" s="58">
        <v>1</v>
      </c>
      <c r="G175" s="172" t="s">
        <v>1690</v>
      </c>
      <c r="H175" s="58"/>
      <c r="I175" s="145"/>
      <c r="J175" s="58"/>
      <c r="K175" s="145"/>
      <c r="L175" s="58"/>
      <c r="M175" s="145"/>
      <c r="N175" s="58"/>
      <c r="O175" s="145"/>
      <c r="P175" s="18" t="s">
        <v>389</v>
      </c>
    </row>
    <row r="176" spans="1:16" ht="35.1" customHeight="1">
      <c r="A176" s="58">
        <v>156</v>
      </c>
      <c r="B176" s="21" t="s">
        <v>504</v>
      </c>
      <c r="C176" s="58" t="s">
        <v>510</v>
      </c>
      <c r="D176" s="58">
        <v>1</v>
      </c>
      <c r="E176" s="145">
        <v>42863</v>
      </c>
      <c r="F176" s="58">
        <v>1</v>
      </c>
      <c r="G176" s="145">
        <v>44154</v>
      </c>
      <c r="H176" s="58"/>
      <c r="I176" s="145"/>
      <c r="J176" s="58"/>
      <c r="K176" s="145"/>
      <c r="L176" s="58"/>
      <c r="M176" s="145"/>
      <c r="N176" s="58"/>
      <c r="O176" s="145"/>
      <c r="P176" s="18" t="s">
        <v>393</v>
      </c>
    </row>
    <row r="177" spans="1:16" ht="35.1" customHeight="1">
      <c r="A177" s="58">
        <v>157</v>
      </c>
      <c r="B177" s="21" t="s">
        <v>336</v>
      </c>
      <c r="C177" s="58" t="s">
        <v>511</v>
      </c>
      <c r="D177" s="58">
        <v>1</v>
      </c>
      <c r="E177" s="145">
        <v>42863</v>
      </c>
      <c r="F177" s="58"/>
      <c r="G177" s="145"/>
      <c r="H177" s="58"/>
      <c r="I177" s="145"/>
      <c r="J177" s="58"/>
      <c r="K177" s="145"/>
      <c r="L177" s="58"/>
      <c r="M177" s="145"/>
      <c r="N177" s="58"/>
      <c r="O177" s="145"/>
      <c r="P177" s="18" t="s">
        <v>393</v>
      </c>
    </row>
    <row r="178" spans="1:16" ht="35.1" customHeight="1">
      <c r="A178" s="58">
        <v>158</v>
      </c>
      <c r="B178" s="21" t="s">
        <v>330</v>
      </c>
      <c r="C178" s="58" t="s">
        <v>512</v>
      </c>
      <c r="D178" s="58">
        <v>1</v>
      </c>
      <c r="E178" s="145">
        <v>42863</v>
      </c>
      <c r="F178" s="58"/>
      <c r="G178" s="145"/>
      <c r="H178" s="58"/>
      <c r="I178" s="145"/>
      <c r="J178" s="58"/>
      <c r="K178" s="145"/>
      <c r="L178" s="58"/>
      <c r="M178" s="145"/>
      <c r="N178" s="58"/>
      <c r="O178" s="145"/>
      <c r="P178" s="18" t="s">
        <v>389</v>
      </c>
    </row>
    <row r="179" spans="1:16" ht="35.1" customHeight="1">
      <c r="A179" s="58">
        <v>159</v>
      </c>
      <c r="B179" s="21" t="s">
        <v>331</v>
      </c>
      <c r="C179" s="58" t="s">
        <v>513</v>
      </c>
      <c r="D179" s="58">
        <v>1</v>
      </c>
      <c r="E179" s="145">
        <v>42863</v>
      </c>
      <c r="F179" s="58"/>
      <c r="G179" s="145"/>
      <c r="H179" s="58"/>
      <c r="I179" s="145"/>
      <c r="J179" s="58"/>
      <c r="K179" s="145"/>
      <c r="L179" s="58"/>
      <c r="M179" s="145"/>
      <c r="N179" s="58"/>
      <c r="O179" s="145"/>
      <c r="P179" s="18" t="s">
        <v>389</v>
      </c>
    </row>
    <row r="180" spans="1:16" ht="35.1" customHeight="1">
      <c r="A180" s="58">
        <v>160</v>
      </c>
      <c r="B180" s="21" t="s">
        <v>338</v>
      </c>
      <c r="C180" s="58" t="s">
        <v>514</v>
      </c>
      <c r="D180" s="58">
        <v>1</v>
      </c>
      <c r="E180" s="145">
        <v>42863</v>
      </c>
      <c r="F180" s="58"/>
      <c r="G180" s="145"/>
      <c r="H180" s="58"/>
      <c r="I180" s="145"/>
      <c r="J180" s="58"/>
      <c r="K180" s="145"/>
      <c r="L180" s="58"/>
      <c r="M180" s="145"/>
      <c r="N180" s="58"/>
      <c r="O180" s="145"/>
      <c r="P180" s="18" t="s">
        <v>392</v>
      </c>
    </row>
    <row r="181" spans="1:16" ht="35.1" customHeight="1">
      <c r="A181" s="58">
        <v>161</v>
      </c>
      <c r="B181" s="21" t="s">
        <v>339</v>
      </c>
      <c r="C181" s="58" t="s">
        <v>515</v>
      </c>
      <c r="D181" s="58">
        <v>1</v>
      </c>
      <c r="E181" s="145">
        <v>42863</v>
      </c>
      <c r="F181" s="58"/>
      <c r="G181" s="145"/>
      <c r="H181" s="58"/>
      <c r="I181" s="145"/>
      <c r="J181" s="58"/>
      <c r="K181" s="145"/>
      <c r="L181" s="58"/>
      <c r="M181" s="145"/>
      <c r="N181" s="58"/>
      <c r="O181" s="145"/>
      <c r="P181" s="18" t="s">
        <v>389</v>
      </c>
    </row>
    <row r="182" spans="1:16" ht="35.1" customHeight="1">
      <c r="A182" s="58">
        <v>162</v>
      </c>
      <c r="B182" s="21" t="s">
        <v>530</v>
      </c>
      <c r="C182" s="58" t="s">
        <v>516</v>
      </c>
      <c r="D182" s="58">
        <v>1</v>
      </c>
      <c r="E182" s="145">
        <v>42863</v>
      </c>
      <c r="F182" s="58"/>
      <c r="G182" s="145"/>
      <c r="H182" s="58"/>
      <c r="I182" s="145"/>
      <c r="J182" s="58"/>
      <c r="K182" s="145"/>
      <c r="L182" s="58"/>
      <c r="M182" s="145"/>
      <c r="N182" s="58"/>
      <c r="O182" s="145"/>
      <c r="P182" s="18" t="s">
        <v>389</v>
      </c>
    </row>
    <row r="183" spans="1:16" ht="35.1" customHeight="1">
      <c r="A183" s="58">
        <v>163</v>
      </c>
      <c r="B183" s="21" t="s">
        <v>332</v>
      </c>
      <c r="C183" s="58" t="s">
        <v>517</v>
      </c>
      <c r="D183" s="58">
        <v>1</v>
      </c>
      <c r="E183" s="145">
        <v>42863</v>
      </c>
      <c r="F183" s="58"/>
      <c r="G183" s="145"/>
      <c r="H183" s="58"/>
      <c r="I183" s="145"/>
      <c r="J183" s="58"/>
      <c r="K183" s="145"/>
      <c r="L183" s="58"/>
      <c r="M183" s="145"/>
      <c r="N183" s="58"/>
      <c r="O183" s="145"/>
      <c r="P183" s="18" t="s">
        <v>389</v>
      </c>
    </row>
    <row r="184" spans="1:16" ht="35.1" customHeight="1">
      <c r="A184" s="58">
        <v>164</v>
      </c>
      <c r="B184" s="21" t="s">
        <v>333</v>
      </c>
      <c r="C184" s="58" t="s">
        <v>518</v>
      </c>
      <c r="D184" s="58">
        <v>1</v>
      </c>
      <c r="E184" s="145">
        <v>42863</v>
      </c>
      <c r="F184" s="58"/>
      <c r="G184" s="145"/>
      <c r="H184" s="58"/>
      <c r="I184" s="145"/>
      <c r="J184" s="58"/>
      <c r="K184" s="145"/>
      <c r="L184" s="58"/>
      <c r="M184" s="145"/>
      <c r="N184" s="58"/>
      <c r="O184" s="145"/>
      <c r="P184" s="18" t="s">
        <v>389</v>
      </c>
    </row>
    <row r="185" spans="1:16" ht="35.1" customHeight="1">
      <c r="A185" s="58">
        <v>165</v>
      </c>
      <c r="B185" s="127" t="s">
        <v>372</v>
      </c>
      <c r="C185" s="119" t="s">
        <v>519</v>
      </c>
      <c r="D185" s="119">
        <v>1</v>
      </c>
      <c r="E185" s="160">
        <v>42863</v>
      </c>
      <c r="F185" s="58"/>
      <c r="G185" s="145"/>
      <c r="H185" s="58"/>
      <c r="I185" s="145"/>
      <c r="J185" s="58"/>
      <c r="K185" s="145"/>
      <c r="L185" s="58"/>
      <c r="M185" s="145"/>
      <c r="N185" s="58"/>
      <c r="O185" s="145"/>
      <c r="P185" s="122" t="s">
        <v>389</v>
      </c>
    </row>
    <row r="186" spans="1:16" ht="35.1" customHeight="1">
      <c r="A186" s="58">
        <v>166</v>
      </c>
      <c r="B186" s="21" t="s">
        <v>644</v>
      </c>
      <c r="C186" s="58" t="s">
        <v>520</v>
      </c>
      <c r="D186" s="58">
        <v>1</v>
      </c>
      <c r="E186" s="145">
        <v>42863</v>
      </c>
      <c r="F186" s="499" t="s">
        <v>2235</v>
      </c>
      <c r="G186" s="500"/>
      <c r="H186" s="500"/>
      <c r="I186" s="500"/>
      <c r="J186" s="500"/>
      <c r="K186" s="500"/>
      <c r="L186" s="500"/>
      <c r="M186" s="500"/>
      <c r="N186" s="500"/>
      <c r="O186" s="501"/>
      <c r="P186" s="18" t="s">
        <v>389</v>
      </c>
    </row>
    <row r="187" spans="1:16" ht="35.1" customHeight="1">
      <c r="A187" s="58">
        <v>167</v>
      </c>
      <c r="B187" s="21" t="s">
        <v>645</v>
      </c>
      <c r="C187" s="58" t="s">
        <v>521</v>
      </c>
      <c r="D187" s="58">
        <v>1</v>
      </c>
      <c r="E187" s="145">
        <v>42863</v>
      </c>
      <c r="F187" s="58"/>
      <c r="G187" s="145"/>
      <c r="H187" s="58"/>
      <c r="I187" s="145"/>
      <c r="J187" s="58"/>
      <c r="K187" s="145"/>
      <c r="L187" s="58"/>
      <c r="M187" s="145"/>
      <c r="N187" s="58"/>
      <c r="O187" s="145"/>
      <c r="P187" s="18" t="s">
        <v>389</v>
      </c>
    </row>
    <row r="188" spans="1:16" ht="35.1" customHeight="1">
      <c r="A188" s="58">
        <v>168</v>
      </c>
      <c r="B188" s="21" t="s">
        <v>646</v>
      </c>
      <c r="C188" s="58" t="s">
        <v>522</v>
      </c>
      <c r="D188" s="58">
        <v>1</v>
      </c>
      <c r="E188" s="145">
        <v>42863</v>
      </c>
      <c r="F188" s="58"/>
      <c r="G188" s="145"/>
      <c r="H188" s="58"/>
      <c r="I188" s="145"/>
      <c r="J188" s="58"/>
      <c r="K188" s="145"/>
      <c r="L188" s="58"/>
      <c r="M188" s="145"/>
      <c r="N188" s="58"/>
      <c r="O188" s="145"/>
      <c r="P188" s="18" t="s">
        <v>389</v>
      </c>
    </row>
    <row r="189" spans="1:16" ht="35.1" customHeight="1">
      <c r="A189" s="58">
        <v>169</v>
      </c>
      <c r="B189" s="21" t="s">
        <v>334</v>
      </c>
      <c r="C189" s="58" t="s">
        <v>523</v>
      </c>
      <c r="D189" s="58">
        <v>1</v>
      </c>
      <c r="E189" s="145">
        <v>42863</v>
      </c>
      <c r="F189" s="58">
        <v>1</v>
      </c>
      <c r="G189" s="145">
        <v>44250</v>
      </c>
      <c r="H189" s="58"/>
      <c r="I189" s="145"/>
      <c r="J189" s="58"/>
      <c r="K189" s="145"/>
      <c r="L189" s="58"/>
      <c r="M189" s="145"/>
      <c r="N189" s="58"/>
      <c r="O189" s="145"/>
      <c r="P189" s="18" t="s">
        <v>389</v>
      </c>
    </row>
    <row r="190" spans="1:16" ht="35.1" customHeight="1">
      <c r="A190" s="58">
        <v>170</v>
      </c>
      <c r="B190" s="127" t="s">
        <v>335</v>
      </c>
      <c r="C190" s="119" t="s">
        <v>524</v>
      </c>
      <c r="D190" s="119">
        <v>1</v>
      </c>
      <c r="E190" s="160">
        <v>42863</v>
      </c>
      <c r="F190" s="499" t="s">
        <v>2235</v>
      </c>
      <c r="G190" s="500"/>
      <c r="H190" s="500"/>
      <c r="I190" s="500"/>
      <c r="J190" s="500"/>
      <c r="K190" s="500"/>
      <c r="L190" s="500"/>
      <c r="M190" s="500"/>
      <c r="N190" s="500"/>
      <c r="O190" s="501"/>
      <c r="P190" s="122" t="s">
        <v>389</v>
      </c>
    </row>
    <row r="191" spans="1:16" ht="35.1" customHeight="1">
      <c r="A191" s="58">
        <v>171</v>
      </c>
      <c r="B191" s="21" t="s">
        <v>340</v>
      </c>
      <c r="C191" s="58" t="s">
        <v>525</v>
      </c>
      <c r="D191" s="58">
        <v>1</v>
      </c>
      <c r="E191" s="145">
        <v>42863</v>
      </c>
      <c r="F191" s="58"/>
      <c r="G191" s="145"/>
      <c r="H191" s="58"/>
      <c r="I191" s="145"/>
      <c r="J191" s="58"/>
      <c r="K191" s="145"/>
      <c r="L191" s="58"/>
      <c r="M191" s="145"/>
      <c r="N191" s="58"/>
      <c r="O191" s="145"/>
      <c r="P191" s="18" t="s">
        <v>389</v>
      </c>
    </row>
    <row r="192" spans="1:16" ht="35.1" customHeight="1">
      <c r="A192" s="58">
        <v>172</v>
      </c>
      <c r="B192" s="21" t="s">
        <v>373</v>
      </c>
      <c r="C192" s="58" t="s">
        <v>526</v>
      </c>
      <c r="D192" s="58">
        <v>1</v>
      </c>
      <c r="E192" s="145">
        <v>42863</v>
      </c>
      <c r="F192" s="58"/>
      <c r="G192" s="145"/>
      <c r="H192" s="58"/>
      <c r="I192" s="145"/>
      <c r="J192" s="58"/>
      <c r="K192" s="145"/>
      <c r="L192" s="58"/>
      <c r="M192" s="145"/>
      <c r="N192" s="58"/>
      <c r="O192" s="145"/>
      <c r="P192" s="18" t="s">
        <v>389</v>
      </c>
    </row>
    <row r="193" spans="1:16" ht="35.1" customHeight="1">
      <c r="A193" s="58">
        <v>173</v>
      </c>
      <c r="B193" s="21" t="s">
        <v>397</v>
      </c>
      <c r="C193" s="58" t="s">
        <v>527</v>
      </c>
      <c r="D193" s="58">
        <v>1</v>
      </c>
      <c r="E193" s="145">
        <v>42863</v>
      </c>
      <c r="F193" s="58"/>
      <c r="G193" s="145"/>
      <c r="H193" s="58"/>
      <c r="I193" s="145"/>
      <c r="J193" s="58"/>
      <c r="K193" s="145"/>
      <c r="L193" s="58"/>
      <c r="M193" s="145"/>
      <c r="N193" s="58"/>
      <c r="O193" s="145"/>
      <c r="P193" s="18" t="s">
        <v>389</v>
      </c>
    </row>
    <row r="194" spans="1:16" ht="35.1" customHeight="1">
      <c r="A194" s="58">
        <v>174</v>
      </c>
      <c r="B194" s="21" t="s">
        <v>341</v>
      </c>
      <c r="C194" s="58" t="s">
        <v>528</v>
      </c>
      <c r="D194" s="58">
        <v>1</v>
      </c>
      <c r="E194" s="145">
        <v>42863</v>
      </c>
      <c r="F194" s="58"/>
      <c r="G194" s="145"/>
      <c r="H194" s="58"/>
      <c r="I194" s="145"/>
      <c r="J194" s="58"/>
      <c r="K194" s="145"/>
      <c r="L194" s="58"/>
      <c r="M194" s="145"/>
      <c r="N194" s="58"/>
      <c r="O194" s="145"/>
      <c r="P194" s="18" t="s">
        <v>389</v>
      </c>
    </row>
    <row r="195" spans="1:16" ht="35.1" customHeight="1">
      <c r="A195" s="58">
        <v>175</v>
      </c>
      <c r="B195" s="21" t="s">
        <v>531</v>
      </c>
      <c r="C195" s="58" t="s">
        <v>529</v>
      </c>
      <c r="D195" s="58">
        <v>1</v>
      </c>
      <c r="E195" s="145">
        <v>42863</v>
      </c>
      <c r="F195" s="58"/>
      <c r="G195" s="145"/>
      <c r="H195" s="58"/>
      <c r="I195" s="145"/>
      <c r="J195" s="58"/>
      <c r="K195" s="145"/>
      <c r="L195" s="58"/>
      <c r="M195" s="145"/>
      <c r="N195" s="58"/>
      <c r="O195" s="145"/>
      <c r="P195" s="18" t="s">
        <v>389</v>
      </c>
    </row>
    <row r="196" spans="1:16" ht="35.1" customHeight="1">
      <c r="A196" s="58">
        <v>176</v>
      </c>
      <c r="B196" s="21" t="s">
        <v>858</v>
      </c>
      <c r="C196" s="58" t="s">
        <v>643</v>
      </c>
      <c r="D196" s="58">
        <v>1</v>
      </c>
      <c r="E196" s="145">
        <v>42863</v>
      </c>
      <c r="F196" s="58">
        <v>1</v>
      </c>
      <c r="G196" s="145">
        <v>45881</v>
      </c>
      <c r="H196" s="58"/>
      <c r="I196" s="145"/>
      <c r="J196" s="58"/>
      <c r="K196" s="145"/>
      <c r="L196" s="58"/>
      <c r="M196" s="145"/>
      <c r="N196" s="58"/>
      <c r="O196" s="145"/>
      <c r="P196" s="18" t="s">
        <v>389</v>
      </c>
    </row>
    <row r="197" spans="1:16" ht="35.1" customHeight="1">
      <c r="A197" s="58">
        <v>177</v>
      </c>
      <c r="B197" s="21" t="s">
        <v>396</v>
      </c>
      <c r="C197" s="58" t="s">
        <v>647</v>
      </c>
      <c r="D197" s="58">
        <v>1</v>
      </c>
      <c r="E197" s="145">
        <v>42863</v>
      </c>
      <c r="F197" s="58"/>
      <c r="G197" s="145"/>
      <c r="H197" s="58"/>
      <c r="I197" s="145"/>
      <c r="J197" s="58"/>
      <c r="K197" s="145"/>
      <c r="L197" s="58"/>
      <c r="M197" s="145"/>
      <c r="N197" s="58"/>
      <c r="O197" s="145"/>
      <c r="P197" s="18" t="s">
        <v>389</v>
      </c>
    </row>
    <row r="198" spans="1:16" ht="35.1" customHeight="1">
      <c r="A198" s="58">
        <v>178</v>
      </c>
      <c r="B198" s="21" t="s">
        <v>532</v>
      </c>
      <c r="C198" s="58" t="s">
        <v>648</v>
      </c>
      <c r="D198" s="58">
        <v>2</v>
      </c>
      <c r="E198" s="145">
        <v>42863</v>
      </c>
      <c r="F198" s="58"/>
      <c r="G198" s="145"/>
      <c r="H198" s="58"/>
      <c r="I198" s="145"/>
      <c r="J198" s="58"/>
      <c r="K198" s="145"/>
      <c r="L198" s="58"/>
      <c r="M198" s="145"/>
      <c r="N198" s="58"/>
      <c r="O198" s="145"/>
      <c r="P198" s="18" t="s">
        <v>389</v>
      </c>
    </row>
    <row r="199" spans="1:16" ht="35.1" customHeight="1">
      <c r="A199" s="58">
        <v>179</v>
      </c>
      <c r="B199" s="21" t="s">
        <v>533</v>
      </c>
      <c r="C199" s="58" t="s">
        <v>649</v>
      </c>
      <c r="D199" s="58">
        <v>1</v>
      </c>
      <c r="E199" s="145">
        <v>42863</v>
      </c>
      <c r="F199" s="58"/>
      <c r="G199" s="145"/>
      <c r="H199" s="58"/>
      <c r="I199" s="145"/>
      <c r="J199" s="58"/>
      <c r="K199" s="145"/>
      <c r="L199" s="58"/>
      <c r="M199" s="145"/>
      <c r="N199" s="58"/>
      <c r="O199" s="145"/>
      <c r="P199" s="18" t="s">
        <v>389</v>
      </c>
    </row>
    <row r="200" spans="1:16" ht="35.1" customHeight="1">
      <c r="A200" s="58">
        <v>180</v>
      </c>
      <c r="B200" s="21" t="s">
        <v>938</v>
      </c>
      <c r="C200" s="58" t="s">
        <v>933</v>
      </c>
      <c r="D200" s="58">
        <v>2</v>
      </c>
      <c r="E200" s="145">
        <v>43195</v>
      </c>
      <c r="F200" s="58">
        <v>2</v>
      </c>
      <c r="G200" s="145">
        <v>43264</v>
      </c>
      <c r="H200" s="58"/>
      <c r="I200" s="145"/>
      <c r="J200" s="58"/>
      <c r="K200" s="145"/>
      <c r="L200" s="58"/>
      <c r="M200" s="145"/>
      <c r="N200" s="58"/>
      <c r="O200" s="145"/>
      <c r="P200" s="18" t="s">
        <v>389</v>
      </c>
    </row>
    <row r="201" spans="1:16" ht="35.1" customHeight="1">
      <c r="A201" s="58">
        <v>181</v>
      </c>
      <c r="B201" s="21" t="s">
        <v>937</v>
      </c>
      <c r="C201" s="58" t="s">
        <v>934</v>
      </c>
      <c r="D201" s="58">
        <v>1</v>
      </c>
      <c r="E201" s="145">
        <v>43291</v>
      </c>
      <c r="F201" s="58">
        <v>1</v>
      </c>
      <c r="G201" s="145">
        <v>45814</v>
      </c>
      <c r="H201" s="58"/>
      <c r="I201" s="145"/>
      <c r="J201" s="58"/>
      <c r="K201" s="145"/>
      <c r="L201" s="58"/>
      <c r="M201" s="145"/>
      <c r="N201" s="58"/>
      <c r="O201" s="145"/>
      <c r="P201" s="18" t="s">
        <v>389</v>
      </c>
    </row>
    <row r="202" spans="1:16" ht="35.1" customHeight="1">
      <c r="A202" s="58">
        <v>182</v>
      </c>
      <c r="B202" s="21" t="s">
        <v>936</v>
      </c>
      <c r="C202" s="58" t="s">
        <v>935</v>
      </c>
      <c r="D202" s="58">
        <v>2</v>
      </c>
      <c r="E202" s="145">
        <v>43390</v>
      </c>
      <c r="F202" s="58"/>
      <c r="G202" s="145"/>
      <c r="H202" s="58"/>
      <c r="I202" s="145"/>
      <c r="J202" s="58"/>
      <c r="K202" s="145"/>
      <c r="L202" s="58"/>
      <c r="M202" s="145"/>
      <c r="N202" s="58"/>
      <c r="O202" s="145"/>
      <c r="P202" s="18" t="s">
        <v>389</v>
      </c>
    </row>
    <row r="203" spans="1:16" ht="35.1" customHeight="1">
      <c r="A203" s="58">
        <v>183</v>
      </c>
      <c r="B203" s="21" t="s">
        <v>1494</v>
      </c>
      <c r="C203" s="58" t="s">
        <v>1495</v>
      </c>
      <c r="D203" s="58">
        <v>1</v>
      </c>
      <c r="E203" s="145">
        <v>44635</v>
      </c>
      <c r="F203" s="58"/>
      <c r="G203" s="145"/>
      <c r="H203" s="58"/>
      <c r="I203" s="145"/>
      <c r="J203" s="58"/>
      <c r="K203" s="145"/>
      <c r="L203" s="58"/>
      <c r="M203" s="145"/>
      <c r="N203" s="58"/>
      <c r="O203" s="145"/>
      <c r="P203" s="18" t="s">
        <v>389</v>
      </c>
    </row>
    <row r="204" spans="1:16" ht="35.1" customHeight="1">
      <c r="A204" s="58">
        <v>184</v>
      </c>
      <c r="B204" s="21" t="s">
        <v>1850</v>
      </c>
      <c r="C204" s="58" t="s">
        <v>1855</v>
      </c>
      <c r="D204" s="58">
        <v>1</v>
      </c>
      <c r="E204" s="145">
        <v>45077</v>
      </c>
      <c r="F204" s="58">
        <v>2</v>
      </c>
      <c r="G204" s="145">
        <v>45142</v>
      </c>
      <c r="H204" s="58">
        <v>2</v>
      </c>
      <c r="I204" s="145">
        <v>45870</v>
      </c>
      <c r="J204" s="58"/>
      <c r="K204" s="145"/>
      <c r="L204" s="58"/>
      <c r="M204" s="145"/>
      <c r="N204" s="58"/>
      <c r="O204" s="145"/>
      <c r="P204" s="18" t="s">
        <v>389</v>
      </c>
    </row>
    <row r="205" spans="1:16" ht="35.1" customHeight="1">
      <c r="A205" s="58">
        <v>185</v>
      </c>
      <c r="B205" s="21" t="s">
        <v>1851</v>
      </c>
      <c r="C205" s="58" t="s">
        <v>1856</v>
      </c>
      <c r="D205" s="58">
        <v>1</v>
      </c>
      <c r="E205" s="145">
        <v>45077</v>
      </c>
      <c r="F205" s="58"/>
      <c r="G205" s="145"/>
      <c r="H205" s="58"/>
      <c r="I205" s="145"/>
      <c r="J205" s="58"/>
      <c r="K205" s="145"/>
      <c r="L205" s="58"/>
      <c r="M205" s="145"/>
      <c r="N205" s="58"/>
      <c r="O205" s="145"/>
      <c r="P205" s="18" t="s">
        <v>389</v>
      </c>
    </row>
    <row r="206" spans="1:16" ht="35.1" customHeight="1">
      <c r="A206" s="58">
        <v>186</v>
      </c>
      <c r="B206" s="21" t="s">
        <v>1852</v>
      </c>
      <c r="C206" s="58" t="s">
        <v>1857</v>
      </c>
      <c r="D206" s="58">
        <v>1</v>
      </c>
      <c r="E206" s="145">
        <v>45077</v>
      </c>
      <c r="F206" s="58"/>
      <c r="G206" s="145"/>
      <c r="H206" s="58"/>
      <c r="I206" s="145"/>
      <c r="J206" s="58"/>
      <c r="K206" s="145"/>
      <c r="L206" s="58"/>
      <c r="M206" s="145"/>
      <c r="N206" s="58"/>
      <c r="O206" s="145"/>
      <c r="P206" s="18" t="s">
        <v>389</v>
      </c>
    </row>
    <row r="207" spans="1:16" ht="35.1" customHeight="1">
      <c r="A207" s="58">
        <v>187</v>
      </c>
      <c r="B207" s="21" t="s">
        <v>1853</v>
      </c>
      <c r="C207" s="58" t="s">
        <v>1858</v>
      </c>
      <c r="D207" s="58">
        <v>1</v>
      </c>
      <c r="E207" s="145">
        <v>45077</v>
      </c>
      <c r="F207" s="58"/>
      <c r="G207" s="145"/>
      <c r="H207" s="58"/>
      <c r="I207" s="145"/>
      <c r="J207" s="58"/>
      <c r="K207" s="145"/>
      <c r="L207" s="58"/>
      <c r="M207" s="145"/>
      <c r="N207" s="58"/>
      <c r="O207" s="145"/>
      <c r="P207" s="18" t="s">
        <v>389</v>
      </c>
    </row>
    <row r="208" spans="1:16" ht="35.1" customHeight="1">
      <c r="A208" s="58">
        <v>188</v>
      </c>
      <c r="B208" s="21" t="s">
        <v>1854</v>
      </c>
      <c r="C208" s="58" t="s">
        <v>1859</v>
      </c>
      <c r="D208" s="58">
        <v>1</v>
      </c>
      <c r="E208" s="145">
        <v>45077</v>
      </c>
      <c r="F208" s="58"/>
      <c r="G208" s="145"/>
      <c r="H208" s="58"/>
      <c r="I208" s="145"/>
      <c r="J208" s="58"/>
      <c r="K208" s="145"/>
      <c r="L208" s="58"/>
      <c r="M208" s="145"/>
      <c r="N208" s="58"/>
      <c r="O208" s="145"/>
      <c r="P208" s="18" t="s">
        <v>389</v>
      </c>
    </row>
    <row r="209" spans="1:16" ht="35.1" customHeight="1">
      <c r="A209" s="58">
        <v>189</v>
      </c>
      <c r="B209" s="21" t="s">
        <v>1929</v>
      </c>
      <c r="C209" s="58" t="s">
        <v>1930</v>
      </c>
      <c r="D209" s="58">
        <v>1</v>
      </c>
      <c r="E209" s="145">
        <v>45206</v>
      </c>
      <c r="F209" s="58">
        <v>2</v>
      </c>
      <c r="G209" s="145">
        <v>46272</v>
      </c>
      <c r="H209" s="58"/>
      <c r="I209" s="145"/>
      <c r="J209" s="58"/>
      <c r="K209" s="145"/>
      <c r="L209" s="58"/>
      <c r="M209" s="145"/>
      <c r="N209" s="58"/>
      <c r="O209" s="145"/>
      <c r="P209" s="18" t="s">
        <v>389</v>
      </c>
    </row>
    <row r="210" spans="1:16" ht="35.1" customHeight="1">
      <c r="A210" s="58">
        <v>190</v>
      </c>
      <c r="B210" s="21" t="s">
        <v>408</v>
      </c>
      <c r="C210" s="58" t="s">
        <v>2136</v>
      </c>
      <c r="D210" s="58">
        <v>1</v>
      </c>
      <c r="E210" s="145">
        <v>45470</v>
      </c>
      <c r="F210" s="58">
        <v>1</v>
      </c>
      <c r="G210" s="145">
        <v>46101</v>
      </c>
      <c r="H210" s="58"/>
      <c r="I210" s="145"/>
      <c r="J210" s="58"/>
      <c r="K210" s="145"/>
      <c r="L210" s="58"/>
      <c r="M210" s="145"/>
      <c r="N210" s="58"/>
      <c r="O210" s="145"/>
      <c r="P210" s="18" t="s">
        <v>389</v>
      </c>
    </row>
    <row r="211" spans="1:16" ht="35.1" customHeight="1">
      <c r="A211" s="58">
        <v>191</v>
      </c>
      <c r="B211" s="21" t="s">
        <v>2144</v>
      </c>
      <c r="C211" s="58" t="s">
        <v>2143</v>
      </c>
      <c r="D211" s="58">
        <v>2</v>
      </c>
      <c r="E211" s="145">
        <v>45656</v>
      </c>
      <c r="F211" s="58"/>
      <c r="G211" s="145"/>
      <c r="H211" s="58"/>
      <c r="I211" s="145"/>
      <c r="J211" s="58"/>
      <c r="K211" s="145"/>
      <c r="L211" s="58"/>
      <c r="M211" s="145"/>
      <c r="N211" s="58"/>
      <c r="O211" s="145"/>
      <c r="P211" s="18" t="s">
        <v>389</v>
      </c>
    </row>
    <row r="212" spans="1:16" ht="35.1" customHeight="1">
      <c r="A212" s="58">
        <v>192</v>
      </c>
      <c r="B212" s="21" t="s">
        <v>2422</v>
      </c>
      <c r="C212" s="58" t="s">
        <v>2423</v>
      </c>
      <c r="D212" s="58">
        <v>1</v>
      </c>
      <c r="E212" s="145">
        <v>45832</v>
      </c>
      <c r="F212" s="58"/>
      <c r="G212" s="145"/>
      <c r="H212" s="58"/>
      <c r="I212" s="145"/>
      <c r="J212" s="58"/>
      <c r="K212" s="145"/>
      <c r="L212" s="58"/>
      <c r="M212" s="145"/>
      <c r="N212" s="58"/>
      <c r="O212" s="145"/>
      <c r="P212" s="18" t="s">
        <v>389</v>
      </c>
    </row>
    <row r="213" spans="1:16" ht="35.1" customHeight="1">
      <c r="A213" s="58">
        <v>193</v>
      </c>
      <c r="B213" s="21" t="s">
        <v>2470</v>
      </c>
      <c r="C213" s="58" t="s">
        <v>2467</v>
      </c>
      <c r="D213" s="58">
        <v>1</v>
      </c>
      <c r="E213" s="145">
        <v>45881</v>
      </c>
      <c r="F213" s="58"/>
      <c r="G213" s="145"/>
      <c r="H213" s="58"/>
      <c r="I213" s="145"/>
      <c r="J213" s="58"/>
      <c r="K213" s="145"/>
      <c r="L213" s="58"/>
      <c r="M213" s="145"/>
      <c r="N213" s="58"/>
      <c r="O213" s="145"/>
      <c r="P213" s="18" t="s">
        <v>389</v>
      </c>
    </row>
    <row r="214" spans="1:16" ht="35.1" customHeight="1">
      <c r="A214" s="58">
        <v>194</v>
      </c>
      <c r="B214" s="21" t="s">
        <v>2471</v>
      </c>
      <c r="C214" s="58" t="s">
        <v>2468</v>
      </c>
      <c r="D214" s="58">
        <v>1</v>
      </c>
      <c r="E214" s="145">
        <v>45881</v>
      </c>
      <c r="F214" s="58"/>
      <c r="G214" s="145"/>
      <c r="H214" s="58"/>
      <c r="I214" s="145"/>
      <c r="J214" s="58"/>
      <c r="K214" s="145"/>
      <c r="L214" s="58"/>
      <c r="M214" s="145"/>
      <c r="N214" s="58"/>
      <c r="O214" s="145"/>
      <c r="P214" s="18" t="s">
        <v>389</v>
      </c>
    </row>
    <row r="215" spans="1:16" ht="35.1" customHeight="1">
      <c r="A215" s="58">
        <v>195</v>
      </c>
      <c r="B215" s="21" t="s">
        <v>2472</v>
      </c>
      <c r="C215" s="58" t="s">
        <v>2469</v>
      </c>
      <c r="D215" s="58">
        <v>1</v>
      </c>
      <c r="E215" s="145">
        <v>45881</v>
      </c>
      <c r="F215" s="58"/>
      <c r="G215" s="145"/>
      <c r="H215" s="58"/>
      <c r="I215" s="145"/>
      <c r="J215" s="58"/>
      <c r="K215" s="145"/>
      <c r="L215" s="58"/>
      <c r="M215" s="145"/>
      <c r="N215" s="58"/>
      <c r="O215" s="145"/>
      <c r="P215" s="18" t="s">
        <v>389</v>
      </c>
    </row>
    <row r="216" spans="1:16" ht="35.1" customHeight="1">
      <c r="A216" s="58">
        <v>196</v>
      </c>
      <c r="B216" s="21" t="s">
        <v>2490</v>
      </c>
      <c r="C216" s="58" t="s">
        <v>2489</v>
      </c>
      <c r="D216" s="58">
        <v>1</v>
      </c>
      <c r="E216" s="145">
        <v>45988</v>
      </c>
      <c r="F216" s="58"/>
      <c r="G216" s="145"/>
      <c r="H216" s="58"/>
      <c r="I216" s="145"/>
      <c r="J216" s="58"/>
      <c r="K216" s="145"/>
      <c r="L216" s="58"/>
      <c r="M216" s="145"/>
      <c r="N216" s="58"/>
      <c r="O216" s="145"/>
      <c r="P216" s="18" t="s">
        <v>389</v>
      </c>
    </row>
    <row r="217" spans="1:16" ht="35.1" customHeight="1">
      <c r="A217" s="58">
        <v>197</v>
      </c>
      <c r="B217" s="21" t="s">
        <v>2541</v>
      </c>
      <c r="C217" s="58" t="s">
        <v>2562</v>
      </c>
      <c r="D217" s="58">
        <v>1</v>
      </c>
      <c r="E217" s="145">
        <v>46071</v>
      </c>
      <c r="F217" s="58">
        <v>1</v>
      </c>
      <c r="G217" s="145">
        <v>46167</v>
      </c>
      <c r="H217" s="58"/>
      <c r="I217" s="145"/>
      <c r="J217" s="58"/>
      <c r="K217" s="145"/>
      <c r="L217" s="58"/>
      <c r="M217" s="145"/>
      <c r="N217" s="58"/>
      <c r="O217" s="145"/>
      <c r="P217" s="18" t="s">
        <v>389</v>
      </c>
    </row>
    <row r="218" spans="1:16" ht="35.1" customHeight="1">
      <c r="A218" s="58">
        <v>198</v>
      </c>
      <c r="B218" s="21" t="s">
        <v>2542</v>
      </c>
      <c r="C218" s="58" t="s">
        <v>2563</v>
      </c>
      <c r="D218" s="58">
        <v>1</v>
      </c>
      <c r="E218" s="145">
        <v>46071</v>
      </c>
      <c r="F218" s="58">
        <v>1</v>
      </c>
      <c r="G218" s="145">
        <v>46167</v>
      </c>
      <c r="H218" s="58"/>
      <c r="I218" s="145"/>
      <c r="J218" s="58"/>
      <c r="K218" s="145"/>
      <c r="L218" s="58"/>
      <c r="M218" s="145"/>
      <c r="N218" s="58"/>
      <c r="O218" s="145"/>
      <c r="P218" s="18" t="s">
        <v>389</v>
      </c>
    </row>
    <row r="219" spans="1:16" ht="35.1" customHeight="1">
      <c r="A219" s="58">
        <v>199</v>
      </c>
      <c r="B219" s="21" t="s">
        <v>2543</v>
      </c>
      <c r="C219" s="58" t="s">
        <v>2564</v>
      </c>
      <c r="D219" s="58">
        <v>1</v>
      </c>
      <c r="E219" s="145">
        <v>46071</v>
      </c>
      <c r="F219" s="58">
        <v>1</v>
      </c>
      <c r="G219" s="145">
        <v>46167</v>
      </c>
      <c r="H219" s="58"/>
      <c r="I219" s="145"/>
      <c r="J219" s="58"/>
      <c r="K219" s="145"/>
      <c r="L219" s="58"/>
      <c r="M219" s="145"/>
      <c r="N219" s="58"/>
      <c r="O219" s="145"/>
      <c r="P219" s="18" t="s">
        <v>389</v>
      </c>
    </row>
    <row r="220" spans="1:16" ht="35.1" customHeight="1">
      <c r="A220" s="58">
        <v>200</v>
      </c>
      <c r="B220" s="21" t="s">
        <v>2544</v>
      </c>
      <c r="C220" s="58" t="s">
        <v>2565</v>
      </c>
      <c r="D220" s="58">
        <v>1</v>
      </c>
      <c r="E220" s="145">
        <v>46071</v>
      </c>
      <c r="F220" s="58">
        <v>1</v>
      </c>
      <c r="G220" s="145">
        <v>46167</v>
      </c>
      <c r="H220" s="58"/>
      <c r="I220" s="145"/>
      <c r="J220" s="58"/>
      <c r="K220" s="145"/>
      <c r="L220" s="58"/>
      <c r="M220" s="145"/>
      <c r="N220" s="58"/>
      <c r="O220" s="145"/>
      <c r="P220" s="18" t="s">
        <v>389</v>
      </c>
    </row>
    <row r="221" spans="1:16" ht="35.1" customHeight="1">
      <c r="A221" s="58">
        <v>201</v>
      </c>
      <c r="B221" s="21" t="s">
        <v>2545</v>
      </c>
      <c r="C221" s="58" t="s">
        <v>2566</v>
      </c>
      <c r="D221" s="58">
        <v>1</v>
      </c>
      <c r="E221" s="145">
        <v>46071</v>
      </c>
      <c r="F221" s="58">
        <v>1</v>
      </c>
      <c r="G221" s="145">
        <v>46101</v>
      </c>
      <c r="H221" s="58"/>
      <c r="I221" s="145"/>
      <c r="J221" s="58"/>
      <c r="K221" s="145"/>
      <c r="L221" s="58"/>
      <c r="M221" s="145"/>
      <c r="N221" s="58"/>
      <c r="O221" s="145"/>
      <c r="P221" s="18" t="s">
        <v>389</v>
      </c>
    </row>
    <row r="222" spans="1:16" ht="35.1" customHeight="1">
      <c r="A222" s="58">
        <v>202</v>
      </c>
      <c r="B222" s="21" t="s">
        <v>2546</v>
      </c>
      <c r="C222" s="58" t="s">
        <v>2567</v>
      </c>
      <c r="D222" s="58">
        <v>1</v>
      </c>
      <c r="E222" s="145">
        <v>46071</v>
      </c>
      <c r="F222" s="58">
        <v>1</v>
      </c>
      <c r="G222" s="145">
        <v>46101</v>
      </c>
      <c r="H222" s="58"/>
      <c r="I222" s="145"/>
      <c r="J222" s="58"/>
      <c r="K222" s="145"/>
      <c r="L222" s="58"/>
      <c r="M222" s="145"/>
      <c r="N222" s="58"/>
      <c r="O222" s="145"/>
      <c r="P222" s="18" t="s">
        <v>389</v>
      </c>
    </row>
    <row r="223" spans="1:16" ht="35.1" customHeight="1">
      <c r="A223" s="58">
        <v>203</v>
      </c>
      <c r="B223" s="21" t="s">
        <v>2547</v>
      </c>
      <c r="C223" s="58" t="s">
        <v>2568</v>
      </c>
      <c r="D223" s="58">
        <v>1</v>
      </c>
      <c r="E223" s="145">
        <v>46071</v>
      </c>
      <c r="F223" s="58">
        <v>1</v>
      </c>
      <c r="G223" s="145">
        <v>46101</v>
      </c>
      <c r="H223" s="58"/>
      <c r="I223" s="145"/>
      <c r="J223" s="58"/>
      <c r="K223" s="145"/>
      <c r="L223" s="58"/>
      <c r="M223" s="145"/>
      <c r="N223" s="58"/>
      <c r="O223" s="145"/>
      <c r="P223" s="18" t="s">
        <v>389</v>
      </c>
    </row>
    <row r="224" spans="1:16" ht="35.1" customHeight="1">
      <c r="A224" s="58">
        <v>204</v>
      </c>
      <c r="B224" s="21" t="s">
        <v>2548</v>
      </c>
      <c r="C224" s="58" t="s">
        <v>2569</v>
      </c>
      <c r="D224" s="58">
        <v>1</v>
      </c>
      <c r="E224" s="145">
        <v>46071</v>
      </c>
      <c r="F224" s="58">
        <v>1</v>
      </c>
      <c r="G224" s="145">
        <v>46101</v>
      </c>
      <c r="H224" s="58"/>
      <c r="I224" s="145"/>
      <c r="J224" s="58"/>
      <c r="K224" s="145"/>
      <c r="L224" s="58"/>
      <c r="M224" s="145"/>
      <c r="N224" s="58"/>
      <c r="O224" s="145"/>
      <c r="P224" s="18" t="s">
        <v>389</v>
      </c>
    </row>
    <row r="225" spans="1:16" ht="35.1" customHeight="1">
      <c r="A225" s="58">
        <v>205</v>
      </c>
      <c r="B225" s="21" t="s">
        <v>2549</v>
      </c>
      <c r="C225" s="58" t="s">
        <v>2570</v>
      </c>
      <c r="D225" s="58">
        <v>1</v>
      </c>
      <c r="E225" s="145">
        <v>46071</v>
      </c>
      <c r="F225" s="58">
        <v>1</v>
      </c>
      <c r="G225" s="145">
        <v>46101</v>
      </c>
      <c r="H225" s="58"/>
      <c r="I225" s="145"/>
      <c r="J225" s="58"/>
      <c r="K225" s="145"/>
      <c r="L225" s="58"/>
      <c r="M225" s="145"/>
      <c r="N225" s="58"/>
      <c r="O225" s="145"/>
      <c r="P225" s="18" t="s">
        <v>389</v>
      </c>
    </row>
    <row r="226" spans="1:16" ht="35.1" customHeight="1">
      <c r="A226" s="58">
        <v>206</v>
      </c>
      <c r="B226" s="21" t="s">
        <v>2550</v>
      </c>
      <c r="C226" s="58" t="s">
        <v>2571</v>
      </c>
      <c r="D226" s="58">
        <v>1</v>
      </c>
      <c r="E226" s="145">
        <v>46071</v>
      </c>
      <c r="F226" s="58"/>
      <c r="G226" s="145"/>
      <c r="H226" s="58"/>
      <c r="I226" s="145"/>
      <c r="J226" s="58"/>
      <c r="K226" s="145"/>
      <c r="L226" s="58"/>
      <c r="M226" s="145"/>
      <c r="N226" s="58"/>
      <c r="O226" s="145"/>
      <c r="P226" s="18" t="s">
        <v>389</v>
      </c>
    </row>
    <row r="227" spans="1:16" ht="35.1" customHeight="1">
      <c r="A227" s="58">
        <v>207</v>
      </c>
      <c r="B227" s="21" t="s">
        <v>2551</v>
      </c>
      <c r="C227" s="58" t="s">
        <v>2572</v>
      </c>
      <c r="D227" s="58">
        <v>1</v>
      </c>
      <c r="E227" s="145">
        <v>46071</v>
      </c>
      <c r="F227" s="58">
        <v>1</v>
      </c>
      <c r="G227" s="145">
        <v>46101</v>
      </c>
      <c r="H227" s="58"/>
      <c r="I227" s="145"/>
      <c r="J227" s="58"/>
      <c r="K227" s="145"/>
      <c r="L227" s="58"/>
      <c r="M227" s="145"/>
      <c r="N227" s="58"/>
      <c r="O227" s="145"/>
      <c r="P227" s="18" t="s">
        <v>389</v>
      </c>
    </row>
    <row r="228" spans="1:16" ht="35.1" customHeight="1">
      <c r="A228" s="58">
        <v>208</v>
      </c>
      <c r="B228" s="21" t="s">
        <v>2552</v>
      </c>
      <c r="C228" s="58" t="s">
        <v>2573</v>
      </c>
      <c r="D228" s="58">
        <v>1</v>
      </c>
      <c r="E228" s="145">
        <v>46071</v>
      </c>
      <c r="F228" s="58">
        <v>1</v>
      </c>
      <c r="G228" s="145">
        <v>46101</v>
      </c>
      <c r="H228" s="58"/>
      <c r="I228" s="145"/>
      <c r="J228" s="58"/>
      <c r="K228" s="145"/>
      <c r="L228" s="58"/>
      <c r="M228" s="145"/>
      <c r="N228" s="58"/>
      <c r="O228" s="145"/>
      <c r="P228" s="18" t="s">
        <v>389</v>
      </c>
    </row>
    <row r="229" spans="1:16" ht="35.1" customHeight="1">
      <c r="A229" s="58">
        <v>209</v>
      </c>
      <c r="B229" s="21" t="s">
        <v>2553</v>
      </c>
      <c r="C229" s="58" t="s">
        <v>2574</v>
      </c>
      <c r="D229" s="58">
        <v>1</v>
      </c>
      <c r="E229" s="145">
        <v>46071</v>
      </c>
      <c r="F229" s="58">
        <v>1</v>
      </c>
      <c r="G229" s="145">
        <v>46101</v>
      </c>
      <c r="H229" s="58"/>
      <c r="I229" s="145"/>
      <c r="J229" s="58"/>
      <c r="K229" s="145"/>
      <c r="L229" s="58"/>
      <c r="M229" s="145"/>
      <c r="N229" s="58"/>
      <c r="O229" s="145"/>
      <c r="P229" s="18" t="s">
        <v>389</v>
      </c>
    </row>
    <row r="230" spans="1:16" ht="35.1" customHeight="1">
      <c r="A230" s="58">
        <v>210</v>
      </c>
      <c r="B230" s="21" t="s">
        <v>2554</v>
      </c>
      <c r="C230" s="58" t="s">
        <v>2575</v>
      </c>
      <c r="D230" s="58">
        <v>1</v>
      </c>
      <c r="E230" s="145">
        <v>46071</v>
      </c>
      <c r="F230" s="58">
        <v>1</v>
      </c>
      <c r="G230" s="145">
        <v>46101</v>
      </c>
      <c r="H230" s="58"/>
      <c r="I230" s="145"/>
      <c r="J230" s="58"/>
      <c r="K230" s="145"/>
      <c r="L230" s="58"/>
      <c r="M230" s="145"/>
      <c r="N230" s="58"/>
      <c r="O230" s="145"/>
      <c r="P230" s="18" t="s">
        <v>389</v>
      </c>
    </row>
    <row r="231" spans="1:16" ht="35.1" customHeight="1">
      <c r="A231" s="58">
        <v>211</v>
      </c>
      <c r="B231" s="21" t="s">
        <v>2555</v>
      </c>
      <c r="C231" s="58" t="s">
        <v>2576</v>
      </c>
      <c r="D231" s="58">
        <v>1</v>
      </c>
      <c r="E231" s="145">
        <v>46071</v>
      </c>
      <c r="F231" s="58">
        <v>1</v>
      </c>
      <c r="G231" s="145">
        <v>46101</v>
      </c>
      <c r="H231" s="58"/>
      <c r="I231" s="145"/>
      <c r="J231" s="58"/>
      <c r="K231" s="145"/>
      <c r="L231" s="58"/>
      <c r="M231" s="145"/>
      <c r="N231" s="58"/>
      <c r="O231" s="145"/>
      <c r="P231" s="18" t="s">
        <v>389</v>
      </c>
    </row>
    <row r="232" spans="1:16" ht="35.1" customHeight="1">
      <c r="A232" s="58">
        <v>212</v>
      </c>
      <c r="B232" s="21" t="s">
        <v>2556</v>
      </c>
      <c r="C232" s="58" t="s">
        <v>2577</v>
      </c>
      <c r="D232" s="58">
        <v>1</v>
      </c>
      <c r="E232" s="145">
        <v>46071</v>
      </c>
      <c r="F232" s="58">
        <v>1</v>
      </c>
      <c r="G232" s="145">
        <v>46101</v>
      </c>
      <c r="H232" s="58"/>
      <c r="I232" s="145"/>
      <c r="J232" s="58"/>
      <c r="K232" s="145"/>
      <c r="L232" s="58"/>
      <c r="M232" s="145"/>
      <c r="N232" s="58"/>
      <c r="O232" s="145"/>
      <c r="P232" s="18" t="s">
        <v>389</v>
      </c>
    </row>
    <row r="233" spans="1:16" ht="35.1" customHeight="1">
      <c r="A233" s="58">
        <v>213</v>
      </c>
      <c r="B233" s="21" t="s">
        <v>2557</v>
      </c>
      <c r="C233" s="58" t="s">
        <v>2578</v>
      </c>
      <c r="D233" s="58">
        <v>1</v>
      </c>
      <c r="E233" s="145">
        <v>46071</v>
      </c>
      <c r="F233" s="58">
        <v>1</v>
      </c>
      <c r="G233" s="145">
        <v>46101</v>
      </c>
      <c r="H233" s="58"/>
      <c r="I233" s="145"/>
      <c r="J233" s="58"/>
      <c r="K233" s="145"/>
      <c r="L233" s="58"/>
      <c r="M233" s="145"/>
      <c r="N233" s="58"/>
      <c r="O233" s="145"/>
      <c r="P233" s="18" t="s">
        <v>389</v>
      </c>
    </row>
    <row r="234" spans="1:16" ht="35.1" customHeight="1">
      <c r="A234" s="58">
        <v>214</v>
      </c>
      <c r="B234" s="21" t="s">
        <v>2558</v>
      </c>
      <c r="C234" s="58" t="s">
        <v>2579</v>
      </c>
      <c r="D234" s="58">
        <v>1</v>
      </c>
      <c r="E234" s="145">
        <v>46071</v>
      </c>
      <c r="F234" s="58">
        <v>1</v>
      </c>
      <c r="G234" s="145">
        <v>46101</v>
      </c>
      <c r="H234" s="58"/>
      <c r="I234" s="145"/>
      <c r="J234" s="58"/>
      <c r="K234" s="145"/>
      <c r="L234" s="58"/>
      <c r="M234" s="145"/>
      <c r="N234" s="58"/>
      <c r="O234" s="145"/>
      <c r="P234" s="18" t="s">
        <v>389</v>
      </c>
    </row>
    <row r="235" spans="1:16" ht="35.1" customHeight="1">
      <c r="A235" s="58">
        <v>215</v>
      </c>
      <c r="B235" s="21" t="s">
        <v>2559</v>
      </c>
      <c r="C235" s="58" t="s">
        <v>2580</v>
      </c>
      <c r="D235" s="58">
        <v>1</v>
      </c>
      <c r="E235" s="145">
        <v>46071</v>
      </c>
      <c r="F235" s="58">
        <v>1</v>
      </c>
      <c r="G235" s="145">
        <v>46101</v>
      </c>
      <c r="H235" s="58"/>
      <c r="I235" s="145"/>
      <c r="J235" s="58"/>
      <c r="K235" s="145"/>
      <c r="L235" s="58"/>
      <c r="M235" s="145"/>
      <c r="N235" s="58"/>
      <c r="O235" s="145"/>
      <c r="P235" s="18" t="s">
        <v>389</v>
      </c>
    </row>
    <row r="236" spans="1:16" ht="35.1" customHeight="1">
      <c r="A236" s="58">
        <v>216</v>
      </c>
      <c r="B236" s="21" t="s">
        <v>2560</v>
      </c>
      <c r="C236" s="58" t="s">
        <v>2581</v>
      </c>
      <c r="D236" s="58">
        <v>1</v>
      </c>
      <c r="E236" s="145">
        <v>46071</v>
      </c>
      <c r="F236" s="58"/>
      <c r="G236" s="145"/>
      <c r="H236" s="58"/>
      <c r="I236" s="145"/>
      <c r="J236" s="58"/>
      <c r="K236" s="145"/>
      <c r="L236" s="58"/>
      <c r="M236" s="145"/>
      <c r="N236" s="58"/>
      <c r="O236" s="145"/>
      <c r="P236" s="18" t="s">
        <v>389</v>
      </c>
    </row>
    <row r="237" spans="1:16" ht="35.1" customHeight="1">
      <c r="A237" s="58">
        <v>217</v>
      </c>
      <c r="B237" s="21" t="s">
        <v>2561</v>
      </c>
      <c r="C237" s="58" t="s">
        <v>2582</v>
      </c>
      <c r="D237" s="58">
        <v>1</v>
      </c>
      <c r="E237" s="145">
        <v>46071</v>
      </c>
      <c r="F237" s="58"/>
      <c r="G237" s="145"/>
      <c r="H237" s="58"/>
      <c r="I237" s="145"/>
      <c r="J237" s="58"/>
      <c r="K237" s="145"/>
      <c r="L237" s="58"/>
      <c r="M237" s="145"/>
      <c r="N237" s="58"/>
      <c r="O237" s="145"/>
      <c r="P237" s="18" t="s">
        <v>389</v>
      </c>
    </row>
    <row r="238" spans="1:16" ht="35.1" customHeight="1">
      <c r="A238" s="58">
        <v>218</v>
      </c>
      <c r="B238" s="21" t="s">
        <v>2588</v>
      </c>
      <c r="C238" s="58" t="s">
        <v>2585</v>
      </c>
      <c r="D238" s="58">
        <v>1</v>
      </c>
      <c r="E238" s="145">
        <v>46101</v>
      </c>
      <c r="F238" s="58"/>
      <c r="G238" s="145"/>
      <c r="H238" s="58"/>
      <c r="I238" s="145"/>
      <c r="J238" s="58"/>
      <c r="K238" s="145"/>
      <c r="L238" s="58"/>
      <c r="M238" s="145"/>
      <c r="N238" s="58"/>
      <c r="O238" s="145"/>
      <c r="P238" s="18" t="s">
        <v>389</v>
      </c>
    </row>
    <row r="239" spans="1:16" ht="35.1" customHeight="1">
      <c r="A239" s="58">
        <v>219</v>
      </c>
      <c r="B239" s="21" t="s">
        <v>2589</v>
      </c>
      <c r="C239" s="58" t="s">
        <v>2586</v>
      </c>
      <c r="D239" s="58">
        <v>1</v>
      </c>
      <c r="E239" s="145">
        <v>46101</v>
      </c>
      <c r="F239" s="58"/>
      <c r="G239" s="145"/>
      <c r="H239" s="58"/>
      <c r="I239" s="145"/>
      <c r="J239" s="58"/>
      <c r="K239" s="145"/>
      <c r="L239" s="58"/>
      <c r="M239" s="145"/>
      <c r="N239" s="58"/>
      <c r="O239" s="145"/>
      <c r="P239" s="18" t="s">
        <v>389</v>
      </c>
    </row>
    <row r="240" spans="1:16" ht="35.1" customHeight="1">
      <c r="A240" s="58">
        <v>220</v>
      </c>
      <c r="B240" s="21" t="s">
        <v>2590</v>
      </c>
      <c r="C240" s="58" t="s">
        <v>2587</v>
      </c>
      <c r="D240" s="58">
        <v>1</v>
      </c>
      <c r="E240" s="145">
        <v>46101</v>
      </c>
      <c r="F240" s="58"/>
      <c r="G240" s="145"/>
      <c r="H240" s="58"/>
      <c r="I240" s="145"/>
      <c r="J240" s="58"/>
      <c r="K240" s="145"/>
      <c r="L240" s="58"/>
      <c r="M240" s="145"/>
      <c r="N240" s="58"/>
      <c r="O240" s="145"/>
      <c r="P240" s="18" t="s">
        <v>389</v>
      </c>
    </row>
    <row r="241" spans="1:16" ht="35.1" customHeight="1">
      <c r="A241" s="58">
        <v>221</v>
      </c>
      <c r="B241" s="21" t="s">
        <v>2783</v>
      </c>
      <c r="C241" s="58" t="s">
        <v>2792</v>
      </c>
      <c r="D241" s="58">
        <v>1</v>
      </c>
      <c r="E241" s="145">
        <v>46167</v>
      </c>
      <c r="F241" s="58"/>
      <c r="G241" s="145"/>
      <c r="H241" s="58"/>
      <c r="I241" s="145"/>
      <c r="J241" s="58"/>
      <c r="K241" s="145"/>
      <c r="L241" s="58"/>
      <c r="M241" s="145"/>
      <c r="N241" s="58"/>
      <c r="O241" s="145"/>
      <c r="P241" s="18" t="s">
        <v>389</v>
      </c>
    </row>
    <row r="242" spans="1:16" ht="35.1" customHeight="1">
      <c r="A242" s="58">
        <v>222</v>
      </c>
      <c r="B242" s="21" t="s">
        <v>2784</v>
      </c>
      <c r="C242" s="58" t="s">
        <v>2793</v>
      </c>
      <c r="D242" s="58">
        <v>1</v>
      </c>
      <c r="E242" s="145">
        <v>46167</v>
      </c>
      <c r="F242" s="58"/>
      <c r="G242" s="145"/>
      <c r="H242" s="58"/>
      <c r="I242" s="145"/>
      <c r="J242" s="58"/>
      <c r="K242" s="145"/>
      <c r="L242" s="58"/>
      <c r="M242" s="145"/>
      <c r="N242" s="58"/>
      <c r="O242" s="145"/>
      <c r="P242" s="18" t="s">
        <v>389</v>
      </c>
    </row>
    <row r="243" spans="1:16" ht="35.1" customHeight="1">
      <c r="A243" s="58">
        <v>223</v>
      </c>
      <c r="B243" s="21" t="s">
        <v>2785</v>
      </c>
      <c r="C243" s="58" t="s">
        <v>2794</v>
      </c>
      <c r="D243" s="58">
        <v>1</v>
      </c>
      <c r="E243" s="145">
        <v>46167</v>
      </c>
      <c r="F243" s="58"/>
      <c r="G243" s="145"/>
      <c r="H243" s="58"/>
      <c r="I243" s="145"/>
      <c r="J243" s="58"/>
      <c r="K243" s="145"/>
      <c r="L243" s="58"/>
      <c r="M243" s="145"/>
      <c r="N243" s="58"/>
      <c r="O243" s="145"/>
      <c r="P243" s="18" t="s">
        <v>389</v>
      </c>
    </row>
    <row r="244" spans="1:16" ht="35.1" customHeight="1">
      <c r="A244" s="58">
        <v>224</v>
      </c>
      <c r="B244" s="21" t="s">
        <v>2786</v>
      </c>
      <c r="C244" s="58" t="s">
        <v>2795</v>
      </c>
      <c r="D244" s="58">
        <v>1</v>
      </c>
      <c r="E244" s="145">
        <v>46167</v>
      </c>
      <c r="F244" s="58"/>
      <c r="G244" s="145"/>
      <c r="H244" s="58"/>
      <c r="I244" s="145"/>
      <c r="J244" s="58"/>
      <c r="K244" s="145"/>
      <c r="L244" s="58"/>
      <c r="M244" s="145"/>
      <c r="N244" s="58"/>
      <c r="O244" s="145"/>
      <c r="P244" s="18" t="s">
        <v>389</v>
      </c>
    </row>
    <row r="245" spans="1:16" ht="35.1" customHeight="1">
      <c r="A245" s="58">
        <v>225</v>
      </c>
      <c r="B245" s="21" t="s">
        <v>2787</v>
      </c>
      <c r="C245" s="58" t="s">
        <v>2796</v>
      </c>
      <c r="D245" s="58">
        <v>1</v>
      </c>
      <c r="E245" s="145">
        <v>46167</v>
      </c>
      <c r="F245" s="58"/>
      <c r="G245" s="145"/>
      <c r="H245" s="58"/>
      <c r="I245" s="145"/>
      <c r="J245" s="58"/>
      <c r="K245" s="145"/>
      <c r="L245" s="58"/>
      <c r="M245" s="145"/>
      <c r="N245" s="58"/>
      <c r="O245" s="145"/>
      <c r="P245" s="18" t="s">
        <v>389</v>
      </c>
    </row>
    <row r="246" spans="1:16" ht="35.1" customHeight="1">
      <c r="A246" s="58">
        <v>226</v>
      </c>
      <c r="B246" s="21" t="s">
        <v>2788</v>
      </c>
      <c r="C246" s="58" t="s">
        <v>2797</v>
      </c>
      <c r="D246" s="58">
        <v>1</v>
      </c>
      <c r="E246" s="145">
        <v>46167</v>
      </c>
      <c r="F246" s="58"/>
      <c r="G246" s="145"/>
      <c r="H246" s="58"/>
      <c r="I246" s="145"/>
      <c r="J246" s="58"/>
      <c r="K246" s="145"/>
      <c r="L246" s="58"/>
      <c r="M246" s="145"/>
      <c r="N246" s="58"/>
      <c r="O246" s="145"/>
      <c r="P246" s="18" t="s">
        <v>389</v>
      </c>
    </row>
    <row r="247" spans="1:16" ht="35.1" customHeight="1">
      <c r="A247" s="58">
        <v>227</v>
      </c>
      <c r="B247" s="21" t="s">
        <v>2789</v>
      </c>
      <c r="C247" s="58" t="s">
        <v>2798</v>
      </c>
      <c r="D247" s="58">
        <v>1</v>
      </c>
      <c r="E247" s="145">
        <v>46167</v>
      </c>
      <c r="F247" s="58"/>
      <c r="G247" s="145"/>
      <c r="H247" s="58"/>
      <c r="I247" s="145"/>
      <c r="J247" s="58"/>
      <c r="K247" s="145"/>
      <c r="L247" s="58"/>
      <c r="M247" s="145"/>
      <c r="N247" s="58"/>
      <c r="O247" s="145"/>
      <c r="P247" s="18" t="s">
        <v>389</v>
      </c>
    </row>
    <row r="248" spans="1:16" ht="35.1" customHeight="1">
      <c r="A248" s="58">
        <v>228</v>
      </c>
      <c r="B248" s="21" t="s">
        <v>2790</v>
      </c>
      <c r="C248" s="58" t="s">
        <v>2799</v>
      </c>
      <c r="D248" s="58">
        <v>1</v>
      </c>
      <c r="E248" s="145">
        <v>46167</v>
      </c>
      <c r="F248" s="58"/>
      <c r="G248" s="145"/>
      <c r="H248" s="58"/>
      <c r="I248" s="145"/>
      <c r="J248" s="58"/>
      <c r="K248" s="145"/>
      <c r="L248" s="58"/>
      <c r="M248" s="145"/>
      <c r="N248" s="58"/>
      <c r="O248" s="145"/>
      <c r="P248" s="18" t="s">
        <v>389</v>
      </c>
    </row>
    <row r="249" spans="1:16" ht="35.1" customHeight="1">
      <c r="A249" s="58">
        <v>229</v>
      </c>
      <c r="B249" s="21" t="s">
        <v>2791</v>
      </c>
      <c r="C249" s="58" t="s">
        <v>2800</v>
      </c>
      <c r="D249" s="58">
        <v>1</v>
      </c>
      <c r="E249" s="145">
        <v>46167</v>
      </c>
      <c r="F249" s="58"/>
      <c r="G249" s="145"/>
      <c r="H249" s="58"/>
      <c r="I249" s="145"/>
      <c r="J249" s="58"/>
      <c r="K249" s="145"/>
      <c r="L249" s="58"/>
      <c r="M249" s="145"/>
      <c r="N249" s="58"/>
      <c r="O249" s="145"/>
      <c r="P249" s="18" t="s">
        <v>389</v>
      </c>
    </row>
    <row r="250" spans="1:16" ht="35.1" customHeight="1">
      <c r="A250" s="58">
        <v>230</v>
      </c>
      <c r="B250" s="21" t="s">
        <v>2855</v>
      </c>
      <c r="C250" s="58" t="s">
        <v>2853</v>
      </c>
      <c r="D250" s="58">
        <v>1</v>
      </c>
      <c r="E250" s="145">
        <v>46227</v>
      </c>
      <c r="F250" s="58"/>
      <c r="G250" s="145"/>
      <c r="H250" s="58"/>
      <c r="I250" s="145"/>
      <c r="J250" s="58"/>
      <c r="K250" s="145"/>
      <c r="L250" s="58"/>
      <c r="M250" s="145"/>
      <c r="N250" s="58"/>
      <c r="O250" s="145"/>
      <c r="P250" s="18" t="s">
        <v>389</v>
      </c>
    </row>
    <row r="251" spans="1:16" ht="35.1" customHeight="1">
      <c r="A251" s="58">
        <v>231</v>
      </c>
      <c r="B251" s="21" t="s">
        <v>2856</v>
      </c>
      <c r="C251" s="58" t="s">
        <v>2854</v>
      </c>
      <c r="D251" s="58">
        <v>1</v>
      </c>
      <c r="E251" s="145">
        <v>46227</v>
      </c>
      <c r="F251" s="58"/>
      <c r="G251" s="145"/>
      <c r="H251" s="58"/>
      <c r="I251" s="145"/>
      <c r="J251" s="58"/>
      <c r="K251" s="145"/>
      <c r="L251" s="58"/>
      <c r="M251" s="145"/>
      <c r="N251" s="58"/>
      <c r="O251" s="145"/>
      <c r="P251" s="18" t="s">
        <v>389</v>
      </c>
    </row>
    <row r="252" spans="1:16" ht="25.05" customHeight="1">
      <c r="A252" s="509" t="s">
        <v>149</v>
      </c>
      <c r="B252" s="509"/>
      <c r="C252" s="509"/>
      <c r="D252" s="509"/>
      <c r="E252" s="509"/>
      <c r="F252" s="509"/>
      <c r="G252" s="509"/>
      <c r="H252" s="509"/>
      <c r="I252" s="509"/>
      <c r="J252" s="509"/>
      <c r="K252" s="509"/>
      <c r="L252" s="509"/>
      <c r="M252" s="509"/>
      <c r="N252" s="509"/>
      <c r="O252" s="509"/>
      <c r="P252" s="509"/>
    </row>
    <row r="253" spans="1:16" ht="35.1" customHeight="1">
      <c r="A253" s="58">
        <v>232</v>
      </c>
      <c r="B253" s="21" t="s">
        <v>309</v>
      </c>
      <c r="C253" s="58" t="s">
        <v>636</v>
      </c>
      <c r="D253" s="58">
        <v>1</v>
      </c>
      <c r="E253" s="145">
        <v>42863</v>
      </c>
      <c r="F253" s="58">
        <v>1</v>
      </c>
      <c r="G253" s="145">
        <v>45512</v>
      </c>
      <c r="H253" s="58"/>
      <c r="I253" s="145"/>
      <c r="J253" s="58"/>
      <c r="K253" s="145"/>
      <c r="L253" s="58"/>
      <c r="M253" s="145"/>
      <c r="N253" s="58"/>
      <c r="O253" s="145"/>
      <c r="P253" s="18" t="s">
        <v>389</v>
      </c>
    </row>
    <row r="254" spans="1:16" ht="35.1" customHeight="1">
      <c r="A254" s="58">
        <v>233</v>
      </c>
      <c r="B254" s="21" t="s">
        <v>310</v>
      </c>
      <c r="C254" s="58" t="s">
        <v>638</v>
      </c>
      <c r="D254" s="58">
        <v>1</v>
      </c>
      <c r="E254" s="145">
        <v>42863</v>
      </c>
      <c r="F254" s="58"/>
      <c r="G254" s="145"/>
      <c r="H254" s="58"/>
      <c r="I254" s="145"/>
      <c r="J254" s="58"/>
      <c r="K254" s="145"/>
      <c r="L254" s="58"/>
      <c r="M254" s="145"/>
      <c r="N254" s="58"/>
      <c r="O254" s="145"/>
      <c r="P254" s="18" t="s">
        <v>389</v>
      </c>
    </row>
    <row r="255" spans="1:16" ht="48" customHeight="1">
      <c r="A255" s="58">
        <v>234</v>
      </c>
      <c r="B255" s="21" t="s">
        <v>311</v>
      </c>
      <c r="C255" s="58" t="s">
        <v>639</v>
      </c>
      <c r="D255" s="58">
        <v>1</v>
      </c>
      <c r="E255" s="145">
        <v>42863</v>
      </c>
      <c r="F255" s="58"/>
      <c r="G255" s="145"/>
      <c r="H255" s="58"/>
      <c r="I255" s="145"/>
      <c r="J255" s="58"/>
      <c r="K255" s="145"/>
      <c r="L255" s="58"/>
      <c r="M255" s="145"/>
      <c r="N255" s="58"/>
      <c r="O255" s="145"/>
      <c r="P255" s="18" t="s">
        <v>1024</v>
      </c>
    </row>
    <row r="256" spans="1:16" ht="35.1" customHeight="1">
      <c r="A256" s="58">
        <v>235</v>
      </c>
      <c r="B256" s="21" t="s">
        <v>637</v>
      </c>
      <c r="C256" s="58" t="s">
        <v>640</v>
      </c>
      <c r="D256" s="58">
        <v>1</v>
      </c>
      <c r="E256" s="145">
        <v>42863</v>
      </c>
      <c r="F256" s="58">
        <v>1</v>
      </c>
      <c r="G256" s="145">
        <v>44254</v>
      </c>
      <c r="H256" s="58"/>
      <c r="I256" s="145"/>
      <c r="J256" s="58"/>
      <c r="K256" s="145"/>
      <c r="L256" s="58"/>
      <c r="M256" s="145"/>
      <c r="N256" s="58"/>
      <c r="O256" s="145"/>
      <c r="P256" s="18" t="s">
        <v>389</v>
      </c>
    </row>
    <row r="257" spans="1:16" ht="35.1" customHeight="1">
      <c r="A257" s="58">
        <v>236</v>
      </c>
      <c r="B257" s="21" t="s">
        <v>949</v>
      </c>
      <c r="C257" s="58" t="s">
        <v>929</v>
      </c>
      <c r="D257" s="58">
        <v>1</v>
      </c>
      <c r="E257" s="145">
        <v>43081</v>
      </c>
      <c r="F257" s="58"/>
      <c r="G257" s="145"/>
      <c r="H257" s="58"/>
      <c r="I257" s="145"/>
      <c r="J257" s="58"/>
      <c r="K257" s="145"/>
      <c r="L257" s="58"/>
      <c r="M257" s="145"/>
      <c r="N257" s="58"/>
      <c r="O257" s="145"/>
      <c r="P257" s="18" t="s">
        <v>389</v>
      </c>
    </row>
    <row r="258" spans="1:16" ht="35.1" customHeight="1">
      <c r="A258" s="58">
        <v>237</v>
      </c>
      <c r="B258" s="21" t="s">
        <v>928</v>
      </c>
      <c r="C258" s="58" t="s">
        <v>930</v>
      </c>
      <c r="D258" s="58">
        <v>1</v>
      </c>
      <c r="E258" s="145">
        <v>43563</v>
      </c>
      <c r="F258" s="58"/>
      <c r="G258" s="145"/>
      <c r="H258" s="58"/>
      <c r="I258" s="145"/>
      <c r="J258" s="58"/>
      <c r="K258" s="145"/>
      <c r="L258" s="58"/>
      <c r="M258" s="145"/>
      <c r="N258" s="58"/>
      <c r="O258" s="145"/>
      <c r="P258" s="18" t="s">
        <v>389</v>
      </c>
    </row>
    <row r="259" spans="1:16" ht="35.1" customHeight="1">
      <c r="A259" s="58">
        <v>238</v>
      </c>
      <c r="B259" s="21" t="s">
        <v>1025</v>
      </c>
      <c r="C259" s="58" t="s">
        <v>1026</v>
      </c>
      <c r="D259" s="58">
        <v>1</v>
      </c>
      <c r="E259" s="145">
        <v>43654</v>
      </c>
      <c r="F259" s="58">
        <v>1</v>
      </c>
      <c r="G259" s="145">
        <v>44254</v>
      </c>
      <c r="H259" s="58">
        <v>1</v>
      </c>
      <c r="I259" s="145">
        <v>44391</v>
      </c>
      <c r="J259" s="58"/>
      <c r="K259" s="145"/>
      <c r="L259" s="58"/>
      <c r="M259" s="145"/>
      <c r="N259" s="58"/>
      <c r="O259" s="145"/>
      <c r="P259" s="18" t="s">
        <v>389</v>
      </c>
    </row>
    <row r="260" spans="1:16" ht="25.05" customHeight="1">
      <c r="A260" s="509" t="s">
        <v>701</v>
      </c>
      <c r="B260" s="509"/>
      <c r="C260" s="509"/>
      <c r="D260" s="509"/>
      <c r="E260" s="509"/>
      <c r="F260" s="509"/>
      <c r="G260" s="509"/>
      <c r="H260" s="509"/>
      <c r="I260" s="509"/>
      <c r="J260" s="509"/>
      <c r="K260" s="509"/>
      <c r="L260" s="509"/>
      <c r="M260" s="509"/>
      <c r="N260" s="509"/>
      <c r="O260" s="509"/>
      <c r="P260" s="509"/>
    </row>
    <row r="261" spans="1:16" ht="35.1" customHeight="1">
      <c r="A261" s="58">
        <v>239</v>
      </c>
      <c r="B261" s="21" t="s">
        <v>534</v>
      </c>
      <c r="C261" s="58" t="s">
        <v>535</v>
      </c>
      <c r="D261" s="58">
        <v>1</v>
      </c>
      <c r="E261" s="145">
        <v>42863</v>
      </c>
      <c r="F261" s="58"/>
      <c r="G261" s="145"/>
      <c r="H261" s="58"/>
      <c r="I261" s="145"/>
      <c r="J261" s="58"/>
      <c r="K261" s="145"/>
      <c r="L261" s="58"/>
      <c r="M261" s="145"/>
      <c r="N261" s="58"/>
      <c r="O261" s="145"/>
      <c r="P261" s="18" t="s">
        <v>389</v>
      </c>
    </row>
    <row r="262" spans="1:16" ht="35.1" customHeight="1">
      <c r="A262" s="58">
        <v>240</v>
      </c>
      <c r="B262" s="21" t="s">
        <v>428</v>
      </c>
      <c r="C262" s="58" t="s">
        <v>538</v>
      </c>
      <c r="D262" s="58">
        <v>1</v>
      </c>
      <c r="E262" s="145">
        <v>42863</v>
      </c>
      <c r="F262" s="58"/>
      <c r="G262" s="145"/>
      <c r="H262" s="58"/>
      <c r="I262" s="145"/>
      <c r="J262" s="58"/>
      <c r="K262" s="145"/>
      <c r="L262" s="58"/>
      <c r="M262" s="145"/>
      <c r="N262" s="58"/>
      <c r="O262" s="145"/>
      <c r="P262" s="18" t="s">
        <v>389</v>
      </c>
    </row>
    <row r="263" spans="1:16" ht="35.1" customHeight="1">
      <c r="A263" s="58">
        <v>241</v>
      </c>
      <c r="B263" s="127" t="s">
        <v>429</v>
      </c>
      <c r="C263" s="119" t="s">
        <v>539</v>
      </c>
      <c r="D263" s="119">
        <v>1</v>
      </c>
      <c r="E263" s="160">
        <v>42863</v>
      </c>
      <c r="F263" s="499" t="s">
        <v>950</v>
      </c>
      <c r="G263" s="500"/>
      <c r="H263" s="500"/>
      <c r="I263" s="500"/>
      <c r="J263" s="500"/>
      <c r="K263" s="500"/>
      <c r="L263" s="500"/>
      <c r="M263" s="501"/>
      <c r="N263" s="203"/>
      <c r="O263" s="203"/>
      <c r="P263" s="18" t="s">
        <v>389</v>
      </c>
    </row>
    <row r="264" spans="1:16" ht="35.1" customHeight="1">
      <c r="A264" s="58">
        <v>242</v>
      </c>
      <c r="B264" s="21" t="s">
        <v>536</v>
      </c>
      <c r="C264" s="58" t="s">
        <v>540</v>
      </c>
      <c r="D264" s="58">
        <v>1</v>
      </c>
      <c r="E264" s="145">
        <v>42863</v>
      </c>
      <c r="F264" s="58">
        <v>1</v>
      </c>
      <c r="G264" s="145">
        <v>43873</v>
      </c>
      <c r="H264" s="58"/>
      <c r="I264" s="145"/>
      <c r="J264" s="58"/>
      <c r="K264" s="145"/>
      <c r="L264" s="58"/>
      <c r="M264" s="145"/>
      <c r="N264" s="58"/>
      <c r="O264" s="145"/>
      <c r="P264" s="18" t="s">
        <v>389</v>
      </c>
    </row>
    <row r="265" spans="1:16" ht="35.1" customHeight="1">
      <c r="A265" s="58">
        <v>243</v>
      </c>
      <c r="B265" s="21" t="s">
        <v>320</v>
      </c>
      <c r="C265" s="58" t="s">
        <v>541</v>
      </c>
      <c r="D265" s="58">
        <v>1</v>
      </c>
      <c r="E265" s="145">
        <v>42863</v>
      </c>
      <c r="F265" s="58">
        <v>1</v>
      </c>
      <c r="G265" s="145">
        <v>43059</v>
      </c>
      <c r="H265" s="58"/>
      <c r="I265" s="145"/>
      <c r="J265" s="58"/>
      <c r="K265" s="145"/>
      <c r="L265" s="58"/>
      <c r="M265" s="145"/>
      <c r="N265" s="58"/>
      <c r="O265" s="145"/>
      <c r="P265" s="18" t="s">
        <v>389</v>
      </c>
    </row>
    <row r="266" spans="1:16" ht="35.1" customHeight="1">
      <c r="A266" s="58">
        <v>244</v>
      </c>
      <c r="B266" s="21" t="s">
        <v>321</v>
      </c>
      <c r="C266" s="58" t="s">
        <v>542</v>
      </c>
      <c r="D266" s="58">
        <v>1</v>
      </c>
      <c r="E266" s="145">
        <v>42863</v>
      </c>
      <c r="F266" s="58"/>
      <c r="G266" s="145"/>
      <c r="H266" s="58"/>
      <c r="I266" s="145"/>
      <c r="J266" s="58"/>
      <c r="K266" s="145"/>
      <c r="L266" s="58"/>
      <c r="M266" s="145"/>
      <c r="N266" s="58"/>
      <c r="O266" s="145"/>
      <c r="P266" s="18" t="s">
        <v>389</v>
      </c>
    </row>
    <row r="267" spans="1:16" ht="35.1" customHeight="1">
      <c r="A267" s="58">
        <v>245</v>
      </c>
      <c r="B267" s="21" t="s">
        <v>537</v>
      </c>
      <c r="C267" s="58" t="s">
        <v>543</v>
      </c>
      <c r="D267" s="58">
        <v>1</v>
      </c>
      <c r="E267" s="145">
        <v>42863</v>
      </c>
      <c r="F267" s="58"/>
      <c r="G267" s="145"/>
      <c r="H267" s="58"/>
      <c r="I267" s="145"/>
      <c r="J267" s="58"/>
      <c r="K267" s="145"/>
      <c r="L267" s="58"/>
      <c r="M267" s="145"/>
      <c r="N267" s="58"/>
      <c r="O267" s="145"/>
      <c r="P267" s="18" t="s">
        <v>389</v>
      </c>
    </row>
    <row r="268" spans="1:16" ht="35.1" customHeight="1">
      <c r="A268" s="58">
        <v>246</v>
      </c>
      <c r="B268" s="127" t="s">
        <v>1922</v>
      </c>
      <c r="C268" s="119" t="s">
        <v>1917</v>
      </c>
      <c r="D268" s="119">
        <v>1</v>
      </c>
      <c r="E268" s="160">
        <v>45352</v>
      </c>
      <c r="F268" s="499" t="s">
        <v>2636</v>
      </c>
      <c r="G268" s="500"/>
      <c r="H268" s="500"/>
      <c r="I268" s="500"/>
      <c r="J268" s="500"/>
      <c r="K268" s="500"/>
      <c r="L268" s="500"/>
      <c r="M268" s="500"/>
      <c r="N268" s="500"/>
      <c r="O268" s="501"/>
      <c r="P268" s="122" t="s">
        <v>389</v>
      </c>
    </row>
    <row r="269" spans="1:16" ht="35.1" customHeight="1">
      <c r="A269" s="58">
        <v>247</v>
      </c>
      <c r="B269" s="21" t="s">
        <v>1923</v>
      </c>
      <c r="C269" s="58" t="s">
        <v>1918</v>
      </c>
      <c r="D269" s="58">
        <v>1</v>
      </c>
      <c r="E269" s="145">
        <v>45352</v>
      </c>
      <c r="F269" s="58"/>
      <c r="G269" s="145"/>
      <c r="H269" s="58"/>
      <c r="I269" s="145"/>
      <c r="J269" s="58"/>
      <c r="K269" s="145"/>
      <c r="L269" s="58"/>
      <c r="M269" s="145"/>
      <c r="N269" s="58"/>
      <c r="O269" s="145"/>
      <c r="P269" s="18" t="s">
        <v>389</v>
      </c>
    </row>
    <row r="270" spans="1:16" ht="35.1" customHeight="1">
      <c r="A270" s="58">
        <v>248</v>
      </c>
      <c r="B270" s="21" t="s">
        <v>1924</v>
      </c>
      <c r="C270" s="58" t="s">
        <v>1919</v>
      </c>
      <c r="D270" s="58">
        <v>1</v>
      </c>
      <c r="E270" s="145">
        <v>45352</v>
      </c>
      <c r="F270" s="58"/>
      <c r="G270" s="145"/>
      <c r="H270" s="58"/>
      <c r="I270" s="145"/>
      <c r="J270" s="58"/>
      <c r="K270" s="145"/>
      <c r="L270" s="58"/>
      <c r="M270" s="145"/>
      <c r="N270" s="58"/>
      <c r="O270" s="145"/>
      <c r="P270" s="18" t="s">
        <v>389</v>
      </c>
    </row>
    <row r="271" spans="1:16" ht="35.1" customHeight="1">
      <c r="A271" s="58">
        <v>249</v>
      </c>
      <c r="B271" s="21" t="s">
        <v>1925</v>
      </c>
      <c r="C271" s="58" t="s">
        <v>1920</v>
      </c>
      <c r="D271" s="58">
        <v>1</v>
      </c>
      <c r="E271" s="145">
        <v>45352</v>
      </c>
      <c r="F271" s="58"/>
      <c r="G271" s="145"/>
      <c r="H271" s="58"/>
      <c r="I271" s="145"/>
      <c r="J271" s="58"/>
      <c r="K271" s="145"/>
      <c r="L271" s="58"/>
      <c r="M271" s="145"/>
      <c r="N271" s="58"/>
      <c r="O271" s="145"/>
      <c r="P271" s="18" t="s">
        <v>389</v>
      </c>
    </row>
    <row r="272" spans="1:16" ht="35.1" customHeight="1">
      <c r="A272" s="58">
        <v>250</v>
      </c>
      <c r="B272" s="21" t="s">
        <v>1926</v>
      </c>
      <c r="C272" s="58" t="s">
        <v>1921</v>
      </c>
      <c r="D272" s="58">
        <v>1</v>
      </c>
      <c r="E272" s="145">
        <v>45352</v>
      </c>
      <c r="F272" s="58"/>
      <c r="G272" s="145"/>
      <c r="H272" s="58"/>
      <c r="I272" s="145"/>
      <c r="J272" s="58"/>
      <c r="K272" s="145"/>
      <c r="L272" s="58"/>
      <c r="M272" s="145"/>
      <c r="N272" s="58"/>
      <c r="O272" s="145"/>
      <c r="P272" s="18" t="s">
        <v>389</v>
      </c>
    </row>
    <row r="273" spans="1:16" ht="35.1" customHeight="1">
      <c r="A273" s="58">
        <v>251</v>
      </c>
      <c r="B273" s="21" t="s">
        <v>2458</v>
      </c>
      <c r="C273" s="58" t="s">
        <v>2447</v>
      </c>
      <c r="D273" s="58">
        <v>1</v>
      </c>
      <c r="E273" s="145">
        <v>45876</v>
      </c>
      <c r="F273" s="58"/>
      <c r="G273" s="145"/>
      <c r="H273" s="58"/>
      <c r="I273" s="145"/>
      <c r="J273" s="58"/>
      <c r="K273" s="145"/>
      <c r="L273" s="58"/>
      <c r="M273" s="145"/>
      <c r="N273" s="58"/>
      <c r="O273" s="145"/>
      <c r="P273" s="18" t="s">
        <v>389</v>
      </c>
    </row>
    <row r="274" spans="1:16" ht="35.1" customHeight="1">
      <c r="A274" s="58">
        <v>252</v>
      </c>
      <c r="B274" s="21" t="s">
        <v>2459</v>
      </c>
      <c r="C274" s="58" t="s">
        <v>2448</v>
      </c>
      <c r="D274" s="58">
        <v>1</v>
      </c>
      <c r="E274" s="145">
        <v>45876</v>
      </c>
      <c r="F274" s="58"/>
      <c r="G274" s="145"/>
      <c r="H274" s="58"/>
      <c r="I274" s="145"/>
      <c r="J274" s="58"/>
      <c r="K274" s="145"/>
      <c r="L274" s="58"/>
      <c r="M274" s="145"/>
      <c r="N274" s="58"/>
      <c r="O274" s="145"/>
      <c r="P274" s="18" t="s">
        <v>389</v>
      </c>
    </row>
    <row r="275" spans="1:16" ht="35.1" customHeight="1">
      <c r="A275" s="58">
        <v>253</v>
      </c>
      <c r="B275" s="21" t="s">
        <v>2460</v>
      </c>
      <c r="C275" s="58" t="s">
        <v>2449</v>
      </c>
      <c r="D275" s="58">
        <v>1</v>
      </c>
      <c r="E275" s="145">
        <v>45876</v>
      </c>
      <c r="F275" s="58"/>
      <c r="G275" s="145"/>
      <c r="H275" s="58"/>
      <c r="I275" s="145"/>
      <c r="J275" s="58"/>
      <c r="K275" s="145"/>
      <c r="L275" s="58"/>
      <c r="M275" s="145"/>
      <c r="N275" s="58"/>
      <c r="O275" s="145"/>
      <c r="P275" s="18" t="s">
        <v>389</v>
      </c>
    </row>
    <row r="276" spans="1:16" ht="35.1" customHeight="1">
      <c r="A276" s="58">
        <v>254</v>
      </c>
      <c r="B276" s="21" t="s">
        <v>2445</v>
      </c>
      <c r="C276" s="58" t="s">
        <v>2446</v>
      </c>
      <c r="D276" s="58">
        <v>1</v>
      </c>
      <c r="E276" s="145">
        <v>45870</v>
      </c>
      <c r="F276" s="58"/>
      <c r="G276" s="145"/>
      <c r="H276" s="58"/>
      <c r="I276" s="145"/>
      <c r="J276" s="58"/>
      <c r="K276" s="145"/>
      <c r="L276" s="58"/>
      <c r="M276" s="145"/>
      <c r="N276" s="58"/>
      <c r="O276" s="145"/>
      <c r="P276" s="18" t="s">
        <v>389</v>
      </c>
    </row>
    <row r="277" spans="1:16" ht="35.1" customHeight="1">
      <c r="A277" s="58">
        <v>255</v>
      </c>
      <c r="B277" s="21" t="s">
        <v>2626</v>
      </c>
      <c r="C277" s="58" t="s">
        <v>2627</v>
      </c>
      <c r="D277" s="58">
        <v>1</v>
      </c>
      <c r="E277" s="145">
        <v>46115</v>
      </c>
      <c r="F277" s="58"/>
      <c r="G277" s="145"/>
      <c r="H277" s="58"/>
      <c r="I277" s="145"/>
      <c r="J277" s="58"/>
      <c r="K277" s="145"/>
      <c r="L277" s="58"/>
      <c r="M277" s="145"/>
      <c r="N277" s="58"/>
      <c r="O277" s="145"/>
      <c r="P277" s="18" t="s">
        <v>389</v>
      </c>
    </row>
    <row r="278" spans="1:16" ht="35.1" customHeight="1">
      <c r="A278" s="58">
        <v>256</v>
      </c>
      <c r="B278" s="21" t="s">
        <v>2628</v>
      </c>
      <c r="C278" s="58" t="s">
        <v>2629</v>
      </c>
      <c r="D278" s="58">
        <v>1</v>
      </c>
      <c r="E278" s="145">
        <v>46140</v>
      </c>
      <c r="F278" s="58"/>
      <c r="G278" s="145"/>
      <c r="H278" s="58"/>
      <c r="I278" s="145"/>
      <c r="J278" s="58"/>
      <c r="K278" s="145"/>
      <c r="L278" s="58"/>
      <c r="M278" s="145"/>
      <c r="N278" s="58"/>
      <c r="O278" s="145"/>
      <c r="P278" s="18" t="s">
        <v>389</v>
      </c>
    </row>
    <row r="279" spans="1:16" ht="35.1" customHeight="1">
      <c r="A279" s="58">
        <v>257</v>
      </c>
      <c r="B279" s="21" t="s">
        <v>2630</v>
      </c>
      <c r="C279" s="58" t="s">
        <v>2631</v>
      </c>
      <c r="D279" s="58">
        <v>1</v>
      </c>
      <c r="E279" s="145">
        <v>46140</v>
      </c>
      <c r="F279" s="58"/>
      <c r="G279" s="145"/>
      <c r="H279" s="58"/>
      <c r="I279" s="145"/>
      <c r="J279" s="58"/>
      <c r="K279" s="145"/>
      <c r="L279" s="58"/>
      <c r="M279" s="145"/>
      <c r="N279" s="58"/>
      <c r="O279" s="145"/>
      <c r="P279" s="18" t="s">
        <v>389</v>
      </c>
    </row>
    <row r="280" spans="1:16" ht="25.05" customHeight="1">
      <c r="A280" s="509" t="s">
        <v>618</v>
      </c>
      <c r="B280" s="509"/>
      <c r="C280" s="509"/>
      <c r="D280" s="509"/>
      <c r="E280" s="509"/>
      <c r="F280" s="509"/>
      <c r="G280" s="509"/>
      <c r="H280" s="509"/>
      <c r="I280" s="509"/>
      <c r="J280" s="509"/>
      <c r="K280" s="509"/>
      <c r="L280" s="509"/>
      <c r="M280" s="509"/>
      <c r="N280" s="509"/>
      <c r="O280" s="509"/>
      <c r="P280" s="509"/>
    </row>
    <row r="281" spans="1:16" ht="35.1" customHeight="1">
      <c r="A281" s="58">
        <v>258</v>
      </c>
      <c r="B281" s="21" t="s">
        <v>323</v>
      </c>
      <c r="C281" s="58" t="s">
        <v>619</v>
      </c>
      <c r="D281" s="58">
        <v>1</v>
      </c>
      <c r="E281" s="145">
        <v>42863</v>
      </c>
      <c r="F281" s="58"/>
      <c r="G281" s="145"/>
      <c r="H281" s="58"/>
      <c r="I281" s="145"/>
      <c r="J281" s="58"/>
      <c r="K281" s="145"/>
      <c r="L281" s="58"/>
      <c r="M281" s="145"/>
      <c r="N281" s="58"/>
      <c r="O281" s="145"/>
      <c r="P281" s="18" t="s">
        <v>389</v>
      </c>
    </row>
    <row r="282" spans="1:16" ht="35.1" customHeight="1">
      <c r="A282" s="58">
        <v>259</v>
      </c>
      <c r="B282" s="21" t="s">
        <v>324</v>
      </c>
      <c r="C282" s="58" t="s">
        <v>620</v>
      </c>
      <c r="D282" s="58">
        <v>1</v>
      </c>
      <c r="E282" s="145">
        <v>42863</v>
      </c>
      <c r="F282" s="58"/>
      <c r="G282" s="145"/>
      <c r="H282" s="58"/>
      <c r="I282" s="145"/>
      <c r="J282" s="58"/>
      <c r="K282" s="145"/>
      <c r="L282" s="58"/>
      <c r="M282" s="145"/>
      <c r="N282" s="58"/>
      <c r="O282" s="145"/>
      <c r="P282" s="18" t="s">
        <v>389</v>
      </c>
    </row>
    <row r="283" spans="1:16" ht="35.1" customHeight="1">
      <c r="A283" s="58">
        <v>260</v>
      </c>
      <c r="B283" s="21" t="s">
        <v>460</v>
      </c>
      <c r="C283" s="58" t="s">
        <v>621</v>
      </c>
      <c r="D283" s="58">
        <v>1</v>
      </c>
      <c r="E283" s="145">
        <v>42863</v>
      </c>
      <c r="F283" s="58">
        <v>1</v>
      </c>
      <c r="G283" s="145">
        <v>45799</v>
      </c>
      <c r="H283" s="58"/>
      <c r="I283" s="145"/>
      <c r="J283" s="58"/>
      <c r="K283" s="145"/>
      <c r="L283" s="58"/>
      <c r="M283" s="145"/>
      <c r="N283" s="58"/>
      <c r="O283" s="145"/>
      <c r="P283" s="18" t="s">
        <v>389</v>
      </c>
    </row>
    <row r="284" spans="1:16" ht="35.1" customHeight="1">
      <c r="A284" s="58">
        <v>261</v>
      </c>
      <c r="B284" s="21" t="s">
        <v>461</v>
      </c>
      <c r="C284" s="58" t="s">
        <v>622</v>
      </c>
      <c r="D284" s="58">
        <v>1</v>
      </c>
      <c r="E284" s="145">
        <v>42863</v>
      </c>
      <c r="F284" s="58">
        <v>1</v>
      </c>
      <c r="G284" s="145">
        <v>45840</v>
      </c>
      <c r="H284" s="58"/>
      <c r="I284" s="145"/>
      <c r="J284" s="58"/>
      <c r="K284" s="145"/>
      <c r="L284" s="58"/>
      <c r="M284" s="145"/>
      <c r="N284" s="58"/>
      <c r="O284" s="145"/>
      <c r="P284" s="18" t="s">
        <v>389</v>
      </c>
    </row>
    <row r="285" spans="1:16" ht="35.1" customHeight="1">
      <c r="A285" s="58">
        <v>262</v>
      </c>
      <c r="B285" s="21" t="s">
        <v>459</v>
      </c>
      <c r="C285" s="58" t="s">
        <v>623</v>
      </c>
      <c r="D285" s="58">
        <v>1</v>
      </c>
      <c r="E285" s="145">
        <v>42863</v>
      </c>
      <c r="F285" s="58">
        <v>1</v>
      </c>
      <c r="G285" s="145">
        <v>45772</v>
      </c>
      <c r="H285" s="58">
        <v>1</v>
      </c>
      <c r="I285" s="145">
        <v>45840</v>
      </c>
      <c r="J285" s="58"/>
      <c r="K285" s="145"/>
      <c r="L285" s="58"/>
      <c r="M285" s="145"/>
      <c r="N285" s="58"/>
      <c r="O285" s="145"/>
      <c r="P285" s="18" t="s">
        <v>389</v>
      </c>
    </row>
    <row r="286" spans="1:16" ht="35.1" customHeight="1">
      <c r="A286" s="58">
        <v>263</v>
      </c>
      <c r="B286" s="21" t="s">
        <v>1927</v>
      </c>
      <c r="C286" s="58" t="s">
        <v>1928</v>
      </c>
      <c r="D286" s="58">
        <v>1</v>
      </c>
      <c r="E286" s="145">
        <v>45352</v>
      </c>
      <c r="F286" s="58"/>
      <c r="G286" s="145"/>
      <c r="H286" s="58"/>
      <c r="I286" s="145"/>
      <c r="J286" s="58"/>
      <c r="K286" s="145"/>
      <c r="L286" s="58"/>
      <c r="M286" s="145"/>
      <c r="N286" s="58"/>
      <c r="O286" s="145"/>
      <c r="P286" s="18" t="s">
        <v>389</v>
      </c>
    </row>
    <row r="287" spans="1:16" ht="35.1" customHeight="1">
      <c r="A287" s="58">
        <v>264</v>
      </c>
      <c r="B287" s="21" t="s">
        <v>2432</v>
      </c>
      <c r="C287" s="58" t="s">
        <v>2427</v>
      </c>
      <c r="D287" s="58">
        <v>1</v>
      </c>
      <c r="E287" s="145">
        <v>45840</v>
      </c>
      <c r="F287" s="58"/>
      <c r="G287" s="145"/>
      <c r="H287" s="58"/>
      <c r="I287" s="145"/>
      <c r="J287" s="58"/>
      <c r="K287" s="145"/>
      <c r="L287" s="58"/>
      <c r="M287" s="145"/>
      <c r="N287" s="58"/>
      <c r="O287" s="145"/>
      <c r="P287" s="18" t="s">
        <v>389</v>
      </c>
    </row>
    <row r="288" spans="1:16" ht="35.1" customHeight="1">
      <c r="A288" s="58">
        <v>265</v>
      </c>
      <c r="B288" s="21" t="s">
        <v>2433</v>
      </c>
      <c r="C288" s="58" t="s">
        <v>2428</v>
      </c>
      <c r="D288" s="58">
        <v>1</v>
      </c>
      <c r="E288" s="145">
        <v>45840</v>
      </c>
      <c r="F288" s="58">
        <v>1</v>
      </c>
      <c r="G288" s="145">
        <v>46140</v>
      </c>
      <c r="H288" s="58"/>
      <c r="I288" s="145"/>
      <c r="J288" s="58"/>
      <c r="K288" s="145"/>
      <c r="L288" s="58"/>
      <c r="M288" s="145"/>
      <c r="N288" s="58"/>
      <c r="O288" s="145"/>
      <c r="P288" s="18" t="s">
        <v>389</v>
      </c>
    </row>
    <row r="289" spans="1:19" ht="35.1" customHeight="1">
      <c r="A289" s="58">
        <v>266</v>
      </c>
      <c r="B289" s="21" t="s">
        <v>2434</v>
      </c>
      <c r="C289" s="58" t="s">
        <v>2429</v>
      </c>
      <c r="D289" s="58">
        <v>1</v>
      </c>
      <c r="E289" s="145">
        <v>45840</v>
      </c>
      <c r="F289" s="58"/>
      <c r="G289" s="145"/>
      <c r="H289" s="58"/>
      <c r="I289" s="145"/>
      <c r="J289" s="58"/>
      <c r="K289" s="145"/>
      <c r="L289" s="58"/>
      <c r="M289" s="145"/>
      <c r="N289" s="58"/>
      <c r="O289" s="145"/>
      <c r="P289" s="18" t="s">
        <v>389</v>
      </c>
    </row>
    <row r="290" spans="1:19" ht="35.1" customHeight="1">
      <c r="A290" s="58">
        <v>267</v>
      </c>
      <c r="B290" s="21" t="s">
        <v>2435</v>
      </c>
      <c r="C290" s="58" t="s">
        <v>2430</v>
      </c>
      <c r="D290" s="58">
        <v>1</v>
      </c>
      <c r="E290" s="145">
        <v>45840</v>
      </c>
      <c r="F290" s="58">
        <v>1</v>
      </c>
      <c r="G290" s="145">
        <v>45888</v>
      </c>
      <c r="H290" s="58">
        <v>1</v>
      </c>
      <c r="I290" s="145">
        <v>46227</v>
      </c>
      <c r="J290" s="58"/>
      <c r="K290" s="145"/>
      <c r="L290" s="58"/>
      <c r="M290" s="145"/>
      <c r="N290" s="58"/>
      <c r="O290" s="145"/>
      <c r="P290" s="18" t="s">
        <v>389</v>
      </c>
    </row>
    <row r="291" spans="1:19" ht="35.1" customHeight="1">
      <c r="A291" s="58">
        <v>268</v>
      </c>
      <c r="B291" s="21" t="s">
        <v>2436</v>
      </c>
      <c r="C291" s="58" t="s">
        <v>2431</v>
      </c>
      <c r="D291" s="58">
        <v>1</v>
      </c>
      <c r="E291" s="145">
        <v>45840</v>
      </c>
      <c r="F291" s="58"/>
      <c r="G291" s="145"/>
      <c r="H291" s="58"/>
      <c r="I291" s="145"/>
      <c r="J291" s="58"/>
      <c r="K291" s="145"/>
      <c r="L291" s="58"/>
      <c r="M291" s="145"/>
      <c r="N291" s="58"/>
      <c r="O291" s="145"/>
      <c r="P291" s="18" t="s">
        <v>389</v>
      </c>
    </row>
    <row r="292" spans="1:19" ht="35.1" customHeight="1">
      <c r="A292" s="58">
        <v>269</v>
      </c>
      <c r="B292" s="21" t="s">
        <v>2635</v>
      </c>
      <c r="C292" s="58" t="s">
        <v>2634</v>
      </c>
      <c r="D292" s="58">
        <v>1</v>
      </c>
      <c r="E292" s="145">
        <v>46141</v>
      </c>
      <c r="F292" s="58"/>
      <c r="G292" s="145"/>
      <c r="H292" s="58"/>
      <c r="I292" s="145"/>
      <c r="J292" s="58"/>
      <c r="K292" s="145"/>
      <c r="L292" s="58"/>
      <c r="M292" s="145"/>
      <c r="N292" s="58"/>
      <c r="O292" s="145"/>
      <c r="P292" s="18" t="s">
        <v>389</v>
      </c>
    </row>
    <row r="293" spans="1:19" ht="25.05" customHeight="1">
      <c r="A293" s="509" t="s">
        <v>80</v>
      </c>
      <c r="B293" s="509"/>
      <c r="C293" s="509"/>
      <c r="D293" s="509"/>
      <c r="E293" s="509"/>
      <c r="F293" s="509"/>
      <c r="G293" s="509"/>
      <c r="H293" s="509"/>
      <c r="I293" s="509"/>
      <c r="J293" s="509"/>
      <c r="K293" s="509"/>
      <c r="L293" s="509"/>
      <c r="M293" s="509"/>
      <c r="N293" s="509"/>
      <c r="O293" s="509"/>
      <c r="P293" s="509"/>
    </row>
    <row r="294" spans="1:19" ht="35.1" customHeight="1">
      <c r="A294" s="58">
        <v>270</v>
      </c>
      <c r="B294" s="8" t="s">
        <v>374</v>
      </c>
      <c r="C294" s="18" t="s">
        <v>585</v>
      </c>
      <c r="D294" s="58">
        <v>1</v>
      </c>
      <c r="E294" s="145">
        <v>42863</v>
      </c>
      <c r="F294" s="58"/>
      <c r="G294" s="145"/>
      <c r="H294" s="58"/>
      <c r="I294" s="145"/>
      <c r="J294" s="58"/>
      <c r="K294" s="145"/>
      <c r="L294" s="58"/>
      <c r="M294" s="145"/>
      <c r="N294" s="58"/>
      <c r="O294" s="145"/>
      <c r="P294" s="18" t="s">
        <v>389</v>
      </c>
    </row>
    <row r="295" spans="1:19" ht="35.1" customHeight="1">
      <c r="A295" s="58">
        <v>271</v>
      </c>
      <c r="B295" s="8" t="s">
        <v>375</v>
      </c>
      <c r="C295" s="18" t="s">
        <v>586</v>
      </c>
      <c r="D295" s="58">
        <v>1</v>
      </c>
      <c r="E295" s="145">
        <v>42863</v>
      </c>
      <c r="F295" s="58">
        <v>1</v>
      </c>
      <c r="G295" s="145">
        <v>43229</v>
      </c>
      <c r="H295" s="58"/>
      <c r="I295" s="145"/>
      <c r="J295" s="58"/>
      <c r="K295" s="145"/>
      <c r="L295" s="58"/>
      <c r="M295" s="145"/>
      <c r="N295" s="58"/>
      <c r="O295" s="145"/>
      <c r="P295" s="18" t="s">
        <v>389</v>
      </c>
    </row>
    <row r="296" spans="1:19" ht="35.1" customHeight="1">
      <c r="A296" s="58">
        <v>272</v>
      </c>
      <c r="B296" s="8" t="s">
        <v>610</v>
      </c>
      <c r="C296" s="18" t="s">
        <v>587</v>
      </c>
      <c r="D296" s="58">
        <v>2</v>
      </c>
      <c r="E296" s="145">
        <v>42863</v>
      </c>
      <c r="F296" s="58">
        <v>2</v>
      </c>
      <c r="G296" s="145">
        <v>43644</v>
      </c>
      <c r="H296" s="58">
        <v>2</v>
      </c>
      <c r="I296" s="145">
        <v>45051</v>
      </c>
      <c r="J296" s="58"/>
      <c r="K296" s="145"/>
      <c r="L296" s="58"/>
      <c r="M296" s="145"/>
      <c r="N296" s="58"/>
      <c r="O296" s="145"/>
      <c r="P296" s="18" t="s">
        <v>389</v>
      </c>
    </row>
    <row r="297" spans="1:19" ht="35.1" customHeight="1">
      <c r="A297" s="58">
        <v>273</v>
      </c>
      <c r="B297" s="8" t="s">
        <v>927</v>
      </c>
      <c r="C297" s="18" t="s">
        <v>588</v>
      </c>
      <c r="D297" s="58">
        <v>3</v>
      </c>
      <c r="E297" s="145">
        <v>42863</v>
      </c>
      <c r="F297" s="58">
        <v>3</v>
      </c>
      <c r="G297" s="145">
        <v>43644</v>
      </c>
      <c r="H297" s="58">
        <v>3</v>
      </c>
      <c r="I297" s="145">
        <v>45051</v>
      </c>
      <c r="J297" s="58"/>
      <c r="K297" s="145"/>
      <c r="L297" s="58"/>
      <c r="M297" s="145"/>
      <c r="N297" s="58"/>
      <c r="O297" s="145"/>
      <c r="P297" s="18" t="s">
        <v>389</v>
      </c>
    </row>
    <row r="298" spans="1:19" ht="35.1" customHeight="1">
      <c r="A298" s="58">
        <v>274</v>
      </c>
      <c r="B298" s="8" t="s">
        <v>926</v>
      </c>
      <c r="C298" s="18" t="s">
        <v>589</v>
      </c>
      <c r="D298" s="58">
        <v>2</v>
      </c>
      <c r="E298" s="145">
        <v>42863</v>
      </c>
      <c r="F298" s="58">
        <v>7</v>
      </c>
      <c r="G298" s="145">
        <v>43644</v>
      </c>
      <c r="H298" s="58">
        <v>7</v>
      </c>
      <c r="I298" s="145">
        <v>45051</v>
      </c>
      <c r="J298" s="58">
        <v>8</v>
      </c>
      <c r="K298" s="145">
        <v>45806</v>
      </c>
      <c r="L298" s="58"/>
      <c r="M298" s="145"/>
      <c r="N298" s="58"/>
      <c r="O298" s="145"/>
      <c r="P298" s="18" t="s">
        <v>389</v>
      </c>
    </row>
    <row r="299" spans="1:19" ht="35.1" customHeight="1">
      <c r="A299" s="58">
        <v>275</v>
      </c>
      <c r="B299" s="8" t="s">
        <v>925</v>
      </c>
      <c r="C299" s="18" t="s">
        <v>590</v>
      </c>
      <c r="D299" s="58">
        <v>3</v>
      </c>
      <c r="E299" s="145">
        <v>42863</v>
      </c>
      <c r="F299" s="58">
        <v>3</v>
      </c>
      <c r="G299" s="145">
        <v>43644</v>
      </c>
      <c r="H299" s="58"/>
      <c r="I299" s="145"/>
      <c r="J299" s="58"/>
      <c r="K299" s="145"/>
      <c r="L299" s="58"/>
      <c r="M299" s="145"/>
      <c r="N299" s="58"/>
      <c r="O299" s="145"/>
      <c r="P299" s="18" t="s">
        <v>389</v>
      </c>
    </row>
    <row r="300" spans="1:19" ht="35.1" customHeight="1">
      <c r="A300" s="58">
        <v>276</v>
      </c>
      <c r="B300" s="21" t="s">
        <v>924</v>
      </c>
      <c r="C300" s="18" t="s">
        <v>591</v>
      </c>
      <c r="D300" s="58">
        <v>1</v>
      </c>
      <c r="E300" s="145">
        <v>42863</v>
      </c>
      <c r="F300" s="58">
        <v>3</v>
      </c>
      <c r="G300" s="145">
        <v>43644</v>
      </c>
      <c r="H300" s="58">
        <v>3</v>
      </c>
      <c r="I300" s="145">
        <v>45051</v>
      </c>
      <c r="J300" s="58"/>
      <c r="K300" s="145"/>
      <c r="L300" s="58"/>
      <c r="M300" s="145"/>
      <c r="N300" s="58"/>
      <c r="O300" s="145"/>
      <c r="P300" s="18" t="s">
        <v>389</v>
      </c>
    </row>
    <row r="301" spans="1:19" ht="35.1" customHeight="1">
      <c r="A301" s="58">
        <v>277</v>
      </c>
      <c r="B301" s="8" t="s">
        <v>376</v>
      </c>
      <c r="C301" s="18" t="s">
        <v>592</v>
      </c>
      <c r="D301" s="58">
        <v>1</v>
      </c>
      <c r="E301" s="145">
        <v>42863</v>
      </c>
      <c r="F301" s="58"/>
      <c r="G301" s="145"/>
      <c r="H301" s="58"/>
      <c r="I301" s="145"/>
      <c r="J301" s="58"/>
      <c r="K301" s="145"/>
      <c r="L301" s="58"/>
      <c r="M301" s="145"/>
      <c r="N301" s="58"/>
      <c r="O301" s="145"/>
      <c r="P301" s="18" t="s">
        <v>389</v>
      </c>
    </row>
    <row r="302" spans="1:19" ht="35.1" customHeight="1">
      <c r="A302" s="58">
        <v>278</v>
      </c>
      <c r="B302" s="21" t="s">
        <v>308</v>
      </c>
      <c r="C302" s="18" t="s">
        <v>593</v>
      </c>
      <c r="D302" s="58">
        <v>3</v>
      </c>
      <c r="E302" s="145">
        <v>42863</v>
      </c>
      <c r="F302" s="58"/>
      <c r="G302" s="145"/>
      <c r="H302" s="58"/>
      <c r="I302" s="145"/>
      <c r="J302" s="58"/>
      <c r="K302" s="145"/>
      <c r="L302" s="58"/>
      <c r="M302" s="145"/>
      <c r="N302" s="58"/>
      <c r="O302" s="145"/>
      <c r="P302" s="18" t="s">
        <v>389</v>
      </c>
    </row>
    <row r="303" spans="1:19" ht="35.1" customHeight="1">
      <c r="A303" s="58">
        <v>279</v>
      </c>
      <c r="B303" s="21" t="s">
        <v>377</v>
      </c>
      <c r="C303" s="18" t="s">
        <v>594</v>
      </c>
      <c r="D303" s="58">
        <v>1</v>
      </c>
      <c r="E303" s="145">
        <v>42863</v>
      </c>
      <c r="F303" s="58">
        <v>2</v>
      </c>
      <c r="G303" s="145">
        <v>45090</v>
      </c>
      <c r="H303" s="58"/>
      <c r="I303" s="145"/>
      <c r="J303" s="58"/>
      <c r="K303" s="145"/>
      <c r="L303" s="58"/>
      <c r="M303" s="145"/>
      <c r="N303" s="58"/>
      <c r="O303" s="145"/>
      <c r="P303" s="18" t="s">
        <v>389</v>
      </c>
    </row>
    <row r="304" spans="1:19" ht="35.1" customHeight="1">
      <c r="A304" s="58">
        <v>280</v>
      </c>
      <c r="B304" s="8" t="s">
        <v>378</v>
      </c>
      <c r="C304" s="18" t="s">
        <v>595</v>
      </c>
      <c r="D304" s="58">
        <v>3</v>
      </c>
      <c r="E304" s="145">
        <v>42863</v>
      </c>
      <c r="F304" s="58">
        <v>3</v>
      </c>
      <c r="G304" s="145">
        <v>43040</v>
      </c>
      <c r="H304" s="58">
        <v>3</v>
      </c>
      <c r="I304" s="145">
        <v>43644</v>
      </c>
      <c r="J304" s="58">
        <v>3</v>
      </c>
      <c r="K304" s="145">
        <v>44022</v>
      </c>
      <c r="L304" s="58">
        <v>3</v>
      </c>
      <c r="M304" s="145">
        <v>45033</v>
      </c>
      <c r="N304" s="58">
        <v>3</v>
      </c>
      <c r="O304" s="145">
        <v>45173</v>
      </c>
      <c r="P304" s="18" t="s">
        <v>389</v>
      </c>
      <c r="Q304" s="518"/>
      <c r="R304" s="442"/>
      <c r="S304" s="442"/>
    </row>
    <row r="305" spans="1:17" ht="35.1" customHeight="1">
      <c r="A305" s="58">
        <v>281</v>
      </c>
      <c r="B305" s="21" t="s">
        <v>379</v>
      </c>
      <c r="C305" s="18" t="s">
        <v>596</v>
      </c>
      <c r="D305" s="58">
        <v>1</v>
      </c>
      <c r="E305" s="145">
        <v>42863</v>
      </c>
      <c r="F305" s="58"/>
      <c r="G305" s="145"/>
      <c r="H305" s="58"/>
      <c r="I305" s="145"/>
      <c r="J305" s="58"/>
      <c r="K305" s="145"/>
      <c r="L305" s="58"/>
      <c r="M305" s="145"/>
      <c r="N305" s="58"/>
      <c r="O305" s="145"/>
      <c r="P305" s="18" t="s">
        <v>389</v>
      </c>
    </row>
    <row r="306" spans="1:17" ht="35.1" customHeight="1">
      <c r="A306" s="58">
        <v>282</v>
      </c>
      <c r="B306" s="21" t="s">
        <v>380</v>
      </c>
      <c r="C306" s="18" t="s">
        <v>597</v>
      </c>
      <c r="D306" s="58">
        <v>1</v>
      </c>
      <c r="E306" s="145">
        <v>42863</v>
      </c>
      <c r="F306" s="58"/>
      <c r="G306" s="145"/>
      <c r="H306" s="58"/>
      <c r="I306" s="145"/>
      <c r="J306" s="58"/>
      <c r="K306" s="145"/>
      <c r="L306" s="58"/>
      <c r="M306" s="145"/>
      <c r="N306" s="58"/>
      <c r="O306" s="145"/>
      <c r="P306" s="18" t="s">
        <v>389</v>
      </c>
    </row>
    <row r="307" spans="1:17" ht="35.1" customHeight="1">
      <c r="A307" s="58">
        <v>283</v>
      </c>
      <c r="B307" s="21" t="s">
        <v>366</v>
      </c>
      <c r="C307" s="18" t="s">
        <v>598</v>
      </c>
      <c r="D307" s="58">
        <v>1</v>
      </c>
      <c r="E307" s="145">
        <v>42863</v>
      </c>
      <c r="F307" s="58">
        <v>1</v>
      </c>
      <c r="G307" s="145">
        <v>43405</v>
      </c>
      <c r="H307" s="58"/>
      <c r="I307" s="145"/>
      <c r="J307" s="58"/>
      <c r="K307" s="145"/>
      <c r="L307" s="58"/>
      <c r="M307" s="145"/>
      <c r="N307" s="58"/>
      <c r="O307" s="145"/>
      <c r="P307" s="18" t="s">
        <v>389</v>
      </c>
      <c r="Q307" s="116"/>
    </row>
    <row r="308" spans="1:17" ht="35.1" customHeight="1">
      <c r="A308" s="58">
        <v>284</v>
      </c>
      <c r="B308" s="21" t="s">
        <v>859</v>
      </c>
      <c r="C308" s="18" t="s">
        <v>599</v>
      </c>
      <c r="D308" s="58">
        <v>2</v>
      </c>
      <c r="E308" s="145">
        <v>42863</v>
      </c>
      <c r="F308" s="58">
        <v>2</v>
      </c>
      <c r="G308" s="145">
        <v>43229</v>
      </c>
      <c r="H308" s="58"/>
      <c r="I308" s="145"/>
      <c r="J308" s="58"/>
      <c r="K308" s="145"/>
      <c r="L308" s="58"/>
      <c r="M308" s="145"/>
      <c r="N308" s="58"/>
      <c r="O308" s="145"/>
      <c r="P308" s="18" t="s">
        <v>389</v>
      </c>
    </row>
    <row r="309" spans="1:17" ht="35.1" customHeight="1">
      <c r="A309" s="58">
        <v>285</v>
      </c>
      <c r="B309" s="21" t="s">
        <v>414</v>
      </c>
      <c r="C309" s="18" t="s">
        <v>600</v>
      </c>
      <c r="D309" s="58">
        <v>1</v>
      </c>
      <c r="E309" s="145">
        <v>42863</v>
      </c>
      <c r="F309" s="58"/>
      <c r="G309" s="145"/>
      <c r="H309" s="58"/>
      <c r="I309" s="145"/>
      <c r="J309" s="58"/>
      <c r="K309" s="145"/>
      <c r="L309" s="58"/>
      <c r="M309" s="145"/>
      <c r="N309" s="58"/>
      <c r="O309" s="145"/>
      <c r="P309" s="18" t="s">
        <v>389</v>
      </c>
    </row>
    <row r="310" spans="1:17" ht="35.1" customHeight="1">
      <c r="A310" s="58">
        <v>286</v>
      </c>
      <c r="B310" s="21" t="s">
        <v>611</v>
      </c>
      <c r="C310" s="18" t="s">
        <v>601</v>
      </c>
      <c r="D310" s="58">
        <v>2</v>
      </c>
      <c r="E310" s="145">
        <v>42863</v>
      </c>
      <c r="F310" s="58">
        <v>2</v>
      </c>
      <c r="G310" s="145">
        <v>43647</v>
      </c>
      <c r="H310" s="58"/>
      <c r="I310" s="145"/>
      <c r="J310" s="58"/>
      <c r="K310" s="145"/>
      <c r="L310" s="58"/>
      <c r="M310" s="145"/>
      <c r="N310" s="58"/>
      <c r="O310" s="145"/>
      <c r="P310" s="18" t="s">
        <v>389</v>
      </c>
    </row>
    <row r="311" spans="1:17" ht="35.1" customHeight="1">
      <c r="A311" s="58">
        <v>287</v>
      </c>
      <c r="B311" s="21" t="s">
        <v>423</v>
      </c>
      <c r="C311" s="18" t="s">
        <v>602</v>
      </c>
      <c r="D311" s="58">
        <v>1</v>
      </c>
      <c r="E311" s="145">
        <v>42863</v>
      </c>
      <c r="F311" s="58">
        <v>1</v>
      </c>
      <c r="G311" s="145">
        <v>43229</v>
      </c>
      <c r="H311" s="58"/>
      <c r="I311" s="145"/>
      <c r="J311" s="58"/>
      <c r="K311" s="145"/>
      <c r="L311" s="58"/>
      <c r="M311" s="145"/>
      <c r="N311" s="58"/>
      <c r="O311" s="145"/>
      <c r="P311" s="18" t="s">
        <v>389</v>
      </c>
    </row>
    <row r="312" spans="1:17" ht="35.1" customHeight="1">
      <c r="A312" s="58">
        <v>288</v>
      </c>
      <c r="B312" s="21" t="s">
        <v>424</v>
      </c>
      <c r="C312" s="18" t="s">
        <v>603</v>
      </c>
      <c r="D312" s="58">
        <v>1</v>
      </c>
      <c r="E312" s="145">
        <v>42863</v>
      </c>
      <c r="F312" s="58">
        <v>1</v>
      </c>
      <c r="G312" s="145">
        <v>43229</v>
      </c>
      <c r="H312" s="58">
        <v>1</v>
      </c>
      <c r="I312" s="145">
        <v>43647</v>
      </c>
      <c r="J312" s="58"/>
      <c r="K312" s="145"/>
      <c r="L312" s="58"/>
      <c r="M312" s="145"/>
      <c r="N312" s="58"/>
      <c r="O312" s="145"/>
      <c r="P312" s="18" t="s">
        <v>389</v>
      </c>
    </row>
    <row r="313" spans="1:17" ht="35.1" customHeight="1">
      <c r="A313" s="58">
        <v>289</v>
      </c>
      <c r="B313" s="21" t="s">
        <v>612</v>
      </c>
      <c r="C313" s="18" t="s">
        <v>604</v>
      </c>
      <c r="D313" s="58">
        <v>4</v>
      </c>
      <c r="E313" s="145">
        <v>42863</v>
      </c>
      <c r="F313" s="58">
        <v>4</v>
      </c>
      <c r="G313" s="145">
        <v>43040</v>
      </c>
      <c r="H313" s="58">
        <v>4</v>
      </c>
      <c r="I313" s="145">
        <v>43644</v>
      </c>
      <c r="J313" s="58">
        <v>5</v>
      </c>
      <c r="K313" s="145">
        <v>45051</v>
      </c>
      <c r="L313" s="58"/>
      <c r="M313" s="145"/>
      <c r="N313" s="58"/>
      <c r="O313" s="145"/>
      <c r="P313" s="18" t="s">
        <v>389</v>
      </c>
    </row>
    <row r="314" spans="1:17" ht="35.1" customHeight="1">
      <c r="A314" s="58">
        <v>290</v>
      </c>
      <c r="B314" s="21" t="s">
        <v>613</v>
      </c>
      <c r="C314" s="18" t="s">
        <v>605</v>
      </c>
      <c r="D314" s="58">
        <v>1</v>
      </c>
      <c r="E314" s="145">
        <v>42863</v>
      </c>
      <c r="F314" s="58"/>
      <c r="G314" s="145"/>
      <c r="H314" s="58"/>
      <c r="I314" s="145"/>
      <c r="J314" s="58"/>
      <c r="K314" s="145"/>
      <c r="L314" s="58"/>
      <c r="M314" s="145"/>
      <c r="N314" s="58"/>
      <c r="O314" s="145"/>
      <c r="P314" s="18" t="s">
        <v>389</v>
      </c>
    </row>
    <row r="315" spans="1:17" ht="35.1" customHeight="1">
      <c r="A315" s="58">
        <v>291</v>
      </c>
      <c r="B315" s="21" t="s">
        <v>614</v>
      </c>
      <c r="C315" s="18" t="s">
        <v>606</v>
      </c>
      <c r="D315" s="58">
        <v>1</v>
      </c>
      <c r="E315" s="145">
        <v>42863</v>
      </c>
      <c r="F315" s="58"/>
      <c r="G315" s="145"/>
      <c r="H315" s="58"/>
      <c r="I315" s="145"/>
      <c r="J315" s="58"/>
      <c r="K315" s="145"/>
      <c r="L315" s="58"/>
      <c r="M315" s="145"/>
      <c r="N315" s="58"/>
      <c r="O315" s="145"/>
      <c r="P315" s="18" t="s">
        <v>389</v>
      </c>
    </row>
    <row r="316" spans="1:17" ht="35.1" customHeight="1">
      <c r="A316" s="58">
        <v>292</v>
      </c>
      <c r="B316" s="21" t="s">
        <v>615</v>
      </c>
      <c r="C316" s="18" t="s">
        <v>607</v>
      </c>
      <c r="D316" s="58">
        <v>1</v>
      </c>
      <c r="E316" s="145">
        <v>42863</v>
      </c>
      <c r="F316" s="58"/>
      <c r="G316" s="145"/>
      <c r="H316" s="58"/>
      <c r="I316" s="145"/>
      <c r="J316" s="58"/>
      <c r="K316" s="145"/>
      <c r="L316" s="58"/>
      <c r="M316" s="145"/>
      <c r="N316" s="58"/>
      <c r="O316" s="145"/>
      <c r="P316" s="18" t="s">
        <v>389</v>
      </c>
    </row>
    <row r="317" spans="1:17" ht="35.1" customHeight="1">
      <c r="A317" s="58">
        <v>293</v>
      </c>
      <c r="B317" s="21" t="s">
        <v>616</v>
      </c>
      <c r="C317" s="18" t="s">
        <v>608</v>
      </c>
      <c r="D317" s="58">
        <v>1</v>
      </c>
      <c r="E317" s="145">
        <v>42863</v>
      </c>
      <c r="F317" s="58"/>
      <c r="G317" s="145"/>
      <c r="H317" s="58"/>
      <c r="I317" s="145"/>
      <c r="J317" s="58"/>
      <c r="K317" s="145"/>
      <c r="L317" s="58"/>
      <c r="M317" s="145"/>
      <c r="N317" s="58"/>
      <c r="O317" s="145"/>
      <c r="P317" s="18" t="s">
        <v>389</v>
      </c>
    </row>
    <row r="318" spans="1:17" ht="35.1" customHeight="1">
      <c r="A318" s="58">
        <v>294</v>
      </c>
      <c r="B318" s="21" t="s">
        <v>617</v>
      </c>
      <c r="C318" s="18" t="s">
        <v>609</v>
      </c>
      <c r="D318" s="58">
        <v>4</v>
      </c>
      <c r="E318" s="145">
        <v>42863</v>
      </c>
      <c r="F318" s="58"/>
      <c r="G318" s="145"/>
      <c r="H318" s="58"/>
      <c r="I318" s="145"/>
      <c r="J318" s="58"/>
      <c r="K318" s="145"/>
      <c r="L318" s="58"/>
      <c r="M318" s="145"/>
      <c r="N318" s="58"/>
      <c r="O318" s="145"/>
      <c r="P318" s="18" t="s">
        <v>389</v>
      </c>
    </row>
    <row r="319" spans="1:17" ht="35.1" customHeight="1">
      <c r="A319" s="58">
        <v>295</v>
      </c>
      <c r="B319" s="21" t="s">
        <v>1100</v>
      </c>
      <c r="C319" s="18" t="s">
        <v>1101</v>
      </c>
      <c r="D319" s="58">
        <v>1</v>
      </c>
      <c r="E319" s="145">
        <v>44432</v>
      </c>
      <c r="F319" s="58"/>
      <c r="G319" s="145"/>
      <c r="H319" s="58"/>
      <c r="I319" s="145"/>
      <c r="J319" s="58"/>
      <c r="K319" s="145"/>
      <c r="L319" s="58"/>
      <c r="M319" s="145"/>
      <c r="N319" s="58"/>
      <c r="O319" s="145"/>
      <c r="P319" s="18" t="s">
        <v>389</v>
      </c>
    </row>
    <row r="320" spans="1:17" ht="35.1" customHeight="1">
      <c r="A320" s="58">
        <v>296</v>
      </c>
      <c r="B320" s="21" t="s">
        <v>1102</v>
      </c>
      <c r="C320" s="18" t="s">
        <v>1103</v>
      </c>
      <c r="D320" s="58">
        <v>7</v>
      </c>
      <c r="E320" s="145">
        <v>44432</v>
      </c>
      <c r="F320" s="58"/>
      <c r="G320" s="145"/>
      <c r="H320" s="58"/>
      <c r="I320" s="145"/>
      <c r="J320" s="58"/>
      <c r="K320" s="145"/>
      <c r="L320" s="58"/>
      <c r="M320" s="145"/>
      <c r="N320" s="58"/>
      <c r="O320" s="145"/>
      <c r="P320" s="18" t="s">
        <v>389</v>
      </c>
    </row>
    <row r="321" spans="1:23" ht="35.1" customHeight="1">
      <c r="A321" s="58">
        <v>297</v>
      </c>
      <c r="B321" s="21" t="s">
        <v>1104</v>
      </c>
      <c r="C321" s="18" t="s">
        <v>1105</v>
      </c>
      <c r="D321" s="58">
        <v>1</v>
      </c>
      <c r="E321" s="145">
        <v>44432</v>
      </c>
      <c r="F321" s="58">
        <v>1</v>
      </c>
      <c r="G321" s="145">
        <v>45467</v>
      </c>
      <c r="H321" s="58">
        <v>2</v>
      </c>
      <c r="I321" s="145">
        <v>45961</v>
      </c>
      <c r="J321" s="58"/>
      <c r="K321" s="145"/>
      <c r="L321" s="58"/>
      <c r="M321" s="145"/>
      <c r="N321" s="58"/>
      <c r="O321" s="145"/>
      <c r="P321" s="18" t="s">
        <v>389</v>
      </c>
    </row>
    <row r="322" spans="1:23" ht="35.1" customHeight="1">
      <c r="A322" s="58">
        <v>298</v>
      </c>
      <c r="B322" s="21" t="s">
        <v>1744</v>
      </c>
      <c r="C322" s="18" t="s">
        <v>1745</v>
      </c>
      <c r="D322" s="58">
        <v>2</v>
      </c>
      <c r="E322" s="145">
        <v>45051</v>
      </c>
      <c r="F322" s="58">
        <v>2</v>
      </c>
      <c r="G322" s="145">
        <v>45064</v>
      </c>
      <c r="H322" s="58"/>
      <c r="I322" s="145"/>
      <c r="J322" s="58"/>
      <c r="K322" s="145"/>
      <c r="L322" s="58"/>
      <c r="M322" s="145"/>
      <c r="N322" s="58"/>
      <c r="O322" s="145"/>
      <c r="P322" s="18" t="s">
        <v>389</v>
      </c>
    </row>
    <row r="323" spans="1:23" ht="35.1" customHeight="1">
      <c r="A323" s="58">
        <v>299</v>
      </c>
      <c r="B323" s="21" t="s">
        <v>2142</v>
      </c>
      <c r="C323" s="18" t="s">
        <v>2141</v>
      </c>
      <c r="D323" s="58">
        <v>3</v>
      </c>
      <c r="E323" s="145">
        <v>45594</v>
      </c>
      <c r="F323" s="58"/>
      <c r="G323" s="145"/>
      <c r="H323" s="58"/>
      <c r="I323" s="145"/>
      <c r="J323" s="58"/>
      <c r="K323" s="145"/>
      <c r="L323" s="58"/>
      <c r="M323" s="145"/>
      <c r="N323" s="58"/>
      <c r="O323" s="145"/>
      <c r="P323" s="18" t="s">
        <v>389</v>
      </c>
    </row>
    <row r="324" spans="1:23" ht="35.1" customHeight="1">
      <c r="A324" s="58">
        <v>300</v>
      </c>
      <c r="B324" s="21" t="s">
        <v>2201</v>
      </c>
      <c r="C324" s="18" t="s">
        <v>2202</v>
      </c>
      <c r="D324" s="58">
        <v>3</v>
      </c>
      <c r="E324" s="145">
        <v>45701</v>
      </c>
      <c r="F324" s="58"/>
      <c r="G324" s="145"/>
      <c r="H324" s="58"/>
      <c r="I324" s="145"/>
      <c r="J324" s="58"/>
      <c r="K324" s="145"/>
      <c r="L324" s="58"/>
      <c r="M324" s="145"/>
      <c r="N324" s="58"/>
      <c r="O324" s="145"/>
      <c r="P324" s="18"/>
    </row>
    <row r="325" spans="1:23" ht="25.05" customHeight="1">
      <c r="A325" s="509" t="s">
        <v>81</v>
      </c>
      <c r="B325" s="509"/>
      <c r="C325" s="509"/>
      <c r="D325" s="509"/>
      <c r="E325" s="509"/>
      <c r="F325" s="509"/>
      <c r="G325" s="509"/>
      <c r="H325" s="509"/>
      <c r="I325" s="509"/>
      <c r="J325" s="509"/>
      <c r="K325" s="509"/>
      <c r="L325" s="509"/>
      <c r="M325" s="509"/>
      <c r="N325" s="509"/>
      <c r="O325" s="509"/>
      <c r="P325" s="509"/>
    </row>
    <row r="326" spans="1:23" ht="35.1" customHeight="1">
      <c r="A326" s="58">
        <v>301</v>
      </c>
      <c r="B326" s="21" t="s">
        <v>384</v>
      </c>
      <c r="C326" s="18" t="s">
        <v>653</v>
      </c>
      <c r="D326" s="58">
        <v>1</v>
      </c>
      <c r="E326" s="145">
        <v>42863</v>
      </c>
      <c r="F326" s="58"/>
      <c r="G326" s="145"/>
      <c r="H326" s="58"/>
      <c r="I326" s="145"/>
      <c r="J326" s="58"/>
      <c r="K326" s="145"/>
      <c r="L326" s="58"/>
      <c r="M326" s="145"/>
      <c r="N326" s="58"/>
      <c r="O326" s="145"/>
      <c r="P326" s="18" t="s">
        <v>389</v>
      </c>
    </row>
    <row r="327" spans="1:23" ht="35.1" customHeight="1">
      <c r="A327" s="58">
        <v>302</v>
      </c>
      <c r="B327" s="8" t="s">
        <v>385</v>
      </c>
      <c r="C327" s="18" t="s">
        <v>654</v>
      </c>
      <c r="D327" s="58">
        <v>1</v>
      </c>
      <c r="E327" s="145">
        <v>42863</v>
      </c>
      <c r="F327" s="58"/>
      <c r="G327" s="145"/>
      <c r="H327" s="58"/>
      <c r="I327" s="145"/>
      <c r="J327" s="58"/>
      <c r="K327" s="145"/>
      <c r="L327" s="58"/>
      <c r="M327" s="145"/>
      <c r="N327" s="58"/>
      <c r="O327" s="145"/>
      <c r="P327" s="18" t="s">
        <v>389</v>
      </c>
    </row>
    <row r="328" spans="1:23" ht="35.1" customHeight="1">
      <c r="A328" s="58">
        <v>303</v>
      </c>
      <c r="B328" s="21" t="s">
        <v>651</v>
      </c>
      <c r="C328" s="18" t="s">
        <v>655</v>
      </c>
      <c r="D328" s="58">
        <v>7</v>
      </c>
      <c r="E328" s="145">
        <v>42863</v>
      </c>
      <c r="F328" s="58">
        <v>7</v>
      </c>
      <c r="G328" s="145">
        <v>42947</v>
      </c>
      <c r="H328" s="58"/>
      <c r="I328" s="145"/>
      <c r="J328" s="58"/>
      <c r="K328" s="145"/>
      <c r="L328" s="58"/>
      <c r="M328" s="145"/>
      <c r="N328" s="58"/>
      <c r="O328" s="145"/>
      <c r="P328" s="18" t="s">
        <v>389</v>
      </c>
    </row>
    <row r="329" spans="1:23" ht="35.1" customHeight="1">
      <c r="A329" s="58">
        <v>304</v>
      </c>
      <c r="B329" s="21" t="s">
        <v>652</v>
      </c>
      <c r="C329" s="18" t="s">
        <v>656</v>
      </c>
      <c r="D329" s="58">
        <v>7</v>
      </c>
      <c r="E329" s="145">
        <v>42863</v>
      </c>
      <c r="F329" s="58">
        <v>7</v>
      </c>
      <c r="G329" s="145">
        <v>42947</v>
      </c>
      <c r="H329" s="58"/>
      <c r="I329" s="145"/>
      <c r="J329" s="58"/>
      <c r="K329" s="145"/>
      <c r="L329" s="58"/>
      <c r="M329" s="145"/>
      <c r="N329" s="58"/>
      <c r="O329" s="145"/>
      <c r="P329" s="18" t="s">
        <v>389</v>
      </c>
    </row>
    <row r="330" spans="1:23" ht="35.1" customHeight="1">
      <c r="A330" s="58">
        <v>305</v>
      </c>
      <c r="B330" s="21" t="s">
        <v>651</v>
      </c>
      <c r="C330" s="18" t="s">
        <v>657</v>
      </c>
      <c r="D330" s="58">
        <v>7</v>
      </c>
      <c r="E330" s="145">
        <v>42863</v>
      </c>
      <c r="F330" s="58">
        <v>7</v>
      </c>
      <c r="G330" s="145">
        <v>42947</v>
      </c>
      <c r="H330" s="58"/>
      <c r="I330" s="145"/>
      <c r="J330" s="58"/>
      <c r="K330" s="145"/>
      <c r="L330" s="58"/>
      <c r="M330" s="145"/>
      <c r="N330" s="58"/>
      <c r="O330" s="145"/>
      <c r="P330" s="18" t="s">
        <v>389</v>
      </c>
    </row>
    <row r="331" spans="1:23" ht="35.1" customHeight="1">
      <c r="A331" s="58">
        <v>306</v>
      </c>
      <c r="B331" s="21" t="s">
        <v>667</v>
      </c>
      <c r="C331" s="18" t="s">
        <v>658</v>
      </c>
      <c r="D331" s="58">
        <v>1</v>
      </c>
      <c r="E331" s="145">
        <v>42863</v>
      </c>
      <c r="F331" s="58">
        <v>1</v>
      </c>
      <c r="G331" s="145">
        <v>43476</v>
      </c>
      <c r="H331" s="58"/>
      <c r="I331" s="145"/>
      <c r="J331" s="58"/>
      <c r="K331" s="145"/>
      <c r="L331" s="58"/>
      <c r="M331" s="145"/>
      <c r="N331" s="58"/>
      <c r="O331" s="145"/>
      <c r="P331" s="18" t="s">
        <v>389</v>
      </c>
    </row>
    <row r="332" spans="1:23" ht="35.1" customHeight="1">
      <c r="A332" s="58">
        <v>307</v>
      </c>
      <c r="B332" s="21" t="s">
        <v>860</v>
      </c>
      <c r="C332" s="18" t="s">
        <v>659</v>
      </c>
      <c r="D332" s="58">
        <v>1</v>
      </c>
      <c r="E332" s="145">
        <v>42863</v>
      </c>
      <c r="F332" s="58"/>
      <c r="G332" s="145"/>
      <c r="H332" s="58"/>
      <c r="I332" s="145"/>
      <c r="J332" s="58"/>
      <c r="K332" s="145"/>
      <c r="L332" s="58"/>
      <c r="M332" s="145"/>
      <c r="N332" s="58"/>
      <c r="O332" s="145"/>
      <c r="P332" s="18" t="s">
        <v>389</v>
      </c>
    </row>
    <row r="333" spans="1:23" ht="35.1" customHeight="1">
      <c r="A333" s="58">
        <v>308</v>
      </c>
      <c r="B333" s="21" t="s">
        <v>666</v>
      </c>
      <c r="C333" s="18" t="s">
        <v>660</v>
      </c>
      <c r="D333" s="58">
        <v>1</v>
      </c>
      <c r="E333" s="145">
        <v>42863</v>
      </c>
      <c r="F333" s="58"/>
      <c r="G333" s="145"/>
      <c r="H333" s="58"/>
      <c r="I333" s="145"/>
      <c r="J333" s="58"/>
      <c r="K333" s="145"/>
      <c r="L333" s="58"/>
      <c r="M333" s="145"/>
      <c r="N333" s="58"/>
      <c r="O333" s="145"/>
      <c r="P333" s="18" t="s">
        <v>389</v>
      </c>
    </row>
    <row r="334" spans="1:23" ht="35.1" customHeight="1">
      <c r="A334" s="58">
        <v>309</v>
      </c>
      <c r="B334" s="21" t="s">
        <v>1747</v>
      </c>
      <c r="C334" s="18" t="s">
        <v>661</v>
      </c>
      <c r="D334" s="58">
        <v>1</v>
      </c>
      <c r="E334" s="145">
        <v>42863</v>
      </c>
      <c r="F334" s="58">
        <v>1</v>
      </c>
      <c r="G334" s="145">
        <v>43476</v>
      </c>
      <c r="H334" s="58">
        <v>1</v>
      </c>
      <c r="I334" s="145">
        <v>45056</v>
      </c>
      <c r="J334" s="58"/>
      <c r="K334" s="145"/>
      <c r="L334" s="58"/>
      <c r="M334" s="145"/>
      <c r="N334" s="58"/>
      <c r="O334" s="145"/>
      <c r="P334" s="18" t="s">
        <v>389</v>
      </c>
      <c r="Q334" s="116"/>
      <c r="S334" s="116"/>
      <c r="U334" s="116"/>
      <c r="W334" s="116"/>
    </row>
    <row r="335" spans="1:23" ht="35.1" customHeight="1">
      <c r="A335" s="58">
        <v>310</v>
      </c>
      <c r="B335" s="21" t="s">
        <v>668</v>
      </c>
      <c r="C335" s="18" t="s">
        <v>662</v>
      </c>
      <c r="D335" s="58">
        <v>1</v>
      </c>
      <c r="E335" s="145">
        <v>42863</v>
      </c>
      <c r="F335" s="58">
        <v>1</v>
      </c>
      <c r="G335" s="145">
        <v>43476</v>
      </c>
      <c r="H335" s="58"/>
      <c r="I335" s="145"/>
      <c r="J335" s="58"/>
      <c r="K335" s="145"/>
      <c r="L335" s="58"/>
      <c r="M335" s="145"/>
      <c r="N335" s="58"/>
      <c r="O335" s="145"/>
      <c r="P335" s="18" t="s">
        <v>389</v>
      </c>
    </row>
    <row r="336" spans="1:23" ht="35.1" customHeight="1">
      <c r="A336" s="58">
        <v>311</v>
      </c>
      <c r="B336" s="21" t="s">
        <v>671</v>
      </c>
      <c r="C336" s="18" t="s">
        <v>663</v>
      </c>
      <c r="D336" s="58">
        <v>2</v>
      </c>
      <c r="E336" s="145">
        <v>42863</v>
      </c>
      <c r="F336" s="58"/>
      <c r="G336" s="145"/>
      <c r="H336" s="58"/>
      <c r="I336" s="145"/>
      <c r="J336" s="58"/>
      <c r="K336" s="145"/>
      <c r="L336" s="58"/>
      <c r="M336" s="145"/>
      <c r="N336" s="58"/>
      <c r="O336" s="145"/>
      <c r="P336" s="18" t="s">
        <v>389</v>
      </c>
    </row>
    <row r="337" spans="1:16" ht="35.1" customHeight="1">
      <c r="A337" s="58">
        <v>312</v>
      </c>
      <c r="B337" s="21" t="s">
        <v>322</v>
      </c>
      <c r="C337" s="18" t="s">
        <v>664</v>
      </c>
      <c r="D337" s="58">
        <v>1</v>
      </c>
      <c r="E337" s="145">
        <v>42863</v>
      </c>
      <c r="F337" s="58"/>
      <c r="G337" s="145"/>
      <c r="H337" s="58"/>
      <c r="I337" s="145"/>
      <c r="J337" s="58"/>
      <c r="K337" s="145"/>
      <c r="L337" s="58"/>
      <c r="M337" s="145"/>
      <c r="N337" s="58"/>
      <c r="O337" s="145"/>
      <c r="P337" s="18" t="s">
        <v>389</v>
      </c>
    </row>
    <row r="338" spans="1:16" ht="35.1" customHeight="1">
      <c r="A338" s="58">
        <v>313</v>
      </c>
      <c r="B338" s="21" t="s">
        <v>672</v>
      </c>
      <c r="C338" s="18" t="s">
        <v>665</v>
      </c>
      <c r="D338" s="58">
        <v>1</v>
      </c>
      <c r="E338" s="145">
        <v>42863</v>
      </c>
      <c r="F338" s="58">
        <v>1</v>
      </c>
      <c r="G338" s="145">
        <v>43292</v>
      </c>
      <c r="H338" s="58"/>
      <c r="I338" s="145"/>
      <c r="J338" s="58"/>
      <c r="K338" s="145"/>
      <c r="L338" s="58"/>
      <c r="M338" s="145"/>
      <c r="N338" s="58"/>
      <c r="O338" s="145"/>
      <c r="P338" s="18" t="s">
        <v>389</v>
      </c>
    </row>
    <row r="339" spans="1:16" ht="35.1" customHeight="1">
      <c r="A339" s="58">
        <v>314</v>
      </c>
      <c r="B339" s="21" t="s">
        <v>673</v>
      </c>
      <c r="C339" s="18" t="s">
        <v>669</v>
      </c>
      <c r="D339" s="58">
        <v>17</v>
      </c>
      <c r="E339" s="145">
        <v>42863</v>
      </c>
      <c r="F339" s="58">
        <v>16</v>
      </c>
      <c r="G339" s="145">
        <v>43500</v>
      </c>
      <c r="H339" s="58"/>
      <c r="I339" s="145"/>
      <c r="J339" s="58"/>
      <c r="K339" s="145"/>
      <c r="L339" s="58"/>
      <c r="M339" s="145"/>
      <c r="N339" s="58"/>
      <c r="O339" s="145"/>
      <c r="P339" s="18" t="s">
        <v>389</v>
      </c>
    </row>
    <row r="340" spans="1:16" ht="35.1" customHeight="1">
      <c r="A340" s="58">
        <v>315</v>
      </c>
      <c r="B340" s="21" t="s">
        <v>674</v>
      </c>
      <c r="C340" s="18" t="s">
        <v>670</v>
      </c>
      <c r="D340" s="58">
        <v>16</v>
      </c>
      <c r="E340" s="145">
        <v>42863</v>
      </c>
      <c r="F340" s="58">
        <v>16</v>
      </c>
      <c r="G340" s="145">
        <v>43500</v>
      </c>
      <c r="H340" s="58"/>
      <c r="I340" s="145"/>
      <c r="J340" s="58"/>
      <c r="K340" s="145"/>
      <c r="L340" s="58"/>
      <c r="M340" s="145"/>
      <c r="N340" s="58"/>
      <c r="O340" s="145"/>
      <c r="P340" s="18" t="s">
        <v>389</v>
      </c>
    </row>
    <row r="341" spans="1:16" ht="35.1" customHeight="1">
      <c r="A341" s="58">
        <v>316</v>
      </c>
      <c r="B341" s="21" t="s">
        <v>872</v>
      </c>
      <c r="C341" s="18" t="s">
        <v>873</v>
      </c>
      <c r="D341" s="58">
        <v>7</v>
      </c>
      <c r="E341" s="145">
        <v>42947</v>
      </c>
      <c r="F341" s="58"/>
      <c r="G341" s="145"/>
      <c r="H341" s="58"/>
      <c r="I341" s="145"/>
      <c r="J341" s="58"/>
      <c r="K341" s="145"/>
      <c r="L341" s="58"/>
      <c r="M341" s="145"/>
      <c r="N341" s="58"/>
      <c r="O341" s="145"/>
      <c r="P341" s="18" t="s">
        <v>389</v>
      </c>
    </row>
    <row r="342" spans="1:16" ht="35.1" customHeight="1">
      <c r="A342" s="58">
        <v>317</v>
      </c>
      <c r="B342" s="21" t="s">
        <v>1496</v>
      </c>
      <c r="C342" s="18" t="s">
        <v>1497</v>
      </c>
      <c r="D342" s="58">
        <v>2</v>
      </c>
      <c r="E342" s="145">
        <v>44628</v>
      </c>
      <c r="F342" s="58"/>
      <c r="G342" s="145"/>
      <c r="H342" s="58"/>
      <c r="I342" s="145"/>
      <c r="J342" s="58"/>
      <c r="K342" s="145"/>
      <c r="L342" s="58"/>
      <c r="M342" s="145"/>
      <c r="N342" s="58"/>
      <c r="O342" s="145"/>
      <c r="P342" s="18" t="s">
        <v>389</v>
      </c>
    </row>
    <row r="343" spans="1:16" ht="25.05" customHeight="1">
      <c r="A343" s="509" t="s">
        <v>79</v>
      </c>
      <c r="B343" s="509"/>
      <c r="C343" s="509"/>
      <c r="D343" s="509"/>
      <c r="E343" s="509"/>
      <c r="F343" s="509"/>
      <c r="G343" s="509"/>
      <c r="H343" s="509"/>
      <c r="I343" s="509"/>
      <c r="J343" s="509"/>
      <c r="K343" s="509"/>
      <c r="L343" s="509"/>
      <c r="M343" s="509"/>
      <c r="N343" s="509"/>
      <c r="O343" s="509"/>
      <c r="P343" s="509"/>
    </row>
    <row r="344" spans="1:16" ht="35.1" customHeight="1">
      <c r="A344" s="18">
        <v>318</v>
      </c>
      <c r="B344" s="21" t="s">
        <v>675</v>
      </c>
      <c r="C344" s="18" t="s">
        <v>677</v>
      </c>
      <c r="D344" s="18">
        <v>1</v>
      </c>
      <c r="E344" s="161">
        <v>42863</v>
      </c>
      <c r="F344" s="18">
        <v>1</v>
      </c>
      <c r="G344" s="161">
        <v>43277</v>
      </c>
      <c r="H344" s="18">
        <v>1</v>
      </c>
      <c r="I344" s="161">
        <v>43437</v>
      </c>
      <c r="J344" s="18"/>
      <c r="K344" s="161"/>
      <c r="L344" s="110"/>
      <c r="M344" s="162"/>
      <c r="N344" s="110"/>
      <c r="O344" s="162"/>
      <c r="P344" s="18" t="s">
        <v>389</v>
      </c>
    </row>
    <row r="345" spans="1:16" ht="35.1" customHeight="1">
      <c r="A345" s="18">
        <v>319</v>
      </c>
      <c r="B345" s="21" t="s">
        <v>676</v>
      </c>
      <c r="C345" s="18" t="s">
        <v>678</v>
      </c>
      <c r="D345" s="18">
        <v>1</v>
      </c>
      <c r="E345" s="161">
        <v>42863</v>
      </c>
      <c r="F345" s="18">
        <v>1</v>
      </c>
      <c r="G345" s="161">
        <v>43444</v>
      </c>
      <c r="H345" s="18"/>
      <c r="I345" s="161"/>
      <c r="J345" s="18"/>
      <c r="K345" s="161"/>
      <c r="L345" s="110"/>
      <c r="M345" s="162"/>
      <c r="N345" s="110"/>
      <c r="O345" s="162"/>
      <c r="P345" s="18" t="s">
        <v>389</v>
      </c>
    </row>
    <row r="346" spans="1:16" ht="35.1" customHeight="1">
      <c r="A346" s="18">
        <v>320</v>
      </c>
      <c r="B346" s="21" t="s">
        <v>425</v>
      </c>
      <c r="C346" s="18" t="s">
        <v>679</v>
      </c>
      <c r="D346" s="18">
        <v>1</v>
      </c>
      <c r="E346" s="161">
        <v>42863</v>
      </c>
      <c r="F346" s="18">
        <v>1</v>
      </c>
      <c r="G346" s="161">
        <v>43444</v>
      </c>
      <c r="H346" s="58"/>
      <c r="I346" s="145"/>
      <c r="J346" s="58"/>
      <c r="K346" s="145"/>
      <c r="L346" s="58"/>
      <c r="M346" s="145"/>
      <c r="N346" s="58"/>
      <c r="O346" s="145"/>
      <c r="P346" s="18" t="s">
        <v>389</v>
      </c>
    </row>
    <row r="347" spans="1:16" ht="35.1" customHeight="1">
      <c r="A347" s="18">
        <v>321</v>
      </c>
      <c r="B347" s="21" t="s">
        <v>346</v>
      </c>
      <c r="C347" s="18" t="s">
        <v>680</v>
      </c>
      <c r="D347" s="18">
        <v>1</v>
      </c>
      <c r="E347" s="161">
        <v>42863</v>
      </c>
      <c r="F347" s="58"/>
      <c r="G347" s="145"/>
      <c r="H347" s="58"/>
      <c r="I347" s="145"/>
      <c r="J347" s="58"/>
      <c r="K347" s="145"/>
      <c r="L347" s="58"/>
      <c r="M347" s="145"/>
      <c r="N347" s="58"/>
      <c r="O347" s="145"/>
      <c r="P347" s="18" t="s">
        <v>389</v>
      </c>
    </row>
    <row r="348" spans="1:16" ht="35.1" customHeight="1">
      <c r="A348" s="18">
        <v>322</v>
      </c>
      <c r="B348" s="21" t="s">
        <v>861</v>
      </c>
      <c r="C348" s="18" t="s">
        <v>681</v>
      </c>
      <c r="D348" s="18">
        <v>1</v>
      </c>
      <c r="E348" s="161">
        <v>42863</v>
      </c>
      <c r="F348" s="58"/>
      <c r="G348" s="145"/>
      <c r="H348" s="58"/>
      <c r="I348" s="145"/>
      <c r="J348" s="58"/>
      <c r="K348" s="145"/>
      <c r="L348" s="58"/>
      <c r="M348" s="145"/>
      <c r="N348" s="58"/>
      <c r="O348" s="145"/>
      <c r="P348" s="18" t="s">
        <v>389</v>
      </c>
    </row>
    <row r="349" spans="1:16" ht="35.1" customHeight="1">
      <c r="A349" s="18">
        <v>323</v>
      </c>
      <c r="B349" s="21" t="s">
        <v>349</v>
      </c>
      <c r="C349" s="18" t="s">
        <v>682</v>
      </c>
      <c r="D349" s="18">
        <v>1</v>
      </c>
      <c r="E349" s="161">
        <v>42863</v>
      </c>
      <c r="F349" s="58">
        <v>1</v>
      </c>
      <c r="G349" s="145">
        <v>43229</v>
      </c>
      <c r="H349" s="58"/>
      <c r="I349" s="145"/>
      <c r="J349" s="58"/>
      <c r="K349" s="145"/>
      <c r="L349" s="58"/>
      <c r="M349" s="145"/>
      <c r="N349" s="58"/>
      <c r="O349" s="145"/>
      <c r="P349" s="18" t="s">
        <v>389</v>
      </c>
    </row>
    <row r="350" spans="1:16" ht="35.1" customHeight="1">
      <c r="A350" s="18">
        <v>324</v>
      </c>
      <c r="B350" s="21" t="s">
        <v>348</v>
      </c>
      <c r="C350" s="18" t="s">
        <v>683</v>
      </c>
      <c r="D350" s="18">
        <v>1</v>
      </c>
      <c r="E350" s="161">
        <v>42863</v>
      </c>
      <c r="F350" s="58"/>
      <c r="G350" s="145"/>
      <c r="H350" s="58"/>
      <c r="I350" s="145"/>
      <c r="J350" s="58"/>
      <c r="K350" s="145"/>
      <c r="L350" s="58"/>
      <c r="M350" s="145"/>
      <c r="N350" s="58"/>
      <c r="O350" s="145"/>
      <c r="P350" s="18" t="s">
        <v>389</v>
      </c>
    </row>
    <row r="351" spans="1:16" ht="35.1" customHeight="1">
      <c r="A351" s="18">
        <v>325</v>
      </c>
      <c r="B351" s="21" t="s">
        <v>347</v>
      </c>
      <c r="C351" s="18" t="s">
        <v>684</v>
      </c>
      <c r="D351" s="18">
        <v>1</v>
      </c>
      <c r="E351" s="161">
        <v>42863</v>
      </c>
      <c r="F351" s="58"/>
      <c r="G351" s="145"/>
      <c r="H351" s="58"/>
      <c r="I351" s="145"/>
      <c r="J351" s="58"/>
      <c r="K351" s="145"/>
      <c r="L351" s="58"/>
      <c r="M351" s="145"/>
      <c r="N351" s="58"/>
      <c r="O351" s="145"/>
      <c r="P351" s="18" t="s">
        <v>389</v>
      </c>
    </row>
    <row r="352" spans="1:16" ht="35.1" customHeight="1">
      <c r="A352" s="18">
        <v>326</v>
      </c>
      <c r="B352" s="21" t="s">
        <v>350</v>
      </c>
      <c r="C352" s="18" t="s">
        <v>685</v>
      </c>
      <c r="D352" s="18">
        <v>1</v>
      </c>
      <c r="E352" s="161">
        <v>42863</v>
      </c>
      <c r="F352" s="58"/>
      <c r="G352" s="145"/>
      <c r="H352" s="58"/>
      <c r="I352" s="145"/>
      <c r="J352" s="58"/>
      <c r="K352" s="145"/>
      <c r="L352" s="58"/>
      <c r="M352" s="145"/>
      <c r="N352" s="58"/>
      <c r="O352" s="145"/>
      <c r="P352" s="18" t="s">
        <v>389</v>
      </c>
    </row>
    <row r="353" spans="1:16" ht="35.1" customHeight="1">
      <c r="A353" s="18">
        <v>327</v>
      </c>
      <c r="B353" s="21" t="s">
        <v>945</v>
      </c>
      <c r="C353" s="18" t="s">
        <v>946</v>
      </c>
      <c r="D353" s="18">
        <v>1</v>
      </c>
      <c r="E353" s="161">
        <v>43138</v>
      </c>
      <c r="F353" s="58"/>
      <c r="G353" s="145"/>
      <c r="H353" s="58"/>
      <c r="I353" s="145"/>
      <c r="J353" s="58"/>
      <c r="K353" s="145"/>
      <c r="L353" s="58"/>
      <c r="M353" s="145"/>
      <c r="N353" s="58"/>
      <c r="O353" s="145"/>
      <c r="P353" s="18" t="s">
        <v>389</v>
      </c>
    </row>
    <row r="354" spans="1:16" ht="35.1" customHeight="1">
      <c r="A354" s="18">
        <v>328</v>
      </c>
      <c r="B354" s="21" t="s">
        <v>2174</v>
      </c>
      <c r="C354" s="18" t="s">
        <v>2173</v>
      </c>
      <c r="D354" s="18">
        <v>1</v>
      </c>
      <c r="E354" s="161">
        <v>45674</v>
      </c>
      <c r="F354" s="58"/>
      <c r="G354" s="145"/>
      <c r="H354" s="58"/>
      <c r="I354" s="145"/>
      <c r="J354" s="58"/>
      <c r="K354" s="145"/>
      <c r="L354" s="58"/>
      <c r="M354" s="145"/>
      <c r="N354" s="58"/>
      <c r="O354" s="145"/>
      <c r="P354" s="18" t="s">
        <v>389</v>
      </c>
    </row>
    <row r="355" spans="1:16" ht="25.05" customHeight="1">
      <c r="A355" s="510" t="s">
        <v>352</v>
      </c>
      <c r="B355" s="511"/>
      <c r="C355" s="511"/>
      <c r="D355" s="511"/>
      <c r="E355" s="511"/>
      <c r="F355" s="511"/>
      <c r="G355" s="511"/>
      <c r="H355" s="511"/>
      <c r="I355" s="511"/>
      <c r="J355" s="511"/>
      <c r="K355" s="511"/>
      <c r="L355" s="511"/>
      <c r="M355" s="511"/>
      <c r="N355" s="511"/>
      <c r="O355" s="511"/>
      <c r="P355" s="512"/>
    </row>
    <row r="356" spans="1:16" ht="35.1" customHeight="1">
      <c r="A356" s="58">
        <v>329</v>
      </c>
      <c r="B356" s="127" t="s">
        <v>491</v>
      </c>
      <c r="C356" s="119" t="s">
        <v>492</v>
      </c>
      <c r="D356" s="119">
        <v>1</v>
      </c>
      <c r="E356" s="160">
        <v>42863</v>
      </c>
      <c r="F356" s="499" t="s">
        <v>951</v>
      </c>
      <c r="G356" s="500"/>
      <c r="H356" s="500"/>
      <c r="I356" s="500"/>
      <c r="J356" s="500"/>
      <c r="K356" s="500"/>
      <c r="L356" s="500"/>
      <c r="M356" s="501"/>
      <c r="N356" s="203"/>
      <c r="O356" s="203"/>
      <c r="P356" s="18" t="s">
        <v>389</v>
      </c>
    </row>
    <row r="357" spans="1:16" ht="35.1" customHeight="1">
      <c r="A357" s="58">
        <v>330</v>
      </c>
      <c r="B357" s="127" t="s">
        <v>344</v>
      </c>
      <c r="C357" s="119" t="s">
        <v>493</v>
      </c>
      <c r="D357" s="119">
        <v>1</v>
      </c>
      <c r="E357" s="160">
        <v>42863</v>
      </c>
      <c r="F357" s="499" t="s">
        <v>951</v>
      </c>
      <c r="G357" s="500"/>
      <c r="H357" s="500"/>
      <c r="I357" s="500"/>
      <c r="J357" s="500"/>
      <c r="K357" s="500"/>
      <c r="L357" s="500"/>
      <c r="M357" s="501"/>
      <c r="N357" s="203"/>
      <c r="O357" s="203"/>
      <c r="P357" s="18" t="s">
        <v>389</v>
      </c>
    </row>
    <row r="358" spans="1:16" ht="35.1" customHeight="1">
      <c r="A358" s="58">
        <v>331</v>
      </c>
      <c r="B358" s="127" t="s">
        <v>345</v>
      </c>
      <c r="C358" s="119" t="s">
        <v>494</v>
      </c>
      <c r="D358" s="119">
        <v>1</v>
      </c>
      <c r="E358" s="160">
        <v>42863</v>
      </c>
      <c r="F358" s="119">
        <v>1</v>
      </c>
      <c r="G358" s="160">
        <v>42899</v>
      </c>
      <c r="H358" s="119">
        <v>1</v>
      </c>
      <c r="I358" s="160">
        <v>43081</v>
      </c>
      <c r="J358" s="119">
        <v>1</v>
      </c>
      <c r="K358" s="160">
        <v>43424</v>
      </c>
      <c r="L358" s="506" t="s">
        <v>1678</v>
      </c>
      <c r="M358" s="507"/>
      <c r="N358" s="507"/>
      <c r="O358" s="508"/>
      <c r="P358" s="18" t="s">
        <v>389</v>
      </c>
    </row>
    <row r="359" spans="1:16" ht="35.1" customHeight="1">
      <c r="A359" s="58">
        <v>332</v>
      </c>
      <c r="B359" s="21" t="s">
        <v>343</v>
      </c>
      <c r="C359" s="58" t="s">
        <v>495</v>
      </c>
      <c r="D359" s="58">
        <v>1</v>
      </c>
      <c r="E359" s="145">
        <v>42863</v>
      </c>
      <c r="F359" s="58"/>
      <c r="G359" s="145"/>
      <c r="H359" s="58"/>
      <c r="I359" s="145"/>
      <c r="J359" s="58"/>
      <c r="K359" s="145"/>
      <c r="L359" s="58"/>
      <c r="M359" s="145"/>
      <c r="N359" s="58"/>
      <c r="O359" s="145"/>
      <c r="P359" s="18" t="s">
        <v>389</v>
      </c>
    </row>
    <row r="360" spans="1:16" ht="35.1" customHeight="1">
      <c r="A360" s="58">
        <v>333</v>
      </c>
      <c r="B360" s="127" t="s">
        <v>342</v>
      </c>
      <c r="C360" s="119" t="s">
        <v>496</v>
      </c>
      <c r="D360" s="119">
        <v>1</v>
      </c>
      <c r="E360" s="160">
        <v>42863</v>
      </c>
      <c r="F360" s="499" t="s">
        <v>1498</v>
      </c>
      <c r="G360" s="500"/>
      <c r="H360" s="500"/>
      <c r="I360" s="500"/>
      <c r="J360" s="500"/>
      <c r="K360" s="500"/>
      <c r="L360" s="500"/>
      <c r="M360" s="501"/>
      <c r="N360" s="203"/>
      <c r="O360" s="203"/>
      <c r="P360" s="18" t="s">
        <v>389</v>
      </c>
    </row>
    <row r="361" spans="1:16" ht="27" customHeight="1">
      <c r="A361" s="58">
        <v>334</v>
      </c>
      <c r="B361" s="127" t="s">
        <v>931</v>
      </c>
      <c r="C361" s="119" t="s">
        <v>932</v>
      </c>
      <c r="D361" s="119">
        <v>1</v>
      </c>
      <c r="E361" s="160">
        <v>43424</v>
      </c>
      <c r="F361" s="499" t="s">
        <v>1678</v>
      </c>
      <c r="G361" s="500"/>
      <c r="H361" s="500"/>
      <c r="I361" s="500"/>
      <c r="J361" s="500"/>
      <c r="K361" s="500"/>
      <c r="L361" s="500"/>
      <c r="M361" s="501"/>
      <c r="N361" s="203"/>
      <c r="O361" s="203"/>
      <c r="P361" s="18" t="s">
        <v>389</v>
      </c>
    </row>
    <row r="362" spans="1:16" ht="27" customHeight="1">
      <c r="A362" s="58">
        <v>335</v>
      </c>
      <c r="B362" s="21" t="s">
        <v>2011</v>
      </c>
      <c r="C362" s="58" t="s">
        <v>2012</v>
      </c>
      <c r="D362" s="58">
        <v>1</v>
      </c>
      <c r="E362" s="145">
        <v>45426</v>
      </c>
      <c r="F362" s="208"/>
      <c r="G362" s="208"/>
      <c r="H362" s="208"/>
      <c r="I362" s="208"/>
      <c r="J362" s="208"/>
      <c r="K362" s="208"/>
      <c r="L362" s="208"/>
      <c r="M362" s="208"/>
      <c r="N362" s="203"/>
      <c r="O362" s="203"/>
      <c r="P362" s="18" t="s">
        <v>389</v>
      </c>
    </row>
    <row r="363" spans="1:16" ht="19.05" customHeight="1"/>
  </sheetData>
  <mergeCells count="62">
    <mergeCell ref="A58:P58"/>
    <mergeCell ref="F65:M65"/>
    <mergeCell ref="Q304:S304"/>
    <mergeCell ref="Q74:R74"/>
    <mergeCell ref="A260:P260"/>
    <mergeCell ref="Q75:R75"/>
    <mergeCell ref="F108:M108"/>
    <mergeCell ref="A252:P252"/>
    <mergeCell ref="A76:P76"/>
    <mergeCell ref="F107:M107"/>
    <mergeCell ref="F114:O114"/>
    <mergeCell ref="H113:O113"/>
    <mergeCell ref="F33:M33"/>
    <mergeCell ref="F20:M20"/>
    <mergeCell ref="A293:P293"/>
    <mergeCell ref="F190:O190"/>
    <mergeCell ref="F106:M106"/>
    <mergeCell ref="A164:P164"/>
    <mergeCell ref="F40:M40"/>
    <mergeCell ref="F109:M109"/>
    <mergeCell ref="F59:M59"/>
    <mergeCell ref="F74:O74"/>
    <mergeCell ref="N2:O2"/>
    <mergeCell ref="N3:O3"/>
    <mergeCell ref="N4:O4"/>
    <mergeCell ref="J2:K2"/>
    <mergeCell ref="L2:M2"/>
    <mergeCell ref="A6:P6"/>
    <mergeCell ref="J3:K3"/>
    <mergeCell ref="L3:M3"/>
    <mergeCell ref="J4:K4"/>
    <mergeCell ref="L4:M4"/>
    <mergeCell ref="M5:P5"/>
    <mergeCell ref="C11:C12"/>
    <mergeCell ref="F34:M34"/>
    <mergeCell ref="D11:P11"/>
    <mergeCell ref="A8:B8"/>
    <mergeCell ref="L10:P10"/>
    <mergeCell ref="A11:A12"/>
    <mergeCell ref="A9:B9"/>
    <mergeCell ref="B11:B12"/>
    <mergeCell ref="A14:P14"/>
    <mergeCell ref="F356:M356"/>
    <mergeCell ref="A355:P355"/>
    <mergeCell ref="F51:M51"/>
    <mergeCell ref="F44:M44"/>
    <mergeCell ref="A325:P325"/>
    <mergeCell ref="F263:M263"/>
    <mergeCell ref="F186:O186"/>
    <mergeCell ref="A69:P69"/>
    <mergeCell ref="F72:M72"/>
    <mergeCell ref="A104:P104"/>
    <mergeCell ref="L358:O358"/>
    <mergeCell ref="F357:M357"/>
    <mergeCell ref="F22:M22"/>
    <mergeCell ref="F21:M21"/>
    <mergeCell ref="F268:O268"/>
    <mergeCell ref="F361:M361"/>
    <mergeCell ref="F360:M360"/>
    <mergeCell ref="A170:P170"/>
    <mergeCell ref="A343:P343"/>
    <mergeCell ref="A280:P280"/>
  </mergeCells>
  <phoneticPr fontId="1" type="noConversion"/>
  <printOptions horizontalCentered="1"/>
  <pageMargins left="0.19685039370078741" right="0.19685039370078741" top="0.47244094488188981" bottom="0.23622047244094491" header="0.51181102362204722" footer="0.19685039370078741"/>
  <pageSetup paperSize="9" scale="72" fitToWidth="18" fitToHeight="18" orientation="landscape" r:id="rId1"/>
  <headerFooter alignWithMargins="0">
    <oddHeader xml:space="preserve">&amp;R
</oddHeader>
    <oddFooter>&amp;CPage &amp;P of &amp;N&amp;RIssue No.: 02</oddFooter>
  </headerFooter>
  <rowBreaks count="2" manualBreakCount="2">
    <brk id="274" max="15" man="1"/>
    <brk id="301" max="15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F6A9F-5D93-4C3B-8174-A784CC0318A5}">
  <dimension ref="A1:L129"/>
  <sheetViews>
    <sheetView view="pageBreakPreview" zoomScale="70" zoomScaleNormal="85" zoomScaleSheetLayoutView="70" workbookViewId="0">
      <selection activeCell="O6" sqref="O6"/>
    </sheetView>
  </sheetViews>
  <sheetFormatPr defaultColWidth="8.77734375" defaultRowHeight="13.8"/>
  <cols>
    <col min="1" max="1" width="7.5546875" style="233" customWidth="1"/>
    <col min="2" max="2" width="26.88671875" style="276" customWidth="1"/>
    <col min="3" max="3" width="20.6640625" style="233" customWidth="1"/>
    <col min="4" max="4" width="12.77734375" style="233" customWidth="1"/>
    <col min="5" max="5" width="11.6640625" style="234" customWidth="1"/>
    <col min="6" max="6" width="10.21875" style="233" customWidth="1"/>
    <col min="7" max="8" width="18.5546875" style="234" customWidth="1"/>
    <col min="9" max="9" width="37.21875" style="234" customWidth="1"/>
    <col min="10" max="10" width="15.21875" style="234" customWidth="1"/>
    <col min="11" max="11" width="13.109375" style="234" customWidth="1"/>
    <col min="12" max="12" width="13.33203125" style="233" customWidth="1"/>
    <col min="13" max="13" width="5.77734375" style="233" customWidth="1"/>
    <col min="14" max="14" width="12" style="233" customWidth="1"/>
    <col min="15" max="16384" width="8.77734375" style="233"/>
  </cols>
  <sheetData>
    <row r="1" spans="1:12">
      <c r="A1" s="232"/>
      <c r="B1" s="273"/>
      <c r="C1" s="232"/>
      <c r="D1" s="232"/>
      <c r="E1" s="232"/>
      <c r="F1" s="232"/>
      <c r="G1" s="232"/>
      <c r="H1" s="232"/>
      <c r="I1" s="232"/>
      <c r="J1" s="232"/>
      <c r="K1" s="232"/>
      <c r="L1" s="232"/>
    </row>
    <row r="2" spans="1:12" ht="18.45" customHeight="1">
      <c r="A2" s="232"/>
      <c r="B2" s="273"/>
      <c r="C2" s="232"/>
      <c r="D2" s="232"/>
      <c r="E2" s="232"/>
      <c r="F2" s="232"/>
      <c r="H2" s="232"/>
      <c r="I2" s="235" t="s">
        <v>354</v>
      </c>
      <c r="J2" s="521" t="s">
        <v>356</v>
      </c>
      <c r="K2" s="521"/>
      <c r="L2" s="236"/>
    </row>
    <row r="3" spans="1:12" ht="18.45" customHeight="1">
      <c r="A3" s="232"/>
      <c r="B3" s="273"/>
      <c r="C3" s="232"/>
      <c r="D3" s="232"/>
      <c r="E3" s="232"/>
      <c r="F3" s="232"/>
      <c r="G3" s="232"/>
      <c r="H3" s="232"/>
      <c r="I3" s="118" t="s">
        <v>355</v>
      </c>
      <c r="J3" s="522" t="s">
        <v>971</v>
      </c>
      <c r="K3" s="522"/>
      <c r="L3" s="232"/>
    </row>
    <row r="4" spans="1:12" ht="18.45" customHeight="1">
      <c r="A4" s="232"/>
      <c r="B4" s="273"/>
      <c r="C4" s="232"/>
      <c r="D4" s="232"/>
      <c r="E4" s="232"/>
      <c r="F4" s="232"/>
      <c r="G4" s="232"/>
      <c r="H4" s="232"/>
      <c r="I4" s="237">
        <v>46234</v>
      </c>
      <c r="J4" s="523">
        <v>46234</v>
      </c>
      <c r="K4" s="523"/>
      <c r="L4" s="232"/>
    </row>
    <row r="5" spans="1:12" ht="7.05" customHeight="1">
      <c r="A5" s="238"/>
      <c r="B5" s="274"/>
      <c r="C5" s="238"/>
      <c r="D5" s="238"/>
      <c r="E5" s="238"/>
      <c r="F5" s="238"/>
      <c r="G5" s="238"/>
      <c r="H5" s="238"/>
      <c r="I5" s="238"/>
      <c r="J5" s="238"/>
      <c r="K5" s="238"/>
      <c r="L5" s="238"/>
    </row>
    <row r="6" spans="1:12" ht="39" customHeight="1">
      <c r="A6" s="525" t="s">
        <v>863</v>
      </c>
      <c r="B6" s="525"/>
      <c r="C6" s="525"/>
      <c r="D6" s="525"/>
      <c r="E6" s="525"/>
      <c r="F6" s="525"/>
      <c r="G6" s="525"/>
      <c r="H6" s="525"/>
      <c r="I6" s="525"/>
      <c r="J6" s="525"/>
      <c r="K6" s="525"/>
      <c r="L6" s="525"/>
    </row>
    <row r="7" spans="1:12" ht="22.95" customHeight="1">
      <c r="A7" s="239" t="s">
        <v>2198</v>
      </c>
      <c r="B7" s="275"/>
      <c r="C7" s="232"/>
      <c r="D7" s="232"/>
      <c r="E7" s="232"/>
      <c r="F7" s="232"/>
      <c r="G7" s="232"/>
      <c r="H7" s="232"/>
      <c r="I7" s="232"/>
      <c r="J7" s="232"/>
      <c r="K7" s="232"/>
      <c r="L7" s="240"/>
    </row>
    <row r="8" spans="1:12" ht="21.45" customHeight="1">
      <c r="A8" s="241" t="s">
        <v>2199</v>
      </c>
      <c r="B8" s="274"/>
      <c r="C8" s="238"/>
      <c r="D8" s="238"/>
      <c r="E8" s="238"/>
      <c r="F8" s="238"/>
      <c r="G8" s="238"/>
      <c r="H8" s="238"/>
      <c r="I8" s="526"/>
      <c r="J8" s="526"/>
      <c r="K8" s="526"/>
      <c r="L8" s="527"/>
    </row>
    <row r="9" spans="1:12" ht="22.95" customHeight="1">
      <c r="A9" s="524" t="s">
        <v>0</v>
      </c>
      <c r="B9" s="528" t="s">
        <v>71</v>
      </c>
      <c r="C9" s="524" t="s">
        <v>864</v>
      </c>
      <c r="D9" s="524"/>
      <c r="E9" s="524"/>
      <c r="F9" s="524" t="s">
        <v>4</v>
      </c>
      <c r="G9" s="524" t="s">
        <v>2200</v>
      </c>
      <c r="H9" s="524" t="s">
        <v>6</v>
      </c>
      <c r="I9" s="524" t="s">
        <v>75</v>
      </c>
      <c r="J9" s="524" t="s">
        <v>76</v>
      </c>
      <c r="K9" s="524" t="s">
        <v>1636</v>
      </c>
      <c r="L9" s="524" t="s">
        <v>5</v>
      </c>
    </row>
    <row r="10" spans="1:12" ht="45.75" customHeight="1">
      <c r="A10" s="524"/>
      <c r="B10" s="528"/>
      <c r="C10" s="242" t="s">
        <v>73</v>
      </c>
      <c r="D10" s="242" t="s">
        <v>72</v>
      </c>
      <c r="E10" s="242" t="s">
        <v>74</v>
      </c>
      <c r="F10" s="524"/>
      <c r="G10" s="524"/>
      <c r="H10" s="524"/>
      <c r="I10" s="524"/>
      <c r="J10" s="524"/>
      <c r="K10" s="524"/>
      <c r="L10" s="524"/>
    </row>
    <row r="11" spans="1:12" ht="34.950000000000003" customHeight="1">
      <c r="A11" s="319">
        <v>1</v>
      </c>
      <c r="B11" s="320" t="s">
        <v>218</v>
      </c>
      <c r="C11" s="324" t="s">
        <v>219</v>
      </c>
      <c r="D11" s="336"/>
      <c r="E11" s="336"/>
      <c r="F11" s="324" t="s">
        <v>220</v>
      </c>
      <c r="G11" s="324">
        <v>37511361</v>
      </c>
      <c r="H11" s="324" t="s">
        <v>221</v>
      </c>
      <c r="I11" s="337" t="s">
        <v>290</v>
      </c>
      <c r="J11" s="338">
        <v>40575</v>
      </c>
      <c r="K11" s="339">
        <v>186.8</v>
      </c>
      <c r="L11" s="339" t="s">
        <v>1637</v>
      </c>
    </row>
    <row r="12" spans="1:12" ht="34.950000000000003" customHeight="1">
      <c r="A12" s="319">
        <v>2</v>
      </c>
      <c r="B12" s="320" t="s">
        <v>1184</v>
      </c>
      <c r="C12" s="324" t="s">
        <v>219</v>
      </c>
      <c r="D12" s="336"/>
      <c r="E12" s="336"/>
      <c r="F12" s="324" t="s">
        <v>367</v>
      </c>
      <c r="G12" s="324">
        <v>36100159</v>
      </c>
      <c r="H12" s="324" t="s">
        <v>221</v>
      </c>
      <c r="I12" s="337" t="s">
        <v>291</v>
      </c>
      <c r="J12" s="338">
        <v>40575</v>
      </c>
      <c r="K12" s="339">
        <v>28.965600000000002</v>
      </c>
      <c r="L12" s="339" t="s">
        <v>1637</v>
      </c>
    </row>
    <row r="13" spans="1:12" ht="34.950000000000003" customHeight="1">
      <c r="A13" s="319">
        <v>3</v>
      </c>
      <c r="B13" s="320" t="s">
        <v>223</v>
      </c>
      <c r="C13" s="324" t="s">
        <v>219</v>
      </c>
      <c r="D13" s="336"/>
      <c r="E13" s="336"/>
      <c r="F13" s="324" t="s">
        <v>224</v>
      </c>
      <c r="G13" s="324">
        <v>12701700</v>
      </c>
      <c r="H13" s="324" t="s">
        <v>388</v>
      </c>
      <c r="I13" s="337" t="s">
        <v>1038</v>
      </c>
      <c r="J13" s="338">
        <v>40544</v>
      </c>
      <c r="K13" s="339">
        <v>14.750999999999999</v>
      </c>
      <c r="L13" s="339" t="s">
        <v>1637</v>
      </c>
    </row>
    <row r="14" spans="1:12" ht="34.950000000000003" customHeight="1">
      <c r="A14" s="319">
        <v>4</v>
      </c>
      <c r="B14" s="320" t="s">
        <v>225</v>
      </c>
      <c r="C14" s="324" t="s">
        <v>219</v>
      </c>
      <c r="D14" s="336"/>
      <c r="E14" s="336"/>
      <c r="F14" s="324" t="s">
        <v>226</v>
      </c>
      <c r="G14" s="324" t="s">
        <v>227</v>
      </c>
      <c r="H14" s="324" t="s">
        <v>228</v>
      </c>
      <c r="I14" s="337" t="s">
        <v>1039</v>
      </c>
      <c r="J14" s="340">
        <v>40756</v>
      </c>
      <c r="K14" s="339">
        <v>22.206959999999999</v>
      </c>
      <c r="L14" s="339" t="s">
        <v>1637</v>
      </c>
    </row>
    <row r="15" spans="1:12" ht="34.950000000000003" customHeight="1">
      <c r="A15" s="319">
        <v>5</v>
      </c>
      <c r="B15" s="320" t="s">
        <v>229</v>
      </c>
      <c r="C15" s="324" t="s">
        <v>219</v>
      </c>
      <c r="D15" s="336"/>
      <c r="E15" s="336"/>
      <c r="F15" s="324" t="s">
        <v>230</v>
      </c>
      <c r="G15" s="324">
        <v>12100700470</v>
      </c>
      <c r="H15" s="324" t="s">
        <v>231</v>
      </c>
      <c r="I15" s="337" t="s">
        <v>292</v>
      </c>
      <c r="J15" s="340">
        <v>40664</v>
      </c>
      <c r="K15" s="339">
        <v>16.091999999999999</v>
      </c>
      <c r="L15" s="339" t="s">
        <v>1637</v>
      </c>
    </row>
    <row r="16" spans="1:12" ht="34.950000000000003" customHeight="1">
      <c r="A16" s="319">
        <v>6</v>
      </c>
      <c r="B16" s="320" t="s">
        <v>1114</v>
      </c>
      <c r="C16" s="324" t="s">
        <v>219</v>
      </c>
      <c r="D16" s="336"/>
      <c r="E16" s="336"/>
      <c r="F16" s="324" t="s">
        <v>232</v>
      </c>
      <c r="G16" s="324" t="s">
        <v>233</v>
      </c>
      <c r="H16" s="324" t="s">
        <v>234</v>
      </c>
      <c r="I16" s="337" t="s">
        <v>293</v>
      </c>
      <c r="J16" s="340">
        <v>40817</v>
      </c>
      <c r="K16" s="339">
        <v>1.0728</v>
      </c>
      <c r="L16" s="339" t="s">
        <v>1637</v>
      </c>
    </row>
    <row r="17" spans="1:12" ht="34.950000000000003" customHeight="1">
      <c r="A17" s="319">
        <v>7</v>
      </c>
      <c r="B17" s="320" t="s">
        <v>235</v>
      </c>
      <c r="C17" s="324" t="s">
        <v>219</v>
      </c>
      <c r="D17" s="336"/>
      <c r="E17" s="336"/>
      <c r="F17" s="324" t="s">
        <v>236</v>
      </c>
      <c r="G17" s="324" t="s">
        <v>237</v>
      </c>
      <c r="H17" s="324" t="s">
        <v>238</v>
      </c>
      <c r="I17" s="337" t="s">
        <v>2016</v>
      </c>
      <c r="J17" s="338">
        <v>40787</v>
      </c>
      <c r="K17" s="339">
        <v>80.459999999999994</v>
      </c>
      <c r="L17" s="339" t="s">
        <v>1637</v>
      </c>
    </row>
    <row r="18" spans="1:12" ht="34.950000000000003" customHeight="1">
      <c r="A18" s="319">
        <v>8</v>
      </c>
      <c r="B18" s="320" t="s">
        <v>239</v>
      </c>
      <c r="C18" s="324"/>
      <c r="D18" s="336"/>
      <c r="E18" s="336" t="s">
        <v>74</v>
      </c>
      <c r="F18" s="324" t="s">
        <v>240</v>
      </c>
      <c r="G18" s="324">
        <v>25356429</v>
      </c>
      <c r="H18" s="324" t="s">
        <v>241</v>
      </c>
      <c r="I18" s="341" t="s">
        <v>294</v>
      </c>
      <c r="J18" s="338">
        <v>40422</v>
      </c>
      <c r="K18" s="339" t="s">
        <v>1638</v>
      </c>
      <c r="L18" s="339" t="s">
        <v>1637</v>
      </c>
    </row>
    <row r="19" spans="1:12" ht="34.950000000000003" customHeight="1">
      <c r="A19" s="319">
        <v>9</v>
      </c>
      <c r="B19" s="320" t="s">
        <v>242</v>
      </c>
      <c r="C19" s="324"/>
      <c r="D19" s="336"/>
      <c r="E19" s="336" t="s">
        <v>74</v>
      </c>
      <c r="F19" s="324" t="s">
        <v>243</v>
      </c>
      <c r="G19" s="324" t="s">
        <v>244</v>
      </c>
      <c r="H19" s="324" t="s">
        <v>245</v>
      </c>
      <c r="I19" s="337" t="s">
        <v>295</v>
      </c>
      <c r="J19" s="340">
        <v>40422</v>
      </c>
      <c r="K19" s="339" t="s">
        <v>1165</v>
      </c>
      <c r="L19" s="339" t="s">
        <v>1637</v>
      </c>
    </row>
    <row r="20" spans="1:12" ht="34.950000000000003" customHeight="1">
      <c r="A20" s="319">
        <v>10</v>
      </c>
      <c r="B20" s="320" t="s">
        <v>246</v>
      </c>
      <c r="C20" s="324"/>
      <c r="D20" s="336"/>
      <c r="E20" s="336" t="s">
        <v>74</v>
      </c>
      <c r="F20" s="324" t="s">
        <v>2175</v>
      </c>
      <c r="G20" s="324" t="s">
        <v>247</v>
      </c>
      <c r="H20" s="324" t="s">
        <v>248</v>
      </c>
      <c r="I20" s="337" t="s">
        <v>296</v>
      </c>
      <c r="J20" s="338">
        <v>40452</v>
      </c>
      <c r="K20" s="339">
        <v>20.114999999999998</v>
      </c>
      <c r="L20" s="339" t="s">
        <v>1637</v>
      </c>
    </row>
    <row r="21" spans="1:12" ht="34.950000000000003" customHeight="1">
      <c r="A21" s="319">
        <v>11</v>
      </c>
      <c r="B21" s="320" t="s">
        <v>249</v>
      </c>
      <c r="C21" s="324"/>
      <c r="D21" s="336"/>
      <c r="E21" s="336" t="s">
        <v>74</v>
      </c>
      <c r="F21" s="324" t="s">
        <v>250</v>
      </c>
      <c r="G21" s="324" t="s">
        <v>251</v>
      </c>
      <c r="H21" s="324" t="s">
        <v>252</v>
      </c>
      <c r="I21" s="337" t="s">
        <v>297</v>
      </c>
      <c r="J21" s="340">
        <v>40422</v>
      </c>
      <c r="K21" s="339">
        <v>0.5</v>
      </c>
      <c r="L21" s="339" t="s">
        <v>1637</v>
      </c>
    </row>
    <row r="22" spans="1:12" ht="34.950000000000003" customHeight="1">
      <c r="A22" s="319">
        <v>12</v>
      </c>
      <c r="B22" s="320" t="s">
        <v>253</v>
      </c>
      <c r="C22" s="324"/>
      <c r="D22" s="336"/>
      <c r="E22" s="336" t="s">
        <v>74</v>
      </c>
      <c r="F22" s="324" t="s">
        <v>254</v>
      </c>
      <c r="G22" s="324" t="s">
        <v>233</v>
      </c>
      <c r="H22" s="324" t="s">
        <v>255</v>
      </c>
      <c r="I22" s="337" t="s">
        <v>298</v>
      </c>
      <c r="J22" s="340">
        <v>40422</v>
      </c>
      <c r="K22" s="339">
        <v>100.9773</v>
      </c>
      <c r="L22" s="339" t="s">
        <v>1637</v>
      </c>
    </row>
    <row r="23" spans="1:12" ht="34.950000000000003" customHeight="1">
      <c r="A23" s="319">
        <v>13</v>
      </c>
      <c r="B23" s="320" t="s">
        <v>256</v>
      </c>
      <c r="C23" s="324"/>
      <c r="D23" s="336"/>
      <c r="E23" s="336" t="s">
        <v>74</v>
      </c>
      <c r="F23" s="324" t="s">
        <v>257</v>
      </c>
      <c r="G23" s="324">
        <v>74276</v>
      </c>
      <c r="H23" s="324" t="s">
        <v>258</v>
      </c>
      <c r="I23" s="337" t="s">
        <v>299</v>
      </c>
      <c r="J23" s="340">
        <v>40391</v>
      </c>
      <c r="K23" s="339" t="s">
        <v>1165</v>
      </c>
      <c r="L23" s="339" t="s">
        <v>1639</v>
      </c>
    </row>
    <row r="24" spans="1:12" ht="34.950000000000003" customHeight="1">
      <c r="A24" s="319">
        <v>14</v>
      </c>
      <c r="B24" s="320" t="s">
        <v>259</v>
      </c>
      <c r="C24" s="324"/>
      <c r="D24" s="336"/>
      <c r="E24" s="336" t="s">
        <v>74</v>
      </c>
      <c r="F24" s="324" t="s">
        <v>260</v>
      </c>
      <c r="G24" s="324" t="s">
        <v>261</v>
      </c>
      <c r="H24" s="324" t="s">
        <v>262</v>
      </c>
      <c r="I24" s="324" t="s">
        <v>300</v>
      </c>
      <c r="J24" s="338">
        <v>40817</v>
      </c>
      <c r="K24" s="339" t="s">
        <v>1165</v>
      </c>
      <c r="L24" s="339" t="s">
        <v>1639</v>
      </c>
    </row>
    <row r="25" spans="1:12" ht="34.950000000000003" customHeight="1">
      <c r="A25" s="319">
        <v>15</v>
      </c>
      <c r="B25" s="320" t="s">
        <v>263</v>
      </c>
      <c r="C25" s="324"/>
      <c r="D25" s="336"/>
      <c r="E25" s="336" t="s">
        <v>74</v>
      </c>
      <c r="F25" s="324" t="s">
        <v>264</v>
      </c>
      <c r="G25" s="324" t="s">
        <v>233</v>
      </c>
      <c r="H25" s="324" t="s">
        <v>265</v>
      </c>
      <c r="I25" s="324" t="s">
        <v>301</v>
      </c>
      <c r="J25" s="340">
        <v>40452</v>
      </c>
      <c r="K25" s="339">
        <v>241.38</v>
      </c>
      <c r="L25" s="339" t="s">
        <v>1637</v>
      </c>
    </row>
    <row r="26" spans="1:12" ht="34.950000000000003" customHeight="1">
      <c r="A26" s="319">
        <v>16</v>
      </c>
      <c r="B26" s="320" t="s">
        <v>266</v>
      </c>
      <c r="C26" s="324"/>
      <c r="D26" s="336" t="s">
        <v>267</v>
      </c>
      <c r="E26" s="336"/>
      <c r="F26" s="322" t="s">
        <v>1040</v>
      </c>
      <c r="G26" s="321" t="s">
        <v>233</v>
      </c>
      <c r="H26" s="337" t="s">
        <v>368</v>
      </c>
      <c r="I26" s="321" t="s">
        <v>302</v>
      </c>
      <c r="J26" s="342">
        <v>40797</v>
      </c>
      <c r="K26" s="339">
        <v>1.0057499999999999</v>
      </c>
      <c r="L26" s="339" t="s">
        <v>1637</v>
      </c>
    </row>
    <row r="27" spans="1:12" ht="34.950000000000003" customHeight="1">
      <c r="A27" s="319">
        <v>17</v>
      </c>
      <c r="B27" s="320" t="s">
        <v>268</v>
      </c>
      <c r="C27" s="324"/>
      <c r="D27" s="336" t="s">
        <v>267</v>
      </c>
      <c r="E27" s="336"/>
      <c r="F27" s="324" t="s">
        <v>269</v>
      </c>
      <c r="G27" s="321" t="s">
        <v>233</v>
      </c>
      <c r="H27" s="337" t="s">
        <v>369</v>
      </c>
      <c r="I27" s="321" t="s">
        <v>303</v>
      </c>
      <c r="J27" s="343">
        <v>40817</v>
      </c>
      <c r="K27" s="339" t="s">
        <v>1165</v>
      </c>
      <c r="L27" s="339" t="s">
        <v>1637</v>
      </c>
    </row>
    <row r="28" spans="1:12" ht="34.950000000000003" customHeight="1">
      <c r="A28" s="319">
        <v>18</v>
      </c>
      <c r="B28" s="320" t="s">
        <v>270</v>
      </c>
      <c r="C28" s="324"/>
      <c r="D28" s="336"/>
      <c r="E28" s="336" t="s">
        <v>74</v>
      </c>
      <c r="F28" s="324" t="s">
        <v>271</v>
      </c>
      <c r="G28" s="344" t="s">
        <v>306</v>
      </c>
      <c r="H28" s="324" t="s">
        <v>307</v>
      </c>
      <c r="I28" s="321" t="s">
        <v>304</v>
      </c>
      <c r="J28" s="342">
        <v>40422</v>
      </c>
      <c r="K28" s="339" t="s">
        <v>1165</v>
      </c>
      <c r="L28" s="339" t="s">
        <v>1637</v>
      </c>
    </row>
    <row r="29" spans="1:12" ht="34.950000000000003" customHeight="1">
      <c r="A29" s="319">
        <v>19</v>
      </c>
      <c r="B29" s="320" t="s">
        <v>272</v>
      </c>
      <c r="C29" s="324"/>
      <c r="D29" s="336"/>
      <c r="E29" s="336" t="s">
        <v>74</v>
      </c>
      <c r="F29" s="324" t="s">
        <v>273</v>
      </c>
      <c r="G29" s="345">
        <v>110372125001</v>
      </c>
      <c r="H29" s="337" t="s">
        <v>307</v>
      </c>
      <c r="I29" s="321" t="s">
        <v>305</v>
      </c>
      <c r="J29" s="343">
        <v>40422</v>
      </c>
      <c r="K29" s="339" t="s">
        <v>1165</v>
      </c>
      <c r="L29" s="339" t="s">
        <v>1637</v>
      </c>
    </row>
    <row r="30" spans="1:12" ht="34.950000000000003" customHeight="1">
      <c r="A30" s="319">
        <v>20</v>
      </c>
      <c r="B30" s="322" t="s">
        <v>874</v>
      </c>
      <c r="C30" s="324" t="s">
        <v>219</v>
      </c>
      <c r="D30" s="346"/>
      <c r="E30" s="321"/>
      <c r="F30" s="321" t="s">
        <v>398</v>
      </c>
      <c r="G30" s="345" t="s">
        <v>233</v>
      </c>
      <c r="H30" s="337" t="s">
        <v>399</v>
      </c>
      <c r="I30" s="321" t="s">
        <v>875</v>
      </c>
      <c r="J30" s="342">
        <v>41133</v>
      </c>
      <c r="K30" s="347">
        <v>0.49348799999999998</v>
      </c>
      <c r="L30" s="339" t="s">
        <v>1639</v>
      </c>
    </row>
    <row r="31" spans="1:12" ht="34.950000000000003" customHeight="1">
      <c r="A31" s="319">
        <v>21</v>
      </c>
      <c r="B31" s="322" t="s">
        <v>874</v>
      </c>
      <c r="C31" s="324" t="s">
        <v>219</v>
      </c>
      <c r="D31" s="346"/>
      <c r="E31" s="321"/>
      <c r="F31" s="321" t="s">
        <v>400</v>
      </c>
      <c r="G31" s="345" t="s">
        <v>233</v>
      </c>
      <c r="H31" s="337" t="s">
        <v>399</v>
      </c>
      <c r="I31" s="321" t="s">
        <v>1041</v>
      </c>
      <c r="J31" s="342">
        <v>41133</v>
      </c>
      <c r="K31" s="347">
        <v>0.49348799999999998</v>
      </c>
      <c r="L31" s="339" t="s">
        <v>1639</v>
      </c>
    </row>
    <row r="32" spans="1:12" ht="34.950000000000003" customHeight="1">
      <c r="A32" s="319">
        <v>22</v>
      </c>
      <c r="B32" s="320" t="s">
        <v>876</v>
      </c>
      <c r="C32" s="324" t="s">
        <v>219</v>
      </c>
      <c r="D32" s="346"/>
      <c r="E32" s="324"/>
      <c r="F32" s="323" t="s">
        <v>1042</v>
      </c>
      <c r="G32" s="348" t="s">
        <v>877</v>
      </c>
      <c r="H32" s="349"/>
      <c r="I32" s="323" t="s">
        <v>1043</v>
      </c>
      <c r="J32" s="343">
        <v>42278</v>
      </c>
      <c r="K32" s="347">
        <v>0.69061499999999998</v>
      </c>
      <c r="L32" s="339" t="s">
        <v>1639</v>
      </c>
    </row>
    <row r="33" spans="1:12" ht="34.950000000000003" customHeight="1">
      <c r="A33" s="319">
        <v>23</v>
      </c>
      <c r="B33" s="320" t="s">
        <v>878</v>
      </c>
      <c r="C33" s="324"/>
      <c r="D33" s="336" t="s">
        <v>267</v>
      </c>
      <c r="E33" s="336"/>
      <c r="F33" s="321" t="s">
        <v>879</v>
      </c>
      <c r="G33" s="345" t="s">
        <v>233</v>
      </c>
      <c r="H33" s="337"/>
      <c r="I33" s="323" t="s">
        <v>1044</v>
      </c>
      <c r="J33" s="343">
        <v>42736</v>
      </c>
      <c r="K33" s="347">
        <v>4.5191699999999999</v>
      </c>
      <c r="L33" s="339" t="s">
        <v>1639</v>
      </c>
    </row>
    <row r="34" spans="1:12" ht="34.950000000000003" customHeight="1">
      <c r="A34" s="319">
        <v>24</v>
      </c>
      <c r="B34" s="320" t="s">
        <v>880</v>
      </c>
      <c r="C34" s="324" t="s">
        <v>219</v>
      </c>
      <c r="D34" s="346"/>
      <c r="E34" s="321"/>
      <c r="F34" s="321" t="s">
        <v>825</v>
      </c>
      <c r="G34" s="345" t="s">
        <v>233</v>
      </c>
      <c r="H34" s="337" t="s">
        <v>399</v>
      </c>
      <c r="I34" s="321" t="s">
        <v>824</v>
      </c>
      <c r="J34" s="342">
        <v>42752</v>
      </c>
      <c r="K34" s="347">
        <v>0.45594000000000001</v>
      </c>
      <c r="L34" s="339" t="s">
        <v>1639</v>
      </c>
    </row>
    <row r="35" spans="1:12" ht="34.950000000000003" customHeight="1">
      <c r="A35" s="319">
        <v>25</v>
      </c>
      <c r="B35" s="320" t="s">
        <v>881</v>
      </c>
      <c r="C35" s="321"/>
      <c r="D35" s="346"/>
      <c r="E35" s="346" t="s">
        <v>74</v>
      </c>
      <c r="F35" s="321" t="s">
        <v>1045</v>
      </c>
      <c r="G35" s="321" t="s">
        <v>882</v>
      </c>
      <c r="H35" s="321" t="s">
        <v>884</v>
      </c>
      <c r="I35" s="321" t="s">
        <v>883</v>
      </c>
      <c r="J35" s="350" t="s">
        <v>885</v>
      </c>
      <c r="K35" s="347">
        <v>40.229999999999997</v>
      </c>
      <c r="L35" s="339" t="s">
        <v>1637</v>
      </c>
    </row>
    <row r="36" spans="1:12" ht="34.950000000000003" customHeight="1">
      <c r="A36" s="319">
        <v>26</v>
      </c>
      <c r="B36" s="320" t="s">
        <v>886</v>
      </c>
      <c r="C36" s="321"/>
      <c r="D36" s="346"/>
      <c r="E36" s="346" t="s">
        <v>74</v>
      </c>
      <c r="F36" s="321" t="s">
        <v>887</v>
      </c>
      <c r="G36" s="351" t="s">
        <v>888</v>
      </c>
      <c r="H36" s="321" t="s">
        <v>307</v>
      </c>
      <c r="I36" s="321" t="s">
        <v>889</v>
      </c>
      <c r="J36" s="350" t="s">
        <v>885</v>
      </c>
      <c r="K36" s="347" t="s">
        <v>1165</v>
      </c>
      <c r="L36" s="339" t="s">
        <v>1637</v>
      </c>
    </row>
    <row r="37" spans="1:12" ht="34.950000000000003" customHeight="1">
      <c r="A37" s="319">
        <v>27</v>
      </c>
      <c r="B37" s="320" t="s">
        <v>225</v>
      </c>
      <c r="C37" s="324" t="s">
        <v>219</v>
      </c>
      <c r="D37" s="321"/>
      <c r="E37" s="321"/>
      <c r="F37" s="321" t="s">
        <v>890</v>
      </c>
      <c r="G37" s="351" t="s">
        <v>891</v>
      </c>
      <c r="H37" s="324" t="s">
        <v>893</v>
      </c>
      <c r="I37" s="337" t="s">
        <v>892</v>
      </c>
      <c r="J37" s="351" t="s">
        <v>894</v>
      </c>
      <c r="K37" s="347">
        <v>22.206959999999999</v>
      </c>
      <c r="L37" s="339" t="s">
        <v>1637</v>
      </c>
    </row>
    <row r="38" spans="1:12" ht="34.950000000000003" customHeight="1">
      <c r="A38" s="319">
        <v>28</v>
      </c>
      <c r="B38" s="320" t="s">
        <v>229</v>
      </c>
      <c r="C38" s="324" t="s">
        <v>219</v>
      </c>
      <c r="D38" s="321"/>
      <c r="E38" s="321"/>
      <c r="F38" s="321" t="s">
        <v>895</v>
      </c>
      <c r="G38" s="321" t="s">
        <v>896</v>
      </c>
      <c r="H38" s="324" t="s">
        <v>893</v>
      </c>
      <c r="I38" s="344" t="s">
        <v>292</v>
      </c>
      <c r="J38" s="351" t="s">
        <v>894</v>
      </c>
      <c r="K38" s="347">
        <v>16.091999999999999</v>
      </c>
      <c r="L38" s="339" t="s">
        <v>1637</v>
      </c>
    </row>
    <row r="39" spans="1:12" ht="34.950000000000003" customHeight="1">
      <c r="A39" s="319">
        <v>29</v>
      </c>
      <c r="B39" s="320" t="s">
        <v>897</v>
      </c>
      <c r="C39" s="324" t="s">
        <v>219</v>
      </c>
      <c r="D39" s="321"/>
      <c r="E39" s="321"/>
      <c r="F39" s="321" t="s">
        <v>898</v>
      </c>
      <c r="G39" s="321" t="s">
        <v>899</v>
      </c>
      <c r="H39" s="321" t="s">
        <v>901</v>
      </c>
      <c r="I39" s="321" t="s">
        <v>900</v>
      </c>
      <c r="J39" s="351" t="s">
        <v>885</v>
      </c>
      <c r="K39" s="347">
        <v>74.693700000000007</v>
      </c>
      <c r="L39" s="339" t="s">
        <v>1637</v>
      </c>
    </row>
    <row r="40" spans="1:12" ht="34.950000000000003" customHeight="1">
      <c r="A40" s="319">
        <v>30</v>
      </c>
      <c r="B40" s="320" t="s">
        <v>902</v>
      </c>
      <c r="C40" s="324" t="s">
        <v>219</v>
      </c>
      <c r="D40" s="321"/>
      <c r="E40" s="321"/>
      <c r="F40" s="321" t="s">
        <v>903</v>
      </c>
      <c r="G40" s="321" t="s">
        <v>904</v>
      </c>
      <c r="H40" s="321" t="s">
        <v>901</v>
      </c>
      <c r="I40" s="321" t="s">
        <v>905</v>
      </c>
      <c r="J40" s="351" t="s">
        <v>885</v>
      </c>
      <c r="K40" s="347">
        <v>34.302779999999998</v>
      </c>
      <c r="L40" s="339" t="s">
        <v>1637</v>
      </c>
    </row>
    <row r="41" spans="1:12" ht="34.950000000000003" customHeight="1">
      <c r="A41" s="319">
        <v>31</v>
      </c>
      <c r="B41" s="320" t="s">
        <v>906</v>
      </c>
      <c r="C41" s="324" t="s">
        <v>219</v>
      </c>
      <c r="D41" s="321"/>
      <c r="E41" s="321"/>
      <c r="F41" s="321" t="s">
        <v>826</v>
      </c>
      <c r="G41" s="323" t="s">
        <v>1002</v>
      </c>
      <c r="H41" s="321" t="s">
        <v>827</v>
      </c>
      <c r="I41" s="321" t="s">
        <v>907</v>
      </c>
      <c r="J41" s="351" t="s">
        <v>908</v>
      </c>
      <c r="K41" s="347">
        <v>12.337199999999999</v>
      </c>
      <c r="L41" s="339" t="s">
        <v>1639</v>
      </c>
    </row>
    <row r="42" spans="1:12" ht="34.950000000000003" customHeight="1">
      <c r="A42" s="319">
        <v>32</v>
      </c>
      <c r="B42" s="323" t="s">
        <v>994</v>
      </c>
      <c r="C42" s="324"/>
      <c r="D42" s="336" t="s">
        <v>267</v>
      </c>
      <c r="E42" s="321"/>
      <c r="F42" s="321" t="s">
        <v>997</v>
      </c>
      <c r="G42" s="321" t="s">
        <v>1001</v>
      </c>
      <c r="H42" s="321" t="s">
        <v>1005</v>
      </c>
      <c r="I42" s="321" t="s">
        <v>1007</v>
      </c>
      <c r="J42" s="351" t="s">
        <v>1046</v>
      </c>
      <c r="K42" s="347">
        <v>0.5</v>
      </c>
      <c r="L42" s="339" t="s">
        <v>1637</v>
      </c>
    </row>
    <row r="43" spans="1:12" ht="34.950000000000003" customHeight="1">
      <c r="A43" s="319">
        <v>33</v>
      </c>
      <c r="B43" s="322" t="s">
        <v>995</v>
      </c>
      <c r="C43" s="321"/>
      <c r="D43" s="336" t="s">
        <v>267</v>
      </c>
      <c r="E43" s="321"/>
      <c r="F43" s="321" t="s">
        <v>998</v>
      </c>
      <c r="G43" s="321">
        <v>23000592</v>
      </c>
      <c r="H43" s="321" t="s">
        <v>1006</v>
      </c>
      <c r="I43" s="324" t="s">
        <v>2176</v>
      </c>
      <c r="J43" s="350" t="s">
        <v>1047</v>
      </c>
      <c r="K43" s="347">
        <v>0.16091999999999998</v>
      </c>
      <c r="L43" s="339" t="s">
        <v>1639</v>
      </c>
    </row>
    <row r="44" spans="1:12" ht="34.950000000000003" customHeight="1">
      <c r="A44" s="319">
        <v>34</v>
      </c>
      <c r="B44" s="322" t="s">
        <v>996</v>
      </c>
      <c r="C44" s="321"/>
      <c r="D44" s="336" t="s">
        <v>267</v>
      </c>
      <c r="E44" s="336"/>
      <c r="F44" s="321" t="s">
        <v>999</v>
      </c>
      <c r="G44" s="351" t="s">
        <v>1003</v>
      </c>
      <c r="H44" s="321" t="s">
        <v>1006</v>
      </c>
      <c r="I44" s="321" t="s">
        <v>1008</v>
      </c>
      <c r="J44" s="351" t="s">
        <v>1048</v>
      </c>
      <c r="K44" s="347">
        <v>6.7049999999999998E-2</v>
      </c>
      <c r="L44" s="339" t="s">
        <v>1639</v>
      </c>
    </row>
    <row r="45" spans="1:12" ht="34.950000000000003" customHeight="1">
      <c r="A45" s="319">
        <v>35</v>
      </c>
      <c r="B45" s="322" t="s">
        <v>996</v>
      </c>
      <c r="C45" s="321"/>
      <c r="D45" s="336" t="s">
        <v>267</v>
      </c>
      <c r="E45" s="336"/>
      <c r="F45" s="321" t="s">
        <v>1000</v>
      </c>
      <c r="G45" s="351" t="s">
        <v>1004</v>
      </c>
      <c r="H45" s="321" t="s">
        <v>1006</v>
      </c>
      <c r="I45" s="321" t="s">
        <v>1008</v>
      </c>
      <c r="J45" s="351" t="s">
        <v>1048</v>
      </c>
      <c r="K45" s="347">
        <v>6.7049999999999998E-2</v>
      </c>
      <c r="L45" s="339" t="s">
        <v>1639</v>
      </c>
    </row>
    <row r="46" spans="1:12" ht="34.950000000000003" customHeight="1">
      <c r="A46" s="319">
        <v>36</v>
      </c>
      <c r="B46" s="323" t="s">
        <v>256</v>
      </c>
      <c r="C46" s="323"/>
      <c r="D46" s="323"/>
      <c r="E46" s="352" t="s">
        <v>74</v>
      </c>
      <c r="F46" s="323" t="s">
        <v>1009</v>
      </c>
      <c r="G46" s="323">
        <v>77494</v>
      </c>
      <c r="H46" s="323" t="s">
        <v>1010</v>
      </c>
      <c r="I46" s="323" t="s">
        <v>1011</v>
      </c>
      <c r="J46" s="343">
        <v>43374</v>
      </c>
      <c r="K46" s="347" t="s">
        <v>1165</v>
      </c>
      <c r="L46" s="339" t="s">
        <v>1639</v>
      </c>
    </row>
    <row r="47" spans="1:12" ht="34.950000000000003" customHeight="1">
      <c r="A47" s="319">
        <v>37</v>
      </c>
      <c r="B47" s="322" t="s">
        <v>1012</v>
      </c>
      <c r="C47" s="323"/>
      <c r="D47" s="352" t="s">
        <v>267</v>
      </c>
      <c r="E47" s="232"/>
      <c r="F47" s="323" t="s">
        <v>1013</v>
      </c>
      <c r="G47" s="323">
        <v>23004693</v>
      </c>
      <c r="H47" s="323" t="s">
        <v>1006</v>
      </c>
      <c r="I47" s="324" t="s">
        <v>2176</v>
      </c>
      <c r="J47" s="343">
        <v>43891</v>
      </c>
      <c r="K47" s="347">
        <v>0.16091999999999998</v>
      </c>
      <c r="L47" s="339" t="s">
        <v>1639</v>
      </c>
    </row>
    <row r="48" spans="1:12" ht="63" customHeight="1">
      <c r="A48" s="319">
        <v>38</v>
      </c>
      <c r="B48" s="323" t="s">
        <v>1014</v>
      </c>
      <c r="C48" s="322" t="s">
        <v>219</v>
      </c>
      <c r="D48" s="323"/>
      <c r="E48" s="323"/>
      <c r="F48" s="323" t="s">
        <v>1640</v>
      </c>
      <c r="G48" s="323">
        <v>40100320</v>
      </c>
      <c r="H48" s="323" t="s">
        <v>221</v>
      </c>
      <c r="I48" s="322" t="s">
        <v>1641</v>
      </c>
      <c r="J48" s="343">
        <v>44013</v>
      </c>
      <c r="K48" s="347">
        <v>8.1800999999999995</v>
      </c>
      <c r="L48" s="339" t="s">
        <v>1637</v>
      </c>
    </row>
    <row r="49" spans="1:12" ht="34.950000000000003" customHeight="1">
      <c r="A49" s="319">
        <v>39</v>
      </c>
      <c r="B49" s="322" t="s">
        <v>1049</v>
      </c>
      <c r="C49" s="353"/>
      <c r="D49" s="322" t="s">
        <v>267</v>
      </c>
      <c r="E49" s="321"/>
      <c r="F49" s="323" t="s">
        <v>1050</v>
      </c>
      <c r="G49" s="321" t="s">
        <v>1051</v>
      </c>
      <c r="H49" s="324" t="s">
        <v>1052</v>
      </c>
      <c r="I49" s="324" t="s">
        <v>1053</v>
      </c>
      <c r="J49" s="342">
        <v>44145</v>
      </c>
      <c r="K49" s="347">
        <v>1.8773999999999997</v>
      </c>
      <c r="L49" s="339" t="s">
        <v>1637</v>
      </c>
    </row>
    <row r="50" spans="1:12" ht="34.950000000000003" customHeight="1">
      <c r="A50" s="319">
        <v>40</v>
      </c>
      <c r="B50" s="321" t="s">
        <v>1054</v>
      </c>
      <c r="C50" s="322" t="s">
        <v>219</v>
      </c>
      <c r="D50" s="353"/>
      <c r="E50" s="321"/>
      <c r="F50" s="321" t="s">
        <v>1055</v>
      </c>
      <c r="G50" s="321">
        <v>20044400069</v>
      </c>
      <c r="H50" s="324" t="s">
        <v>893</v>
      </c>
      <c r="I50" s="337" t="s">
        <v>1056</v>
      </c>
      <c r="J50" s="342">
        <v>44138</v>
      </c>
      <c r="K50" s="347">
        <v>22.206959999999999</v>
      </c>
      <c r="L50" s="339" t="s">
        <v>1637</v>
      </c>
    </row>
    <row r="51" spans="1:12" ht="34.950000000000003" customHeight="1">
      <c r="A51" s="319">
        <v>41</v>
      </c>
      <c r="B51" s="321" t="s">
        <v>1054</v>
      </c>
      <c r="C51" s="322" t="s">
        <v>219</v>
      </c>
      <c r="D51" s="353"/>
      <c r="E51" s="321"/>
      <c r="F51" s="321" t="s">
        <v>1057</v>
      </c>
      <c r="G51" s="321">
        <v>20044400081</v>
      </c>
      <c r="H51" s="324" t="s">
        <v>893</v>
      </c>
      <c r="I51" s="337" t="s">
        <v>1056</v>
      </c>
      <c r="J51" s="342">
        <v>44138</v>
      </c>
      <c r="K51" s="347">
        <v>22.206959999999999</v>
      </c>
      <c r="L51" s="339" t="s">
        <v>1637</v>
      </c>
    </row>
    <row r="52" spans="1:12" ht="46.95" customHeight="1">
      <c r="A52" s="319">
        <v>42</v>
      </c>
      <c r="B52" s="324" t="s">
        <v>1058</v>
      </c>
      <c r="C52" s="322" t="s">
        <v>219</v>
      </c>
      <c r="D52" s="353"/>
      <c r="E52" s="321"/>
      <c r="F52" s="323" t="s">
        <v>1059</v>
      </c>
      <c r="G52" s="321" t="s">
        <v>1060</v>
      </c>
      <c r="H52" s="324" t="s">
        <v>1061</v>
      </c>
      <c r="I52" s="324" t="s">
        <v>1642</v>
      </c>
      <c r="J52" s="342">
        <v>43374</v>
      </c>
      <c r="K52" s="347">
        <v>1.0728</v>
      </c>
      <c r="L52" s="339" t="s">
        <v>1637</v>
      </c>
    </row>
    <row r="53" spans="1:12" ht="34.950000000000003" customHeight="1">
      <c r="A53" s="319">
        <v>43</v>
      </c>
      <c r="B53" s="324" t="s">
        <v>1062</v>
      </c>
      <c r="C53" s="353"/>
      <c r="D53" s="322" t="s">
        <v>267</v>
      </c>
      <c r="E53" s="321"/>
      <c r="F53" s="323" t="s">
        <v>1063</v>
      </c>
      <c r="G53" s="321" t="s">
        <v>1064</v>
      </c>
      <c r="H53" s="324" t="s">
        <v>1065</v>
      </c>
      <c r="I53" s="324" t="s">
        <v>1066</v>
      </c>
      <c r="J53" s="342">
        <v>44197</v>
      </c>
      <c r="K53" s="347">
        <v>0.139464</v>
      </c>
      <c r="L53" s="339" t="s">
        <v>1637</v>
      </c>
    </row>
    <row r="54" spans="1:12" ht="69.45" customHeight="1">
      <c r="A54" s="319">
        <v>44</v>
      </c>
      <c r="B54" s="324" t="s">
        <v>1080</v>
      </c>
      <c r="C54" s="353"/>
      <c r="D54" s="322" t="s">
        <v>267</v>
      </c>
      <c r="E54" s="321"/>
      <c r="F54" s="323" t="s">
        <v>1081</v>
      </c>
      <c r="G54" s="324" t="s">
        <v>1082</v>
      </c>
      <c r="H54" s="324" t="s">
        <v>1083</v>
      </c>
      <c r="I54" s="324" t="s">
        <v>1643</v>
      </c>
      <c r="J54" s="342">
        <v>44348</v>
      </c>
      <c r="K54" s="347">
        <v>0.61551900000000004</v>
      </c>
      <c r="L54" s="339" t="s">
        <v>1639</v>
      </c>
    </row>
    <row r="55" spans="1:12" s="243" customFormat="1" ht="90.45" customHeight="1">
      <c r="A55" s="319">
        <v>45</v>
      </c>
      <c r="B55" s="324" t="s">
        <v>1084</v>
      </c>
      <c r="C55" s="353"/>
      <c r="D55" s="322" t="s">
        <v>267</v>
      </c>
      <c r="E55" s="321"/>
      <c r="F55" s="323" t="s">
        <v>1085</v>
      </c>
      <c r="G55" s="321" t="s">
        <v>1086</v>
      </c>
      <c r="H55" s="324" t="s">
        <v>1083</v>
      </c>
      <c r="I55" s="324" t="s">
        <v>1644</v>
      </c>
      <c r="J55" s="342">
        <v>44392</v>
      </c>
      <c r="K55" s="347">
        <v>1.0728</v>
      </c>
      <c r="L55" s="339" t="s">
        <v>1639</v>
      </c>
    </row>
    <row r="56" spans="1:12" ht="34.950000000000003" customHeight="1">
      <c r="A56" s="319">
        <v>46</v>
      </c>
      <c r="B56" s="324" t="s">
        <v>256</v>
      </c>
      <c r="C56" s="318"/>
      <c r="D56" s="318"/>
      <c r="E56" s="346" t="s">
        <v>74</v>
      </c>
      <c r="F56" s="323" t="s">
        <v>1109</v>
      </c>
      <c r="G56" s="324" t="s">
        <v>1111</v>
      </c>
      <c r="H56" s="324" t="s">
        <v>1112</v>
      </c>
      <c r="I56" s="324" t="s">
        <v>1011</v>
      </c>
      <c r="J56" s="342">
        <v>44525</v>
      </c>
      <c r="K56" s="317" t="s">
        <v>1165</v>
      </c>
      <c r="L56" s="339" t="s">
        <v>1637</v>
      </c>
    </row>
    <row r="57" spans="1:12" ht="34.950000000000003" customHeight="1">
      <c r="A57" s="319">
        <v>47</v>
      </c>
      <c r="B57" s="324" t="s">
        <v>256</v>
      </c>
      <c r="C57" s="318"/>
      <c r="D57" s="318"/>
      <c r="E57" s="346" t="s">
        <v>74</v>
      </c>
      <c r="F57" s="323" t="s">
        <v>1110</v>
      </c>
      <c r="G57" s="324" t="s">
        <v>1113</v>
      </c>
      <c r="H57" s="324" t="s">
        <v>1112</v>
      </c>
      <c r="I57" s="324" t="s">
        <v>1011</v>
      </c>
      <c r="J57" s="342">
        <v>44525</v>
      </c>
      <c r="K57" s="317" t="s">
        <v>1165</v>
      </c>
      <c r="L57" s="339" t="s">
        <v>1639</v>
      </c>
    </row>
    <row r="58" spans="1:12" ht="34.950000000000003" customHeight="1">
      <c r="A58" s="319">
        <v>48</v>
      </c>
      <c r="B58" s="322" t="s">
        <v>1115</v>
      </c>
      <c r="C58" s="318"/>
      <c r="D58" s="318"/>
      <c r="E58" s="346" t="s">
        <v>74</v>
      </c>
      <c r="F58" s="323" t="s">
        <v>1116</v>
      </c>
      <c r="G58" s="325" t="s">
        <v>1117</v>
      </c>
      <c r="H58" s="325" t="s">
        <v>248</v>
      </c>
      <c r="I58" s="325" t="s">
        <v>296</v>
      </c>
      <c r="J58" s="342">
        <v>44512</v>
      </c>
      <c r="K58" s="317">
        <v>24.808499999999999</v>
      </c>
      <c r="L58" s="339" t="s">
        <v>1639</v>
      </c>
    </row>
    <row r="59" spans="1:12" ht="34.950000000000003" customHeight="1">
      <c r="A59" s="319">
        <v>49</v>
      </c>
      <c r="B59" s="322" t="s">
        <v>239</v>
      </c>
      <c r="C59" s="318"/>
      <c r="D59" s="318"/>
      <c r="E59" s="346" t="s">
        <v>74</v>
      </c>
      <c r="F59" s="323" t="s">
        <v>1118</v>
      </c>
      <c r="G59" s="325">
        <v>25451030</v>
      </c>
      <c r="H59" s="325" t="s">
        <v>241</v>
      </c>
      <c r="I59" s="325" t="s">
        <v>1119</v>
      </c>
      <c r="J59" s="328">
        <v>44453</v>
      </c>
      <c r="K59" s="317" t="s">
        <v>1165</v>
      </c>
      <c r="L59" s="339" t="s">
        <v>1639</v>
      </c>
    </row>
    <row r="60" spans="1:12" ht="34.950000000000003" customHeight="1">
      <c r="A60" s="319">
        <v>50</v>
      </c>
      <c r="B60" s="322" t="s">
        <v>239</v>
      </c>
      <c r="C60" s="318"/>
      <c r="D60" s="318"/>
      <c r="E60" s="346" t="s">
        <v>74</v>
      </c>
      <c r="F60" s="323" t="s">
        <v>1120</v>
      </c>
      <c r="G60" s="325">
        <v>25464501</v>
      </c>
      <c r="H60" s="325" t="s">
        <v>241</v>
      </c>
      <c r="I60" s="325" t="s">
        <v>1121</v>
      </c>
      <c r="J60" s="328">
        <v>44453</v>
      </c>
      <c r="K60" s="317" t="s">
        <v>1165</v>
      </c>
      <c r="L60" s="339" t="s">
        <v>1639</v>
      </c>
    </row>
    <row r="61" spans="1:12" ht="34.950000000000003" customHeight="1">
      <c r="A61" s="319">
        <v>51</v>
      </c>
      <c r="B61" s="322" t="s">
        <v>242</v>
      </c>
      <c r="C61" s="318"/>
      <c r="D61" s="318"/>
      <c r="E61" s="346" t="s">
        <v>74</v>
      </c>
      <c r="F61" s="323" t="s">
        <v>1122</v>
      </c>
      <c r="G61" s="325" t="s">
        <v>1123</v>
      </c>
      <c r="H61" s="325" t="s">
        <v>1124</v>
      </c>
      <c r="I61" s="325" t="s">
        <v>1125</v>
      </c>
      <c r="J61" s="328">
        <v>44538</v>
      </c>
      <c r="K61" s="317" t="s">
        <v>1165</v>
      </c>
      <c r="L61" s="339" t="s">
        <v>1639</v>
      </c>
    </row>
    <row r="62" spans="1:12" ht="34.950000000000003" customHeight="1">
      <c r="A62" s="319">
        <v>52</v>
      </c>
      <c r="B62" s="322" t="s">
        <v>1126</v>
      </c>
      <c r="C62" s="318"/>
      <c r="D62" s="318"/>
      <c r="E62" s="346" t="s">
        <v>74</v>
      </c>
      <c r="F62" s="323" t="s">
        <v>1127</v>
      </c>
      <c r="G62" s="325">
        <v>7778</v>
      </c>
      <c r="H62" s="325" t="s">
        <v>1128</v>
      </c>
      <c r="I62" s="325" t="s">
        <v>1129</v>
      </c>
      <c r="J62" s="328">
        <v>44518</v>
      </c>
      <c r="K62" s="317">
        <v>8.0459999999999994</v>
      </c>
      <c r="L62" s="339" t="s">
        <v>1639</v>
      </c>
    </row>
    <row r="63" spans="1:12" ht="34.950000000000003" customHeight="1">
      <c r="A63" s="319">
        <v>53</v>
      </c>
      <c r="B63" s="322" t="s">
        <v>1130</v>
      </c>
      <c r="C63" s="318"/>
      <c r="D63" s="318"/>
      <c r="E63" s="346" t="s">
        <v>74</v>
      </c>
      <c r="F63" s="323" t="s">
        <v>1131</v>
      </c>
      <c r="G63" s="325">
        <v>7774</v>
      </c>
      <c r="H63" s="325" t="s">
        <v>1128</v>
      </c>
      <c r="I63" s="325" t="s">
        <v>1129</v>
      </c>
      <c r="J63" s="328">
        <v>44518</v>
      </c>
      <c r="K63" s="317">
        <v>8.0459999999999994</v>
      </c>
      <c r="L63" s="339" t="s">
        <v>1639</v>
      </c>
    </row>
    <row r="64" spans="1:12" ht="34.950000000000003" customHeight="1">
      <c r="A64" s="319">
        <v>54</v>
      </c>
      <c r="B64" s="322" t="s">
        <v>1130</v>
      </c>
      <c r="C64" s="318"/>
      <c r="D64" s="318"/>
      <c r="E64" s="346" t="s">
        <v>74</v>
      </c>
      <c r="F64" s="323" t="s">
        <v>1132</v>
      </c>
      <c r="G64" s="325">
        <v>7775</v>
      </c>
      <c r="H64" s="325" t="s">
        <v>1128</v>
      </c>
      <c r="I64" s="325" t="s">
        <v>1129</v>
      </c>
      <c r="J64" s="328">
        <v>44518</v>
      </c>
      <c r="K64" s="317">
        <v>8.0459999999999994</v>
      </c>
      <c r="L64" s="339" t="s">
        <v>1639</v>
      </c>
    </row>
    <row r="65" spans="1:12" ht="34.950000000000003" customHeight="1">
      <c r="A65" s="319">
        <v>55</v>
      </c>
      <c r="B65" s="322" t="s">
        <v>1133</v>
      </c>
      <c r="C65" s="318"/>
      <c r="D65" s="318"/>
      <c r="E65" s="346" t="s">
        <v>74</v>
      </c>
      <c r="F65" s="323" t="s">
        <v>1134</v>
      </c>
      <c r="G65" s="325">
        <v>7776</v>
      </c>
      <c r="H65" s="325" t="s">
        <v>1128</v>
      </c>
      <c r="I65" s="325" t="s">
        <v>1129</v>
      </c>
      <c r="J65" s="328">
        <v>44518</v>
      </c>
      <c r="K65" s="317">
        <v>8.0459999999999994</v>
      </c>
      <c r="L65" s="339" t="s">
        <v>1639</v>
      </c>
    </row>
    <row r="66" spans="1:12" ht="34.950000000000003" customHeight="1">
      <c r="A66" s="319">
        <v>56</v>
      </c>
      <c r="B66" s="322" t="s">
        <v>1135</v>
      </c>
      <c r="C66" s="318"/>
      <c r="D66" s="318"/>
      <c r="E66" s="346" t="s">
        <v>74</v>
      </c>
      <c r="F66" s="323" t="s">
        <v>1136</v>
      </c>
      <c r="G66" s="325">
        <v>7777</v>
      </c>
      <c r="H66" s="325" t="s">
        <v>1128</v>
      </c>
      <c r="I66" s="325" t="s">
        <v>1129</v>
      </c>
      <c r="J66" s="328">
        <v>44518</v>
      </c>
      <c r="K66" s="317">
        <v>8.0459999999999994</v>
      </c>
      <c r="L66" s="339" t="s">
        <v>1639</v>
      </c>
    </row>
    <row r="67" spans="1:12" ht="34.950000000000003" customHeight="1">
      <c r="A67" s="319">
        <v>57</v>
      </c>
      <c r="B67" s="322" t="s">
        <v>1137</v>
      </c>
      <c r="C67" s="318"/>
      <c r="D67" s="318"/>
      <c r="E67" s="346" t="s">
        <v>74</v>
      </c>
      <c r="F67" s="323" t="s">
        <v>1138</v>
      </c>
      <c r="G67" s="325" t="s">
        <v>1139</v>
      </c>
      <c r="H67" s="325" t="s">
        <v>307</v>
      </c>
      <c r="I67" s="325" t="s">
        <v>1140</v>
      </c>
      <c r="J67" s="328">
        <v>44477</v>
      </c>
      <c r="K67" s="317" t="s">
        <v>1165</v>
      </c>
      <c r="L67" s="339" t="s">
        <v>1639</v>
      </c>
    </row>
    <row r="68" spans="1:12" ht="34.950000000000003" customHeight="1">
      <c r="A68" s="319">
        <v>58</v>
      </c>
      <c r="B68" s="322" t="s">
        <v>1141</v>
      </c>
      <c r="C68" s="318"/>
      <c r="D68" s="318"/>
      <c r="E68" s="346" t="s">
        <v>74</v>
      </c>
      <c r="F68" s="323" t="s">
        <v>1142</v>
      </c>
      <c r="G68" s="329" t="s">
        <v>1143</v>
      </c>
      <c r="H68" s="325" t="s">
        <v>262</v>
      </c>
      <c r="I68" s="330" t="s">
        <v>1144</v>
      </c>
      <c r="J68" s="328">
        <v>44473</v>
      </c>
      <c r="K68" s="317">
        <v>1</v>
      </c>
      <c r="L68" s="339" t="s">
        <v>1639</v>
      </c>
    </row>
    <row r="69" spans="1:12" ht="34.950000000000003" customHeight="1">
      <c r="A69" s="319">
        <v>59</v>
      </c>
      <c r="B69" s="322" t="s">
        <v>1141</v>
      </c>
      <c r="C69" s="318"/>
      <c r="D69" s="318"/>
      <c r="E69" s="346" t="s">
        <v>74</v>
      </c>
      <c r="F69" s="323" t="s">
        <v>1145</v>
      </c>
      <c r="G69" s="329" t="s">
        <v>1146</v>
      </c>
      <c r="H69" s="325" t="s">
        <v>262</v>
      </c>
      <c r="I69" s="330" t="s">
        <v>1144</v>
      </c>
      <c r="J69" s="328">
        <v>44473</v>
      </c>
      <c r="K69" s="317">
        <v>1</v>
      </c>
      <c r="L69" s="339" t="s">
        <v>1639</v>
      </c>
    </row>
    <row r="70" spans="1:12" ht="34.950000000000003" customHeight="1">
      <c r="A70" s="319">
        <v>60</v>
      </c>
      <c r="B70" s="322" t="s">
        <v>1141</v>
      </c>
      <c r="C70" s="318"/>
      <c r="D70" s="318"/>
      <c r="E70" s="346" t="s">
        <v>74</v>
      </c>
      <c r="F70" s="323" t="s">
        <v>1147</v>
      </c>
      <c r="G70" s="329" t="s">
        <v>1148</v>
      </c>
      <c r="H70" s="325" t="s">
        <v>262</v>
      </c>
      <c r="I70" s="330" t="s">
        <v>1144</v>
      </c>
      <c r="J70" s="328">
        <v>44473</v>
      </c>
      <c r="K70" s="317">
        <v>1</v>
      </c>
      <c r="L70" s="339" t="s">
        <v>1639</v>
      </c>
    </row>
    <row r="71" spans="1:12" ht="34.950000000000003" customHeight="1">
      <c r="A71" s="319">
        <v>61</v>
      </c>
      <c r="B71" s="322" t="s">
        <v>1141</v>
      </c>
      <c r="C71" s="318"/>
      <c r="D71" s="318"/>
      <c r="E71" s="346" t="s">
        <v>74</v>
      </c>
      <c r="F71" s="323" t="s">
        <v>1149</v>
      </c>
      <c r="G71" s="329" t="s">
        <v>1150</v>
      </c>
      <c r="H71" s="325" t="s">
        <v>262</v>
      </c>
      <c r="I71" s="330" t="s">
        <v>1144</v>
      </c>
      <c r="J71" s="328">
        <v>44473</v>
      </c>
      <c r="K71" s="317">
        <v>1</v>
      </c>
      <c r="L71" s="339" t="s">
        <v>1639</v>
      </c>
    </row>
    <row r="72" spans="1:12" ht="34.950000000000003" customHeight="1">
      <c r="A72" s="319">
        <v>62</v>
      </c>
      <c r="B72" s="322" t="s">
        <v>1141</v>
      </c>
      <c r="C72" s="318"/>
      <c r="D72" s="318"/>
      <c r="E72" s="346" t="s">
        <v>74</v>
      </c>
      <c r="F72" s="323" t="s">
        <v>1151</v>
      </c>
      <c r="G72" s="329" t="s">
        <v>1152</v>
      </c>
      <c r="H72" s="325" t="s">
        <v>262</v>
      </c>
      <c r="I72" s="330" t="s">
        <v>1144</v>
      </c>
      <c r="J72" s="328">
        <v>44473</v>
      </c>
      <c r="K72" s="317">
        <v>1</v>
      </c>
      <c r="L72" s="339" t="s">
        <v>1639</v>
      </c>
    </row>
    <row r="73" spans="1:12" ht="34.950000000000003" customHeight="1">
      <c r="A73" s="319">
        <v>63</v>
      </c>
      <c r="B73" s="322" t="s">
        <v>1141</v>
      </c>
      <c r="C73" s="318"/>
      <c r="D73" s="318"/>
      <c r="E73" s="346" t="s">
        <v>74</v>
      </c>
      <c r="F73" s="323" t="s">
        <v>1153</v>
      </c>
      <c r="G73" s="329" t="s">
        <v>1154</v>
      </c>
      <c r="H73" s="325" t="s">
        <v>262</v>
      </c>
      <c r="I73" s="330" t="s">
        <v>1144</v>
      </c>
      <c r="J73" s="328">
        <v>44473</v>
      </c>
      <c r="K73" s="317">
        <v>1</v>
      </c>
      <c r="L73" s="339" t="s">
        <v>1639</v>
      </c>
    </row>
    <row r="74" spans="1:12" ht="34.950000000000003" customHeight="1">
      <c r="A74" s="319">
        <v>64</v>
      </c>
      <c r="B74" s="322" t="s">
        <v>1155</v>
      </c>
      <c r="C74" s="318"/>
      <c r="D74" s="318"/>
      <c r="E74" s="346" t="s">
        <v>74</v>
      </c>
      <c r="F74" s="323" t="s">
        <v>1156</v>
      </c>
      <c r="G74" s="331">
        <v>969205065</v>
      </c>
      <c r="H74" s="330" t="s">
        <v>1157</v>
      </c>
      <c r="I74" s="325" t="s">
        <v>1158</v>
      </c>
      <c r="J74" s="328">
        <v>44543</v>
      </c>
      <c r="K74" s="317">
        <v>0.5</v>
      </c>
      <c r="L74" s="339" t="s">
        <v>1639</v>
      </c>
    </row>
    <row r="75" spans="1:12" ht="34.950000000000003" customHeight="1">
      <c r="A75" s="319">
        <v>65</v>
      </c>
      <c r="B75" s="322" t="s">
        <v>1159</v>
      </c>
      <c r="C75" s="318"/>
      <c r="D75" s="318"/>
      <c r="E75" s="346" t="s">
        <v>74</v>
      </c>
      <c r="F75" s="323" t="s">
        <v>1160</v>
      </c>
      <c r="G75" s="325" t="s">
        <v>1161</v>
      </c>
      <c r="H75" s="325" t="s">
        <v>1162</v>
      </c>
      <c r="I75" s="325" t="s">
        <v>1163</v>
      </c>
      <c r="J75" s="328">
        <v>44156</v>
      </c>
      <c r="K75" s="317">
        <v>0.37548000000000004</v>
      </c>
      <c r="L75" s="339" t="s">
        <v>1639</v>
      </c>
    </row>
    <row r="76" spans="1:12" ht="34.950000000000003" customHeight="1">
      <c r="A76" s="319">
        <v>66</v>
      </c>
      <c r="B76" s="322" t="s">
        <v>1164</v>
      </c>
      <c r="C76" s="318"/>
      <c r="D76" s="318"/>
      <c r="E76" s="346" t="s">
        <v>74</v>
      </c>
      <c r="F76" s="330" t="s">
        <v>1165</v>
      </c>
      <c r="G76" s="325" t="s">
        <v>1165</v>
      </c>
      <c r="H76" s="330" t="s">
        <v>1166</v>
      </c>
      <c r="I76" s="330" t="s">
        <v>1167</v>
      </c>
      <c r="J76" s="328">
        <v>44536</v>
      </c>
      <c r="K76" s="317">
        <v>24.379379999999998</v>
      </c>
      <c r="L76" s="339" t="s">
        <v>1639</v>
      </c>
    </row>
    <row r="77" spans="1:12" ht="34.950000000000003" customHeight="1">
      <c r="A77" s="319">
        <v>67</v>
      </c>
      <c r="B77" s="322" t="s">
        <v>259</v>
      </c>
      <c r="C77" s="318"/>
      <c r="D77" s="318"/>
      <c r="E77" s="346" t="s">
        <v>74</v>
      </c>
      <c r="F77" s="323" t="s">
        <v>1169</v>
      </c>
      <c r="G77" s="325" t="s">
        <v>1170</v>
      </c>
      <c r="H77" s="325" t="s">
        <v>262</v>
      </c>
      <c r="I77" s="330" t="s">
        <v>1171</v>
      </c>
      <c r="J77" s="328">
        <v>44608</v>
      </c>
      <c r="K77" s="317" t="s">
        <v>1165</v>
      </c>
      <c r="L77" s="339" t="s">
        <v>1639</v>
      </c>
    </row>
    <row r="78" spans="1:12" ht="34.950000000000003" customHeight="1">
      <c r="A78" s="319">
        <v>68</v>
      </c>
      <c r="B78" s="322" t="s">
        <v>259</v>
      </c>
      <c r="C78" s="318"/>
      <c r="D78" s="318"/>
      <c r="E78" s="346" t="s">
        <v>74</v>
      </c>
      <c r="F78" s="323" t="s">
        <v>1172</v>
      </c>
      <c r="G78" s="325" t="s">
        <v>1173</v>
      </c>
      <c r="H78" s="325" t="s">
        <v>262</v>
      </c>
      <c r="I78" s="330" t="s">
        <v>1174</v>
      </c>
      <c r="J78" s="328">
        <v>44608</v>
      </c>
      <c r="K78" s="317" t="s">
        <v>1165</v>
      </c>
      <c r="L78" s="339" t="s">
        <v>1639</v>
      </c>
    </row>
    <row r="79" spans="1:12" ht="34.950000000000003" customHeight="1">
      <c r="A79" s="319">
        <v>69</v>
      </c>
      <c r="B79" s="322" t="s">
        <v>1178</v>
      </c>
      <c r="C79" s="318"/>
      <c r="D79" s="318"/>
      <c r="E79" s="346" t="s">
        <v>74</v>
      </c>
      <c r="F79" s="323" t="s">
        <v>1179</v>
      </c>
      <c r="G79" s="332">
        <v>21100398646001</v>
      </c>
      <c r="H79" s="325" t="s">
        <v>307</v>
      </c>
      <c r="I79" s="330" t="s">
        <v>1180</v>
      </c>
      <c r="J79" s="328">
        <v>44676</v>
      </c>
      <c r="K79" s="317" t="s">
        <v>1165</v>
      </c>
      <c r="L79" s="339" t="s">
        <v>1637</v>
      </c>
    </row>
    <row r="80" spans="1:12" ht="71.55" customHeight="1">
      <c r="A80" s="319">
        <v>70</v>
      </c>
      <c r="B80" s="322" t="s">
        <v>222</v>
      </c>
      <c r="C80" s="324" t="s">
        <v>219</v>
      </c>
      <c r="D80" s="318"/>
      <c r="E80" s="346"/>
      <c r="F80" s="323" t="s">
        <v>1181</v>
      </c>
      <c r="G80" s="325">
        <v>22048605</v>
      </c>
      <c r="H80" s="325" t="s">
        <v>1182</v>
      </c>
      <c r="I80" s="330" t="s">
        <v>1183</v>
      </c>
      <c r="J80" s="328">
        <v>44680</v>
      </c>
      <c r="K80" s="317">
        <v>29.636100000000003</v>
      </c>
      <c r="L80" s="339" t="s">
        <v>1637</v>
      </c>
    </row>
    <row r="81" spans="1:12" ht="60.45" customHeight="1">
      <c r="A81" s="319">
        <v>71</v>
      </c>
      <c r="B81" s="322" t="s">
        <v>1184</v>
      </c>
      <c r="C81" s="324" t="s">
        <v>219</v>
      </c>
      <c r="D81" s="318"/>
      <c r="E81" s="346"/>
      <c r="F81" s="323" t="s">
        <v>1185</v>
      </c>
      <c r="G81" s="325">
        <v>36133099</v>
      </c>
      <c r="H81" s="325" t="s">
        <v>1182</v>
      </c>
      <c r="I81" s="330" t="s">
        <v>1186</v>
      </c>
      <c r="J81" s="328">
        <v>44687</v>
      </c>
      <c r="K81" s="317">
        <v>26.82</v>
      </c>
      <c r="L81" s="339" t="s">
        <v>1637</v>
      </c>
    </row>
    <row r="82" spans="1:12" ht="57.45" customHeight="1">
      <c r="A82" s="319">
        <v>72</v>
      </c>
      <c r="B82" s="322" t="s">
        <v>1187</v>
      </c>
      <c r="C82" s="324" t="s">
        <v>219</v>
      </c>
      <c r="D82" s="318"/>
      <c r="E82" s="346"/>
      <c r="F82" s="323" t="s">
        <v>1188</v>
      </c>
      <c r="G82" s="325">
        <v>78510530</v>
      </c>
      <c r="H82" s="325" t="s">
        <v>1182</v>
      </c>
      <c r="I82" s="330" t="s">
        <v>1189</v>
      </c>
      <c r="J82" s="328">
        <v>44694</v>
      </c>
      <c r="K82" s="317">
        <v>40.229999999999997</v>
      </c>
      <c r="L82" s="339" t="s">
        <v>1637</v>
      </c>
    </row>
    <row r="83" spans="1:12" ht="34.950000000000003" customHeight="1">
      <c r="A83" s="319">
        <v>73</v>
      </c>
      <c r="B83" s="322" t="s">
        <v>1645</v>
      </c>
      <c r="C83" s="318"/>
      <c r="D83" s="318"/>
      <c r="E83" s="346" t="s">
        <v>74</v>
      </c>
      <c r="F83" s="323" t="s">
        <v>1415</v>
      </c>
      <c r="G83" s="325" t="s">
        <v>233</v>
      </c>
      <c r="H83" s="325" t="s">
        <v>265</v>
      </c>
      <c r="I83" s="325" t="s">
        <v>1646</v>
      </c>
      <c r="J83" s="328">
        <v>44593</v>
      </c>
      <c r="K83" s="317">
        <v>321.83999999999997</v>
      </c>
      <c r="L83" s="339" t="s">
        <v>1639</v>
      </c>
    </row>
    <row r="84" spans="1:12" ht="34.950000000000003" customHeight="1">
      <c r="A84" s="319">
        <v>74</v>
      </c>
      <c r="B84" s="322" t="s">
        <v>1647</v>
      </c>
      <c r="C84" s="318"/>
      <c r="D84" s="318"/>
      <c r="E84" s="346" t="s">
        <v>74</v>
      </c>
      <c r="F84" s="323" t="s">
        <v>1648</v>
      </c>
      <c r="G84" s="325">
        <v>8303</v>
      </c>
      <c r="H84" s="325" t="s">
        <v>1128</v>
      </c>
      <c r="I84" s="325" t="s">
        <v>1649</v>
      </c>
      <c r="J84" s="328">
        <v>44649</v>
      </c>
      <c r="K84" s="325">
        <v>11.13</v>
      </c>
      <c r="L84" s="339" t="s">
        <v>2017</v>
      </c>
    </row>
    <row r="85" spans="1:12" ht="34.950000000000003" customHeight="1">
      <c r="A85" s="319">
        <v>75</v>
      </c>
      <c r="B85" s="322" t="s">
        <v>1650</v>
      </c>
      <c r="C85" s="318"/>
      <c r="D85" s="322" t="s">
        <v>267</v>
      </c>
      <c r="E85" s="346"/>
      <c r="F85" s="323" t="s">
        <v>1651</v>
      </c>
      <c r="G85" s="330" t="s">
        <v>1652</v>
      </c>
      <c r="H85" s="325" t="s">
        <v>1653</v>
      </c>
      <c r="I85" s="330" t="s">
        <v>2018</v>
      </c>
      <c r="J85" s="328">
        <v>44663</v>
      </c>
      <c r="K85" s="325">
        <v>15</v>
      </c>
      <c r="L85" s="339" t="s">
        <v>1637</v>
      </c>
    </row>
    <row r="86" spans="1:12" ht="34.950000000000003" customHeight="1">
      <c r="A86" s="319">
        <v>76</v>
      </c>
      <c r="B86" s="322" t="s">
        <v>249</v>
      </c>
      <c r="C86" s="318"/>
      <c r="D86" s="318"/>
      <c r="E86" s="346" t="s">
        <v>74</v>
      </c>
      <c r="F86" s="323" t="s">
        <v>1669</v>
      </c>
      <c r="G86" s="325" t="s">
        <v>1670</v>
      </c>
      <c r="H86" s="330" t="s">
        <v>1671</v>
      </c>
      <c r="I86" s="325" t="s">
        <v>1672</v>
      </c>
      <c r="J86" s="328">
        <v>44682</v>
      </c>
      <c r="K86" s="325">
        <v>0.5</v>
      </c>
      <c r="L86" s="339" t="s">
        <v>1639</v>
      </c>
    </row>
    <row r="87" spans="1:12" ht="34.950000000000003" customHeight="1">
      <c r="A87" s="319">
        <v>77</v>
      </c>
      <c r="B87" s="322" t="s">
        <v>874</v>
      </c>
      <c r="C87" s="324" t="s">
        <v>219</v>
      </c>
      <c r="D87" s="318"/>
      <c r="E87" s="346"/>
      <c r="F87" s="323" t="s">
        <v>1673</v>
      </c>
      <c r="G87" s="325">
        <v>2598</v>
      </c>
      <c r="H87" s="325" t="s">
        <v>1674</v>
      </c>
      <c r="I87" s="330" t="s">
        <v>2019</v>
      </c>
      <c r="J87" s="328">
        <v>44741</v>
      </c>
      <c r="K87" s="325">
        <v>1</v>
      </c>
      <c r="L87" s="339" t="s">
        <v>1639</v>
      </c>
    </row>
    <row r="88" spans="1:12" ht="34.950000000000003" customHeight="1">
      <c r="A88" s="319">
        <v>78</v>
      </c>
      <c r="B88" s="322" t="s">
        <v>874</v>
      </c>
      <c r="C88" s="324" t="s">
        <v>219</v>
      </c>
      <c r="D88" s="318"/>
      <c r="E88" s="346"/>
      <c r="F88" s="323" t="s">
        <v>1675</v>
      </c>
      <c r="G88" s="325">
        <v>2600</v>
      </c>
      <c r="H88" s="325" t="s">
        <v>1674</v>
      </c>
      <c r="I88" s="330" t="s">
        <v>2019</v>
      </c>
      <c r="J88" s="328">
        <v>44741</v>
      </c>
      <c r="K88" s="325">
        <v>1</v>
      </c>
      <c r="L88" s="339" t="s">
        <v>1639</v>
      </c>
    </row>
    <row r="89" spans="1:12" ht="34.950000000000003" customHeight="1">
      <c r="A89" s="319">
        <v>79</v>
      </c>
      <c r="B89" s="322" t="s">
        <v>874</v>
      </c>
      <c r="C89" s="324" t="s">
        <v>219</v>
      </c>
      <c r="D89" s="318"/>
      <c r="E89" s="346"/>
      <c r="F89" s="323" t="s">
        <v>1676</v>
      </c>
      <c r="G89" s="325">
        <v>2609</v>
      </c>
      <c r="H89" s="325" t="s">
        <v>1674</v>
      </c>
      <c r="I89" s="330" t="s">
        <v>2019</v>
      </c>
      <c r="J89" s="328">
        <v>44741</v>
      </c>
      <c r="K89" s="325">
        <v>1</v>
      </c>
      <c r="L89" s="339" t="s">
        <v>1639</v>
      </c>
    </row>
    <row r="90" spans="1:12" ht="64.5" customHeight="1">
      <c r="A90" s="319">
        <v>80</v>
      </c>
      <c r="B90" s="322" t="s">
        <v>1748</v>
      </c>
      <c r="C90" s="318"/>
      <c r="D90" s="318"/>
      <c r="E90" s="346" t="s">
        <v>74</v>
      </c>
      <c r="F90" s="323" t="s">
        <v>1749</v>
      </c>
      <c r="G90" s="325">
        <v>101608600</v>
      </c>
      <c r="H90" s="325" t="s">
        <v>1128</v>
      </c>
      <c r="I90" s="330" t="s">
        <v>1750</v>
      </c>
      <c r="J90" s="328">
        <v>44760</v>
      </c>
      <c r="K90" s="325" t="s">
        <v>1165</v>
      </c>
      <c r="L90" s="339" t="s">
        <v>1637</v>
      </c>
    </row>
    <row r="91" spans="1:12" ht="55.05" customHeight="1">
      <c r="A91" s="319">
        <v>81</v>
      </c>
      <c r="B91" s="322" t="s">
        <v>1751</v>
      </c>
      <c r="C91" s="318"/>
      <c r="D91" s="318"/>
      <c r="E91" s="346" t="s">
        <v>74</v>
      </c>
      <c r="F91" s="323" t="s">
        <v>1752</v>
      </c>
      <c r="G91" s="325" t="s">
        <v>1753</v>
      </c>
      <c r="H91" s="325" t="s">
        <v>248</v>
      </c>
      <c r="I91" s="330" t="s">
        <v>1754</v>
      </c>
      <c r="J91" s="328">
        <v>44848</v>
      </c>
      <c r="K91" s="325">
        <v>60.3</v>
      </c>
      <c r="L91" s="339" t="s">
        <v>1637</v>
      </c>
    </row>
    <row r="92" spans="1:12" ht="34.950000000000003" customHeight="1">
      <c r="A92" s="319">
        <v>82</v>
      </c>
      <c r="B92" s="322" t="s">
        <v>1755</v>
      </c>
      <c r="C92" s="318"/>
      <c r="D92" s="318"/>
      <c r="E92" s="346" t="s">
        <v>74</v>
      </c>
      <c r="F92" s="323" t="s">
        <v>1756</v>
      </c>
      <c r="G92" s="325" t="s">
        <v>1757</v>
      </c>
      <c r="H92" s="325" t="s">
        <v>262</v>
      </c>
      <c r="I92" s="330" t="s">
        <v>1758</v>
      </c>
      <c r="J92" s="328">
        <v>44907</v>
      </c>
      <c r="K92" s="325" t="s">
        <v>1165</v>
      </c>
      <c r="L92" s="339" t="s">
        <v>1637</v>
      </c>
    </row>
    <row r="93" spans="1:12" ht="34.950000000000003" customHeight="1">
      <c r="A93" s="319">
        <v>83</v>
      </c>
      <c r="B93" s="322" t="s">
        <v>1759</v>
      </c>
      <c r="C93" s="318"/>
      <c r="D93" s="318"/>
      <c r="E93" s="346" t="s">
        <v>74</v>
      </c>
      <c r="F93" s="323" t="s">
        <v>1760</v>
      </c>
      <c r="G93" s="325" t="s">
        <v>1761</v>
      </c>
      <c r="H93" s="325" t="s">
        <v>1762</v>
      </c>
      <c r="I93" s="330" t="s">
        <v>1763</v>
      </c>
      <c r="J93" s="328">
        <v>44966</v>
      </c>
      <c r="K93" s="325" t="s">
        <v>1165</v>
      </c>
      <c r="L93" s="339" t="s">
        <v>1639</v>
      </c>
    </row>
    <row r="94" spans="1:12" ht="34.950000000000003" customHeight="1">
      <c r="A94" s="319">
        <v>84</v>
      </c>
      <c r="B94" s="322" t="s">
        <v>1764</v>
      </c>
      <c r="C94" s="318"/>
      <c r="D94" s="318"/>
      <c r="E94" s="346" t="s">
        <v>74</v>
      </c>
      <c r="F94" s="323" t="s">
        <v>1765</v>
      </c>
      <c r="G94" s="325">
        <v>10790</v>
      </c>
      <c r="H94" s="325" t="s">
        <v>1112</v>
      </c>
      <c r="I94" s="330" t="s">
        <v>1766</v>
      </c>
      <c r="J94" s="328">
        <v>45013</v>
      </c>
      <c r="K94" s="325" t="s">
        <v>1165</v>
      </c>
      <c r="L94" s="339" t="s">
        <v>1767</v>
      </c>
    </row>
    <row r="95" spans="1:12" ht="34.950000000000003" customHeight="1">
      <c r="A95" s="319">
        <v>85</v>
      </c>
      <c r="B95" s="322" t="s">
        <v>1764</v>
      </c>
      <c r="C95" s="318"/>
      <c r="D95" s="318"/>
      <c r="E95" s="346" t="s">
        <v>74</v>
      </c>
      <c r="F95" s="323" t="s">
        <v>1768</v>
      </c>
      <c r="G95" s="325">
        <v>10791</v>
      </c>
      <c r="H95" s="325" t="s">
        <v>1112</v>
      </c>
      <c r="I95" s="330" t="s">
        <v>1769</v>
      </c>
      <c r="J95" s="328">
        <v>45013</v>
      </c>
      <c r="K95" s="325" t="s">
        <v>1165</v>
      </c>
      <c r="L95" s="339" t="s">
        <v>1767</v>
      </c>
    </row>
    <row r="96" spans="1:12" ht="34.950000000000003" customHeight="1">
      <c r="A96" s="319">
        <v>86</v>
      </c>
      <c r="B96" s="322" t="s">
        <v>1785</v>
      </c>
      <c r="C96" s="318"/>
      <c r="D96" s="318"/>
      <c r="E96" s="346" t="s">
        <v>74</v>
      </c>
      <c r="F96" s="325" t="s">
        <v>1786</v>
      </c>
      <c r="G96" s="333">
        <v>555100208151</v>
      </c>
      <c r="H96" s="325" t="s">
        <v>1787</v>
      </c>
      <c r="I96" s="330" t="s">
        <v>1788</v>
      </c>
      <c r="J96" s="328">
        <v>44960</v>
      </c>
      <c r="K96" s="325" t="s">
        <v>1165</v>
      </c>
      <c r="L96" s="339" t="s">
        <v>1639</v>
      </c>
    </row>
    <row r="97" spans="1:12" ht="34.950000000000003" customHeight="1">
      <c r="A97" s="319">
        <v>87</v>
      </c>
      <c r="B97" s="322" t="s">
        <v>1789</v>
      </c>
      <c r="C97" s="318"/>
      <c r="D97" s="318"/>
      <c r="E97" s="346" t="s">
        <v>74</v>
      </c>
      <c r="F97" s="325" t="s">
        <v>1790</v>
      </c>
      <c r="G97" s="333">
        <v>551040200701</v>
      </c>
      <c r="H97" s="325" t="s">
        <v>1787</v>
      </c>
      <c r="I97" s="330" t="s">
        <v>1791</v>
      </c>
      <c r="J97" s="328">
        <v>44960</v>
      </c>
      <c r="K97" s="325" t="s">
        <v>1165</v>
      </c>
      <c r="L97" s="339" t="s">
        <v>1639</v>
      </c>
    </row>
    <row r="98" spans="1:12" ht="34.950000000000003" customHeight="1">
      <c r="A98" s="319">
        <v>88</v>
      </c>
      <c r="B98" s="322" t="s">
        <v>2020</v>
      </c>
      <c r="C98" s="318"/>
      <c r="D98" s="318"/>
      <c r="E98" s="346" t="s">
        <v>74</v>
      </c>
      <c r="F98" s="323" t="s">
        <v>2021</v>
      </c>
      <c r="G98" s="325">
        <v>1316</v>
      </c>
      <c r="H98" s="325" t="s">
        <v>1787</v>
      </c>
      <c r="I98" s="325" t="s">
        <v>1792</v>
      </c>
      <c r="J98" s="328">
        <v>44960</v>
      </c>
      <c r="K98" s="325" t="s">
        <v>1165</v>
      </c>
      <c r="L98" s="339" t="s">
        <v>1639</v>
      </c>
    </row>
    <row r="99" spans="1:12" ht="52.95" customHeight="1">
      <c r="A99" s="319">
        <v>89</v>
      </c>
      <c r="B99" s="322" t="s">
        <v>2022</v>
      </c>
      <c r="C99" s="318"/>
      <c r="D99" s="318"/>
      <c r="E99" s="346" t="s">
        <v>74</v>
      </c>
      <c r="F99" s="323" t="s">
        <v>2023</v>
      </c>
      <c r="G99" s="325"/>
      <c r="H99" s="325" t="s">
        <v>248</v>
      </c>
      <c r="I99" s="330" t="s">
        <v>2024</v>
      </c>
      <c r="J99" s="328">
        <v>44957</v>
      </c>
      <c r="K99" s="325">
        <v>2</v>
      </c>
      <c r="L99" s="339" t="s">
        <v>2025</v>
      </c>
    </row>
    <row r="100" spans="1:12" ht="60.45" customHeight="1">
      <c r="A100" s="319">
        <v>90</v>
      </c>
      <c r="B100" s="322" t="s">
        <v>2026</v>
      </c>
      <c r="C100" s="324" t="s">
        <v>219</v>
      </c>
      <c r="D100" s="318"/>
      <c r="E100" s="346"/>
      <c r="F100" s="325" t="s">
        <v>2027</v>
      </c>
      <c r="G100" s="325" t="s">
        <v>233</v>
      </c>
      <c r="H100" s="330" t="s">
        <v>2028</v>
      </c>
      <c r="I100" s="330" t="s">
        <v>2029</v>
      </c>
      <c r="J100" s="328">
        <v>45170</v>
      </c>
      <c r="K100" s="325">
        <v>373</v>
      </c>
      <c r="L100" s="339" t="s">
        <v>2025</v>
      </c>
    </row>
    <row r="101" spans="1:12" ht="46.95" customHeight="1">
      <c r="A101" s="319">
        <v>91</v>
      </c>
      <c r="B101" s="322" t="s">
        <v>2030</v>
      </c>
      <c r="C101" s="324" t="s">
        <v>219</v>
      </c>
      <c r="D101" s="318"/>
      <c r="E101" s="346"/>
      <c r="F101" s="325" t="s">
        <v>2031</v>
      </c>
      <c r="G101" s="325" t="s">
        <v>233</v>
      </c>
      <c r="H101" s="330" t="s">
        <v>2032</v>
      </c>
      <c r="I101" s="325" t="s">
        <v>2033</v>
      </c>
      <c r="J101" s="328">
        <v>45170</v>
      </c>
      <c r="K101" s="325">
        <v>94</v>
      </c>
      <c r="L101" s="339" t="s">
        <v>2025</v>
      </c>
    </row>
    <row r="102" spans="1:12" ht="34.950000000000003" customHeight="1">
      <c r="A102" s="319">
        <v>92</v>
      </c>
      <c r="B102" s="322" t="s">
        <v>874</v>
      </c>
      <c r="C102" s="324" t="s">
        <v>219</v>
      </c>
      <c r="D102" s="318"/>
      <c r="E102" s="346"/>
      <c r="F102" s="323" t="s">
        <v>2034</v>
      </c>
      <c r="G102" s="325">
        <v>2583</v>
      </c>
      <c r="H102" s="325" t="s">
        <v>1674</v>
      </c>
      <c r="I102" s="330" t="s">
        <v>2019</v>
      </c>
      <c r="J102" s="328">
        <v>45200</v>
      </c>
      <c r="K102" s="325">
        <v>1</v>
      </c>
      <c r="L102" s="339" t="s">
        <v>1767</v>
      </c>
    </row>
    <row r="103" spans="1:12" ht="34.950000000000003" customHeight="1">
      <c r="A103" s="319">
        <v>93</v>
      </c>
      <c r="B103" s="322" t="s">
        <v>874</v>
      </c>
      <c r="C103" s="324" t="s">
        <v>219</v>
      </c>
      <c r="D103" s="318"/>
      <c r="E103" s="346"/>
      <c r="F103" s="323" t="s">
        <v>2035</v>
      </c>
      <c r="G103" s="325">
        <v>2584</v>
      </c>
      <c r="H103" s="325" t="s">
        <v>1674</v>
      </c>
      <c r="I103" s="330" t="s">
        <v>2019</v>
      </c>
      <c r="J103" s="328">
        <v>45200</v>
      </c>
      <c r="K103" s="325">
        <v>1</v>
      </c>
      <c r="L103" s="339" t="s">
        <v>1767</v>
      </c>
    </row>
    <row r="104" spans="1:12" ht="34.950000000000003" customHeight="1">
      <c r="A104" s="319">
        <v>94</v>
      </c>
      <c r="B104" s="322" t="s">
        <v>874</v>
      </c>
      <c r="C104" s="324" t="s">
        <v>219</v>
      </c>
      <c r="D104" s="318"/>
      <c r="E104" s="346"/>
      <c r="F104" s="323" t="s">
        <v>2036</v>
      </c>
      <c r="G104" s="325">
        <v>2616</v>
      </c>
      <c r="H104" s="325" t="s">
        <v>1674</v>
      </c>
      <c r="I104" s="330" t="s">
        <v>2177</v>
      </c>
      <c r="J104" s="328">
        <v>45200</v>
      </c>
      <c r="K104" s="325">
        <v>7.4</v>
      </c>
      <c r="L104" s="339" t="s">
        <v>1767</v>
      </c>
    </row>
    <row r="105" spans="1:12" ht="46.05" customHeight="1">
      <c r="A105" s="319">
        <v>95</v>
      </c>
      <c r="B105" s="322" t="s">
        <v>222</v>
      </c>
      <c r="C105" s="324" t="s">
        <v>219</v>
      </c>
      <c r="D105" s="318"/>
      <c r="E105" s="346"/>
      <c r="F105" s="323" t="s">
        <v>2037</v>
      </c>
      <c r="G105" s="325">
        <v>13035390</v>
      </c>
      <c r="H105" s="325" t="s">
        <v>221</v>
      </c>
      <c r="I105" s="330" t="s">
        <v>2038</v>
      </c>
      <c r="J105" s="328">
        <v>45323</v>
      </c>
      <c r="K105" s="325">
        <v>12.6</v>
      </c>
      <c r="L105" s="339" t="s">
        <v>2025</v>
      </c>
    </row>
    <row r="106" spans="1:12" ht="34.950000000000003" customHeight="1">
      <c r="A106" s="319">
        <v>96</v>
      </c>
      <c r="B106" s="322" t="s">
        <v>2039</v>
      </c>
      <c r="C106" s="318"/>
      <c r="D106" s="318"/>
      <c r="E106" s="346" t="s">
        <v>74</v>
      </c>
      <c r="F106" s="323" t="s">
        <v>2040</v>
      </c>
      <c r="G106" s="325">
        <v>3853</v>
      </c>
      <c r="H106" s="330" t="s">
        <v>2041</v>
      </c>
      <c r="I106" s="330" t="s">
        <v>2042</v>
      </c>
      <c r="J106" s="328">
        <v>45352</v>
      </c>
      <c r="K106" s="325">
        <v>1</v>
      </c>
      <c r="L106" s="339" t="s">
        <v>2025</v>
      </c>
    </row>
    <row r="107" spans="1:12" ht="76.05" customHeight="1">
      <c r="A107" s="319">
        <v>97</v>
      </c>
      <c r="B107" s="322" t="s">
        <v>2178</v>
      </c>
      <c r="C107" s="324" t="s">
        <v>219</v>
      </c>
      <c r="D107" s="318"/>
      <c r="E107" s="346"/>
      <c r="F107" s="323" t="s">
        <v>2179</v>
      </c>
      <c r="G107" s="325" t="s">
        <v>2180</v>
      </c>
      <c r="H107" s="325" t="s">
        <v>2181</v>
      </c>
      <c r="I107" s="330" t="s">
        <v>2182</v>
      </c>
      <c r="J107" s="343">
        <v>45520</v>
      </c>
      <c r="K107" s="325">
        <v>1</v>
      </c>
      <c r="L107" s="339" t="s">
        <v>2025</v>
      </c>
    </row>
    <row r="108" spans="1:12" ht="79.5" customHeight="1">
      <c r="A108" s="321">
        <v>98</v>
      </c>
      <c r="B108" s="322" t="s">
        <v>2183</v>
      </c>
      <c r="C108" s="324" t="s">
        <v>219</v>
      </c>
      <c r="D108" s="318"/>
      <c r="E108" s="321"/>
      <c r="F108" s="323" t="s">
        <v>2184</v>
      </c>
      <c r="G108" s="325" t="s">
        <v>2185</v>
      </c>
      <c r="H108" s="325" t="s">
        <v>2181</v>
      </c>
      <c r="I108" s="330" t="s">
        <v>2182</v>
      </c>
      <c r="J108" s="343">
        <v>45520</v>
      </c>
      <c r="K108" s="325">
        <v>1</v>
      </c>
      <c r="L108" s="339" t="s">
        <v>2025</v>
      </c>
    </row>
    <row r="109" spans="1:12" ht="45" customHeight="1">
      <c r="A109" s="321">
        <v>99</v>
      </c>
      <c r="B109" s="322" t="s">
        <v>1012</v>
      </c>
      <c r="C109" s="323"/>
      <c r="D109" s="322" t="s">
        <v>267</v>
      </c>
      <c r="E109" s="323"/>
      <c r="F109" s="323" t="s">
        <v>2186</v>
      </c>
      <c r="G109" s="323">
        <v>23008338</v>
      </c>
      <c r="H109" s="323" t="s">
        <v>1006</v>
      </c>
      <c r="I109" s="324" t="s">
        <v>2176</v>
      </c>
      <c r="J109" s="343">
        <v>44958</v>
      </c>
      <c r="K109" s="347">
        <v>0.16091999999999998</v>
      </c>
      <c r="L109" s="339" t="s">
        <v>1639</v>
      </c>
    </row>
    <row r="110" spans="1:12" ht="43.05" customHeight="1">
      <c r="A110" s="321">
        <v>100</v>
      </c>
      <c r="B110" s="322" t="s">
        <v>1012</v>
      </c>
      <c r="C110" s="323"/>
      <c r="D110" s="322" t="s">
        <v>267</v>
      </c>
      <c r="E110" s="323"/>
      <c r="F110" s="323" t="s">
        <v>2187</v>
      </c>
      <c r="G110" s="323">
        <v>23008339</v>
      </c>
      <c r="H110" s="323" t="s">
        <v>1006</v>
      </c>
      <c r="I110" s="324" t="s">
        <v>2176</v>
      </c>
      <c r="J110" s="343">
        <v>44958</v>
      </c>
      <c r="K110" s="347">
        <v>0.16091999999999998</v>
      </c>
      <c r="L110" s="339" t="s">
        <v>1639</v>
      </c>
    </row>
    <row r="111" spans="1:12" ht="43.05" customHeight="1">
      <c r="A111" s="321">
        <v>101</v>
      </c>
      <c r="B111" s="322" t="s">
        <v>874</v>
      </c>
      <c r="C111" s="324" t="s">
        <v>219</v>
      </c>
      <c r="D111" s="318"/>
      <c r="E111" s="321"/>
      <c r="F111" s="323" t="s">
        <v>2188</v>
      </c>
      <c r="G111" s="325">
        <v>3052</v>
      </c>
      <c r="H111" s="325" t="s">
        <v>1674</v>
      </c>
      <c r="I111" s="330" t="s">
        <v>2019</v>
      </c>
      <c r="J111" s="328">
        <v>45474</v>
      </c>
      <c r="K111" s="325">
        <v>1</v>
      </c>
      <c r="L111" s="339" t="s">
        <v>1767</v>
      </c>
    </row>
    <row r="112" spans="1:12" ht="38.549999999999997" customHeight="1">
      <c r="A112" s="321">
        <v>102</v>
      </c>
      <c r="B112" s="322" t="s">
        <v>874</v>
      </c>
      <c r="C112" s="324" t="s">
        <v>219</v>
      </c>
      <c r="D112" s="318"/>
      <c r="E112" s="321"/>
      <c r="F112" s="323" t="s">
        <v>2189</v>
      </c>
      <c r="G112" s="325">
        <v>3056</v>
      </c>
      <c r="H112" s="325" t="s">
        <v>1674</v>
      </c>
      <c r="I112" s="330" t="s">
        <v>2019</v>
      </c>
      <c r="J112" s="328">
        <v>45474</v>
      </c>
      <c r="K112" s="325">
        <v>1</v>
      </c>
      <c r="L112" s="339" t="s">
        <v>1767</v>
      </c>
    </row>
    <row r="113" spans="1:12" ht="37.049999999999997" customHeight="1">
      <c r="A113" s="321">
        <v>103</v>
      </c>
      <c r="B113" s="322" t="s">
        <v>2190</v>
      </c>
      <c r="C113" s="318"/>
      <c r="D113" s="322" t="s">
        <v>267</v>
      </c>
      <c r="E113" s="325"/>
      <c r="F113" s="323" t="s">
        <v>2191</v>
      </c>
      <c r="G113" s="325"/>
      <c r="H113" s="325" t="s">
        <v>1653</v>
      </c>
      <c r="I113" s="330" t="s">
        <v>2192</v>
      </c>
      <c r="J113" s="328">
        <v>45419</v>
      </c>
      <c r="K113" s="325">
        <v>1.49</v>
      </c>
      <c r="L113" s="339" t="s">
        <v>1637</v>
      </c>
    </row>
    <row r="114" spans="1:12" ht="41.55" customHeight="1">
      <c r="A114" s="326">
        <v>104</v>
      </c>
      <c r="B114" s="327" t="s">
        <v>2193</v>
      </c>
      <c r="C114" s="318"/>
      <c r="D114" s="318"/>
      <c r="E114" s="325" t="s">
        <v>74</v>
      </c>
      <c r="F114" s="323" t="s">
        <v>2194</v>
      </c>
      <c r="G114" s="325" t="s">
        <v>817</v>
      </c>
      <c r="H114" s="325" t="s">
        <v>2195</v>
      </c>
      <c r="I114" s="330" t="s">
        <v>2196</v>
      </c>
      <c r="J114" s="328">
        <v>45469</v>
      </c>
      <c r="K114" s="325" t="s">
        <v>817</v>
      </c>
      <c r="L114" s="354" t="s">
        <v>2197</v>
      </c>
    </row>
    <row r="115" spans="1:12" ht="41.55" customHeight="1">
      <c r="A115" s="321">
        <v>105</v>
      </c>
      <c r="B115" s="322" t="s">
        <v>2255</v>
      </c>
      <c r="C115" s="318"/>
      <c r="D115" s="318"/>
      <c r="E115" s="325" t="s">
        <v>74</v>
      </c>
      <c r="F115" s="323" t="s">
        <v>2256</v>
      </c>
      <c r="G115" s="325">
        <v>3978</v>
      </c>
      <c r="H115" s="330" t="s">
        <v>2041</v>
      </c>
      <c r="I115" s="330" t="s">
        <v>2257</v>
      </c>
      <c r="J115" s="328">
        <v>45548</v>
      </c>
      <c r="K115" s="325">
        <v>1</v>
      </c>
      <c r="L115" s="339" t="s">
        <v>1637</v>
      </c>
    </row>
    <row r="116" spans="1:12" ht="51.45" customHeight="1">
      <c r="A116" s="321">
        <v>106</v>
      </c>
      <c r="B116" s="322" t="s">
        <v>2258</v>
      </c>
      <c r="C116" s="318"/>
      <c r="D116" s="322" t="s">
        <v>267</v>
      </c>
      <c r="E116" s="325"/>
      <c r="F116" s="323" t="s">
        <v>2259</v>
      </c>
      <c r="G116" s="325"/>
      <c r="H116" s="330" t="s">
        <v>2260</v>
      </c>
      <c r="I116" s="330" t="s">
        <v>2261</v>
      </c>
      <c r="J116" s="328">
        <v>45786</v>
      </c>
      <c r="K116" s="325">
        <v>3.68</v>
      </c>
      <c r="L116" s="339" t="s">
        <v>1639</v>
      </c>
    </row>
    <row r="117" spans="1:12" ht="37.5" customHeight="1">
      <c r="A117" s="326">
        <v>107</v>
      </c>
      <c r="B117" s="322" t="s">
        <v>222</v>
      </c>
      <c r="C117" s="324" t="s">
        <v>219</v>
      </c>
      <c r="D117" s="318"/>
      <c r="E117" s="346"/>
      <c r="F117" s="323" t="s">
        <v>2452</v>
      </c>
      <c r="G117" s="325">
        <v>17037334</v>
      </c>
      <c r="H117" s="325" t="s">
        <v>221</v>
      </c>
      <c r="I117" s="330" t="s">
        <v>2453</v>
      </c>
      <c r="J117" s="334">
        <v>45809</v>
      </c>
      <c r="K117" s="335">
        <v>24</v>
      </c>
      <c r="L117" s="339" t="s">
        <v>1637</v>
      </c>
    </row>
    <row r="118" spans="1:12" ht="45" customHeight="1">
      <c r="A118" s="321">
        <v>108</v>
      </c>
      <c r="B118" s="368" t="s">
        <v>2190</v>
      </c>
      <c r="C118" s="367"/>
      <c r="D118" s="368" t="s">
        <v>267</v>
      </c>
      <c r="E118" s="365"/>
      <c r="F118" s="366" t="s">
        <v>2501</v>
      </c>
      <c r="G118" s="365"/>
      <c r="H118" s="364" t="s">
        <v>1653</v>
      </c>
      <c r="I118" s="364" t="s">
        <v>2192</v>
      </c>
      <c r="J118" s="369">
        <v>45962</v>
      </c>
      <c r="K118" s="365">
        <v>1.49</v>
      </c>
      <c r="L118" s="339" t="s">
        <v>1637</v>
      </c>
    </row>
    <row r="119" spans="1:12" ht="49.95" customHeight="1">
      <c r="A119" s="321">
        <v>109</v>
      </c>
      <c r="B119" s="368" t="s">
        <v>2502</v>
      </c>
      <c r="C119" s="367"/>
      <c r="D119" s="368" t="s">
        <v>267</v>
      </c>
      <c r="E119" s="365"/>
      <c r="F119" s="366" t="s">
        <v>2503</v>
      </c>
      <c r="G119" s="365"/>
      <c r="H119" s="364" t="s">
        <v>2504</v>
      </c>
      <c r="I119" s="364" t="s">
        <v>2505</v>
      </c>
      <c r="J119" s="369">
        <v>45931</v>
      </c>
      <c r="K119" s="365">
        <v>0.45</v>
      </c>
      <c r="L119" s="339" t="s">
        <v>1637</v>
      </c>
    </row>
    <row r="120" spans="1:12" ht="46.05" customHeight="1">
      <c r="A120" s="321">
        <v>110</v>
      </c>
      <c r="B120" s="371" t="s">
        <v>2524</v>
      </c>
      <c r="C120" s="370"/>
      <c r="D120" s="370"/>
      <c r="E120" s="365" t="s">
        <v>74</v>
      </c>
      <c r="F120" s="370" t="s">
        <v>2525</v>
      </c>
      <c r="G120" s="370"/>
      <c r="H120" s="370" t="s">
        <v>2526</v>
      </c>
      <c r="I120" s="371" t="s">
        <v>2527</v>
      </c>
      <c r="J120" s="372">
        <v>43739</v>
      </c>
      <c r="K120" s="370">
        <v>1.34</v>
      </c>
      <c r="L120" s="370" t="s">
        <v>1637</v>
      </c>
    </row>
    <row r="121" spans="1:12" ht="39" customHeight="1">
      <c r="A121" s="321">
        <v>111</v>
      </c>
      <c r="B121" s="371" t="s">
        <v>2528</v>
      </c>
      <c r="C121" s="370"/>
      <c r="D121" s="370"/>
      <c r="E121" s="365" t="s">
        <v>74</v>
      </c>
      <c r="F121" s="370" t="s">
        <v>2529</v>
      </c>
      <c r="G121" s="370"/>
      <c r="H121" s="370" t="s">
        <v>2526</v>
      </c>
      <c r="I121" s="371" t="s">
        <v>2527</v>
      </c>
      <c r="J121" s="372">
        <v>43739</v>
      </c>
      <c r="K121" s="370">
        <v>1.34</v>
      </c>
      <c r="L121" s="370" t="s">
        <v>1637</v>
      </c>
    </row>
    <row r="122" spans="1:12" ht="45.45" customHeight="1">
      <c r="A122" s="321">
        <v>112</v>
      </c>
      <c r="B122" s="371" t="s">
        <v>2530</v>
      </c>
      <c r="C122" s="370"/>
      <c r="D122" s="370"/>
      <c r="E122" s="365" t="s">
        <v>74</v>
      </c>
      <c r="F122" s="370" t="s">
        <v>2531</v>
      </c>
      <c r="G122" s="370">
        <v>20094</v>
      </c>
      <c r="H122" s="370" t="s">
        <v>2532</v>
      </c>
      <c r="I122" s="371" t="s">
        <v>2533</v>
      </c>
      <c r="J122" s="372">
        <v>45202</v>
      </c>
      <c r="K122" s="370">
        <v>1</v>
      </c>
      <c r="L122" s="370" t="s">
        <v>1639</v>
      </c>
    </row>
    <row r="123" spans="1:12" ht="42" customHeight="1">
      <c r="A123" s="321">
        <v>113</v>
      </c>
      <c r="B123" s="368" t="s">
        <v>2534</v>
      </c>
      <c r="D123" s="368"/>
      <c r="E123" s="365" t="s">
        <v>74</v>
      </c>
      <c r="F123" s="366" t="s">
        <v>2535</v>
      </c>
      <c r="G123" s="234" t="s">
        <v>2536</v>
      </c>
      <c r="H123" s="364" t="s">
        <v>1112</v>
      </c>
      <c r="I123" s="364" t="s">
        <v>2537</v>
      </c>
      <c r="J123" s="369">
        <v>46029</v>
      </c>
      <c r="K123" s="370"/>
      <c r="L123" s="370" t="s">
        <v>1639</v>
      </c>
    </row>
    <row r="124" spans="1:12" ht="40.950000000000003" customHeight="1">
      <c r="A124" s="321">
        <v>114</v>
      </c>
      <c r="B124" s="368" t="s">
        <v>2538</v>
      </c>
      <c r="C124" s="367"/>
      <c r="D124" s="368"/>
      <c r="E124" s="365" t="s">
        <v>74</v>
      </c>
      <c r="F124" s="366" t="s">
        <v>2539</v>
      </c>
      <c r="G124" s="365" t="s">
        <v>2540</v>
      </c>
      <c r="H124" s="364" t="s">
        <v>1112</v>
      </c>
      <c r="I124" s="364" t="s">
        <v>2537</v>
      </c>
      <c r="J124" s="369">
        <v>46029</v>
      </c>
      <c r="K124" s="370"/>
      <c r="L124" s="370" t="s">
        <v>1637</v>
      </c>
    </row>
    <row r="125" spans="1:12" ht="40.950000000000003" customHeight="1">
      <c r="A125" s="321">
        <v>115</v>
      </c>
      <c r="B125" s="368" t="s">
        <v>1012</v>
      </c>
      <c r="C125" s="367"/>
      <c r="D125" s="368" t="s">
        <v>267</v>
      </c>
      <c r="E125" s="365"/>
      <c r="F125" s="377" t="s">
        <v>2615</v>
      </c>
      <c r="G125" s="365">
        <v>23009623</v>
      </c>
      <c r="H125" s="364" t="s">
        <v>1006</v>
      </c>
      <c r="I125" s="364" t="s">
        <v>2176</v>
      </c>
      <c r="J125" s="369">
        <v>45686</v>
      </c>
      <c r="K125" s="370">
        <v>0.16091999999999998</v>
      </c>
      <c r="L125" s="370" t="s">
        <v>1639</v>
      </c>
    </row>
    <row r="126" spans="1:12" ht="40.950000000000003" customHeight="1">
      <c r="A126" s="321">
        <v>116</v>
      </c>
      <c r="B126" s="368" t="s">
        <v>1012</v>
      </c>
      <c r="C126" s="367"/>
      <c r="D126" s="368" t="s">
        <v>267</v>
      </c>
      <c r="E126" s="365"/>
      <c r="F126" s="377" t="s">
        <v>2616</v>
      </c>
      <c r="G126" s="365">
        <v>23009728</v>
      </c>
      <c r="H126" s="364" t="s">
        <v>1006</v>
      </c>
      <c r="I126" s="364" t="s">
        <v>2176</v>
      </c>
      <c r="J126" s="369">
        <v>45686</v>
      </c>
      <c r="K126" s="370">
        <v>0.16091999999999998</v>
      </c>
      <c r="L126" s="370" t="s">
        <v>1639</v>
      </c>
    </row>
    <row r="127" spans="1:12" ht="40.950000000000003" customHeight="1">
      <c r="A127" s="321">
        <v>117</v>
      </c>
      <c r="B127" s="368" t="s">
        <v>2617</v>
      </c>
      <c r="C127" s="367"/>
      <c r="D127" s="368"/>
      <c r="E127" s="365" t="s">
        <v>74</v>
      </c>
      <c r="F127" s="377" t="s">
        <v>2618</v>
      </c>
      <c r="G127" s="365" t="s">
        <v>2619</v>
      </c>
      <c r="H127" s="364" t="s">
        <v>248</v>
      </c>
      <c r="I127" s="364" t="s">
        <v>2620</v>
      </c>
      <c r="J127" s="369">
        <v>45734</v>
      </c>
      <c r="K127" s="370">
        <v>3</v>
      </c>
      <c r="L127" s="370" t="s">
        <v>1639</v>
      </c>
    </row>
    <row r="128" spans="1:12" ht="40.950000000000003" customHeight="1">
      <c r="A128" s="321">
        <v>118</v>
      </c>
      <c r="B128" s="368" t="s">
        <v>2621</v>
      </c>
      <c r="C128" s="367"/>
      <c r="D128" s="368"/>
      <c r="E128" s="365" t="s">
        <v>74</v>
      </c>
      <c r="F128" s="377" t="s">
        <v>2622</v>
      </c>
      <c r="G128" s="365" t="s">
        <v>2623</v>
      </c>
      <c r="H128" s="364" t="s">
        <v>248</v>
      </c>
      <c r="I128" s="364" t="s">
        <v>2624</v>
      </c>
      <c r="J128" s="369">
        <v>45933</v>
      </c>
      <c r="K128" s="370">
        <v>1</v>
      </c>
      <c r="L128" s="370" t="s">
        <v>2625</v>
      </c>
    </row>
    <row r="129" spans="1:12" ht="40.950000000000003" customHeight="1">
      <c r="A129" s="319">
        <v>119</v>
      </c>
      <c r="B129" s="368" t="s">
        <v>2857</v>
      </c>
      <c r="C129" s="367"/>
      <c r="D129" s="367"/>
      <c r="E129" s="346" t="s">
        <v>74</v>
      </c>
      <c r="F129" s="430" t="s">
        <v>2858</v>
      </c>
      <c r="G129" s="365" t="s">
        <v>2859</v>
      </c>
      <c r="H129" s="365" t="s">
        <v>2860</v>
      </c>
      <c r="I129" s="364" t="s">
        <v>2861</v>
      </c>
      <c r="J129" s="369">
        <v>46125</v>
      </c>
      <c r="K129" s="317">
        <v>1.3</v>
      </c>
      <c r="L129" s="339" t="s">
        <v>1637</v>
      </c>
    </row>
  </sheetData>
  <mergeCells count="15">
    <mergeCell ref="L9:L10"/>
    <mergeCell ref="A6:L6"/>
    <mergeCell ref="I8:L8"/>
    <mergeCell ref="A9:A10"/>
    <mergeCell ref="B9:B10"/>
    <mergeCell ref="C9:E9"/>
    <mergeCell ref="F9:F10"/>
    <mergeCell ref="G9:G10"/>
    <mergeCell ref="H9:H10"/>
    <mergeCell ref="J2:K2"/>
    <mergeCell ref="J3:K3"/>
    <mergeCell ref="J4:K4"/>
    <mergeCell ref="I9:I10"/>
    <mergeCell ref="J9:J10"/>
    <mergeCell ref="K9:K10"/>
  </mergeCells>
  <printOptions horizontalCentered="1"/>
  <pageMargins left="0.19685039370078741" right="0.19685039370078741" top="0.42" bottom="0.23" header="0.38" footer="0.19685039370078741"/>
  <pageSetup paperSize="9" scale="49" orientation="portrait" r:id="rId1"/>
  <headerFooter>
    <oddFooter>&amp;CPage &amp;P of &amp;N&amp;RIssue No.: 02</oddFooter>
  </headerFooter>
  <rowBreaks count="3" manualBreakCount="3">
    <brk id="44" max="16383" man="1"/>
    <brk id="77" max="16383" man="1"/>
    <brk id="107" max="11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54C59-C556-4BB7-A4C3-8DC75B5F511A}">
  <dimension ref="A1:U163"/>
  <sheetViews>
    <sheetView view="pageBreakPreview" zoomScale="70" zoomScaleNormal="70" zoomScaleSheetLayoutView="70" workbookViewId="0">
      <selection activeCell="F10" sqref="F10"/>
    </sheetView>
  </sheetViews>
  <sheetFormatPr defaultColWidth="8.77734375" defaultRowHeight="18"/>
  <cols>
    <col min="1" max="1" width="7.44140625" style="210" customWidth="1"/>
    <col min="2" max="2" width="33.33203125" style="211" customWidth="1"/>
    <col min="3" max="3" width="20.21875" style="210" customWidth="1"/>
    <col min="4" max="4" width="26.77734375" style="210" bestFit="1" customWidth="1"/>
    <col min="5" max="5" width="40.88671875" style="210" bestFit="1" customWidth="1"/>
    <col min="6" max="6" width="31.44140625" style="212" customWidth="1"/>
    <col min="7" max="7" width="21.44140625" style="210" hidden="1" customWidth="1"/>
    <col min="8" max="8" width="20.6640625" style="210" customWidth="1"/>
    <col min="9" max="9" width="20.77734375" style="210" customWidth="1"/>
    <col min="10" max="12" width="20.21875" style="210" hidden="1" customWidth="1"/>
    <col min="13" max="13" width="50.21875" style="212" hidden="1" customWidth="1"/>
    <col min="14" max="14" width="49.44140625" style="210" hidden="1" customWidth="1"/>
    <col min="15" max="15" width="29.77734375" style="212" hidden="1" customWidth="1"/>
    <col min="16" max="16" width="33.21875" style="212" hidden="1" customWidth="1"/>
    <col min="17" max="17" width="19.77734375" style="210" hidden="1" customWidth="1"/>
    <col min="18" max="18" width="23.5546875" style="210" hidden="1" customWidth="1"/>
    <col min="19" max="19" width="35" style="210" hidden="1" customWidth="1"/>
    <col min="20" max="20" width="23" style="210" customWidth="1"/>
    <col min="21" max="21" width="0" style="210" hidden="1" customWidth="1"/>
    <col min="22" max="16384" width="8.77734375" style="210"/>
  </cols>
  <sheetData>
    <row r="1" spans="1:20" ht="20.100000000000001" customHeight="1">
      <c r="H1" s="213" t="s">
        <v>354</v>
      </c>
      <c r="I1" s="213" t="s">
        <v>356</v>
      </c>
      <c r="J1" s="214"/>
      <c r="L1" s="215"/>
      <c r="M1" s="216"/>
      <c r="N1" s="214"/>
      <c r="O1" s="216"/>
      <c r="P1" s="216"/>
      <c r="Q1" s="214"/>
      <c r="R1" s="214"/>
      <c r="S1" s="214"/>
      <c r="T1" s="214"/>
    </row>
    <row r="2" spans="1:20" ht="20.100000000000001" customHeight="1">
      <c r="H2" s="213" t="s">
        <v>2043</v>
      </c>
      <c r="I2" s="213" t="s">
        <v>971</v>
      </c>
      <c r="J2" s="214"/>
      <c r="L2" s="215"/>
      <c r="M2" s="216"/>
      <c r="N2" s="214"/>
      <c r="O2" s="216"/>
      <c r="P2" s="216"/>
      <c r="Q2" s="214"/>
      <c r="R2" s="214"/>
      <c r="S2" s="214"/>
      <c r="T2" s="214"/>
    </row>
    <row r="3" spans="1:20" ht="20.100000000000001" customHeight="1">
      <c r="H3" s="217">
        <v>45804</v>
      </c>
      <c r="I3" s="217">
        <v>45804</v>
      </c>
      <c r="J3" s="218"/>
      <c r="K3" s="219"/>
      <c r="L3" s="219"/>
      <c r="M3" s="220"/>
      <c r="N3" s="218"/>
      <c r="O3" s="220"/>
      <c r="P3" s="220"/>
      <c r="Q3" s="218"/>
      <c r="R3" s="218"/>
      <c r="S3" s="218"/>
      <c r="T3" s="218"/>
    </row>
    <row r="4" spans="1:20">
      <c r="A4" s="221"/>
      <c r="B4" s="222"/>
      <c r="C4" s="221"/>
      <c r="D4" s="221"/>
      <c r="E4" s="221"/>
      <c r="F4" s="223"/>
      <c r="G4" s="221"/>
      <c r="H4" s="221"/>
    </row>
    <row r="5" spans="1:20" ht="35.25" customHeight="1">
      <c r="A5" s="529" t="s">
        <v>820</v>
      </c>
      <c r="B5" s="530"/>
      <c r="C5" s="530"/>
      <c r="D5" s="530"/>
      <c r="E5" s="530"/>
      <c r="F5" s="530"/>
      <c r="G5" s="530"/>
      <c r="H5" s="530"/>
      <c r="I5" s="530"/>
      <c r="J5" s="530"/>
      <c r="K5" s="530"/>
      <c r="L5" s="530"/>
      <c r="M5" s="530"/>
      <c r="N5" s="530"/>
      <c r="O5" s="530"/>
      <c r="P5" s="530"/>
      <c r="Q5" s="530"/>
      <c r="R5" s="530"/>
      <c r="S5" s="530"/>
      <c r="T5" s="531"/>
    </row>
    <row r="6" spans="1:20" ht="25.05" customHeight="1">
      <c r="A6" s="532" t="s">
        <v>2044</v>
      </c>
      <c r="B6" s="533"/>
      <c r="C6" s="533"/>
      <c r="D6" s="533"/>
      <c r="E6" s="533"/>
      <c r="F6" s="533"/>
      <c r="G6" s="533"/>
      <c r="H6" s="533"/>
      <c r="I6" s="533"/>
      <c r="J6" s="533"/>
      <c r="K6" s="533"/>
      <c r="L6" s="533"/>
      <c r="M6" s="533"/>
      <c r="N6" s="533"/>
      <c r="O6" s="533"/>
      <c r="P6" s="533"/>
      <c r="Q6" s="533"/>
      <c r="R6" s="533"/>
      <c r="S6" s="533"/>
      <c r="T6" s="534"/>
    </row>
    <row r="7" spans="1:20" ht="25.05" customHeight="1">
      <c r="A7" s="535" t="s">
        <v>2045</v>
      </c>
      <c r="B7" s="536"/>
      <c r="C7" s="536"/>
      <c r="D7" s="536"/>
      <c r="E7" s="536"/>
      <c r="F7" s="536"/>
      <c r="G7" s="536"/>
      <c r="H7" s="536"/>
      <c r="I7" s="536"/>
      <c r="J7" s="536"/>
      <c r="K7" s="536"/>
      <c r="L7" s="536"/>
      <c r="M7" s="536"/>
      <c r="N7" s="536"/>
      <c r="O7" s="536"/>
      <c r="P7" s="536"/>
      <c r="Q7" s="536"/>
      <c r="R7" s="536"/>
      <c r="S7" s="536"/>
      <c r="T7" s="537"/>
    </row>
    <row r="8" spans="1:20" ht="49.05" customHeight="1">
      <c r="A8" s="224" t="s">
        <v>819</v>
      </c>
      <c r="B8" s="224" t="s">
        <v>13</v>
      </c>
      <c r="C8" s="224" t="s">
        <v>17</v>
      </c>
      <c r="D8" s="224" t="s">
        <v>16</v>
      </c>
      <c r="E8" s="224" t="s">
        <v>14</v>
      </c>
      <c r="F8" s="224" t="s">
        <v>6</v>
      </c>
      <c r="G8" s="225" t="s">
        <v>2046</v>
      </c>
      <c r="H8" s="226" t="s">
        <v>5</v>
      </c>
      <c r="I8" s="224" t="s">
        <v>15</v>
      </c>
      <c r="J8" s="225" t="s">
        <v>2047</v>
      </c>
      <c r="K8" s="225" t="s">
        <v>392</v>
      </c>
      <c r="L8" s="225" t="s">
        <v>2048</v>
      </c>
      <c r="M8" s="225" t="s">
        <v>2049</v>
      </c>
      <c r="N8" s="225" t="s">
        <v>2050</v>
      </c>
      <c r="O8" s="225" t="s">
        <v>2051</v>
      </c>
      <c r="P8" s="225" t="s">
        <v>2052</v>
      </c>
      <c r="Q8" s="225" t="s">
        <v>2053</v>
      </c>
      <c r="R8" s="225" t="s">
        <v>2054</v>
      </c>
      <c r="S8" s="227" t="s">
        <v>2055</v>
      </c>
      <c r="T8" s="228" t="s">
        <v>3</v>
      </c>
    </row>
    <row r="9" spans="1:20" s="229" customFormat="1" ht="40.049999999999997" customHeight="1">
      <c r="A9" s="281">
        <v>1</v>
      </c>
      <c r="B9" s="277" t="s">
        <v>2056</v>
      </c>
      <c r="C9" s="278" t="s">
        <v>1501</v>
      </c>
      <c r="D9" s="282">
        <v>67884194</v>
      </c>
      <c r="E9" s="278" t="s">
        <v>274</v>
      </c>
      <c r="F9" s="278" t="s">
        <v>275</v>
      </c>
      <c r="G9" s="278"/>
      <c r="H9" s="278" t="s">
        <v>276</v>
      </c>
      <c r="I9" s="278" t="s">
        <v>2262</v>
      </c>
      <c r="J9" s="283"/>
      <c r="K9" s="283"/>
      <c r="L9" s="278"/>
      <c r="M9" s="278"/>
      <c r="N9" s="278"/>
      <c r="O9" s="278"/>
      <c r="P9" s="279"/>
      <c r="Q9" s="280"/>
      <c r="R9" s="280"/>
      <c r="S9" s="280"/>
      <c r="T9" s="278"/>
    </row>
    <row r="10" spans="1:20" s="229" customFormat="1" ht="40.049999999999997" customHeight="1">
      <c r="A10" s="281">
        <v>2</v>
      </c>
      <c r="B10" s="277" t="s">
        <v>2263</v>
      </c>
      <c r="C10" s="281" t="s">
        <v>1503</v>
      </c>
      <c r="D10" s="281">
        <v>111517</v>
      </c>
      <c r="E10" s="281" t="s">
        <v>280</v>
      </c>
      <c r="F10" s="281" t="s">
        <v>275</v>
      </c>
      <c r="G10" s="281"/>
      <c r="H10" s="281" t="s">
        <v>278</v>
      </c>
      <c r="I10" s="278" t="s">
        <v>2262</v>
      </c>
      <c r="J10" s="283"/>
      <c r="K10" s="283"/>
      <c r="L10" s="281"/>
      <c r="M10" s="278"/>
      <c r="N10" s="278"/>
      <c r="O10" s="278"/>
      <c r="P10" s="279"/>
      <c r="Q10" s="280"/>
      <c r="R10" s="280"/>
      <c r="S10" s="280"/>
      <c r="T10" s="278"/>
    </row>
    <row r="11" spans="1:20" s="229" customFormat="1" ht="40.049999999999997" customHeight="1">
      <c r="A11" s="281">
        <v>3</v>
      </c>
      <c r="B11" s="277" t="s">
        <v>2057</v>
      </c>
      <c r="C11" s="281" t="s">
        <v>1504</v>
      </c>
      <c r="D11" s="281" t="s">
        <v>817</v>
      </c>
      <c r="E11" s="281" t="s">
        <v>281</v>
      </c>
      <c r="F11" s="281" t="s">
        <v>282</v>
      </c>
      <c r="G11" s="281"/>
      <c r="H11" s="281" t="s">
        <v>278</v>
      </c>
      <c r="I11" s="278" t="s">
        <v>2262</v>
      </c>
      <c r="J11" s="283"/>
      <c r="K11" s="283"/>
      <c r="L11" s="281"/>
      <c r="M11" s="278"/>
      <c r="N11" s="278"/>
      <c r="O11" s="278"/>
      <c r="P11" s="279"/>
      <c r="Q11" s="280"/>
      <c r="R11" s="280"/>
      <c r="S11" s="280"/>
      <c r="T11" s="278"/>
    </row>
    <row r="12" spans="1:20" s="229" customFormat="1" ht="40.049999999999997" customHeight="1">
      <c r="A12" s="281">
        <v>4</v>
      </c>
      <c r="B12" s="277" t="s">
        <v>283</v>
      </c>
      <c r="C12" s="281" t="s">
        <v>1505</v>
      </c>
      <c r="D12" s="281" t="s">
        <v>817</v>
      </c>
      <c r="E12" s="281" t="s">
        <v>285</v>
      </c>
      <c r="F12" s="281" t="s">
        <v>284</v>
      </c>
      <c r="G12" s="281"/>
      <c r="H12" s="281" t="s">
        <v>278</v>
      </c>
      <c r="I12" s="281" t="s">
        <v>2264</v>
      </c>
      <c r="J12" s="283"/>
      <c r="K12" s="283"/>
      <c r="L12" s="281"/>
      <c r="M12" s="281"/>
      <c r="N12" s="281"/>
      <c r="O12" s="281"/>
      <c r="P12" s="281"/>
      <c r="Q12" s="280"/>
      <c r="R12" s="280"/>
      <c r="S12" s="280"/>
      <c r="T12" s="278"/>
    </row>
    <row r="13" spans="1:20" s="229" customFormat="1" ht="40.049999999999997" customHeight="1">
      <c r="A13" s="281">
        <v>5</v>
      </c>
      <c r="B13" s="277" t="s">
        <v>283</v>
      </c>
      <c r="C13" s="281" t="s">
        <v>1506</v>
      </c>
      <c r="D13" s="281" t="s">
        <v>817</v>
      </c>
      <c r="E13" s="281" t="s">
        <v>285</v>
      </c>
      <c r="F13" s="281" t="s">
        <v>284</v>
      </c>
      <c r="G13" s="281"/>
      <c r="H13" s="281" t="s">
        <v>278</v>
      </c>
      <c r="I13" s="281" t="s">
        <v>2264</v>
      </c>
      <c r="J13" s="283"/>
      <c r="K13" s="283"/>
      <c r="L13" s="281"/>
      <c r="M13" s="281"/>
      <c r="N13" s="281"/>
      <c r="O13" s="281"/>
      <c r="P13" s="281"/>
      <c r="Q13" s="280"/>
      <c r="R13" s="280"/>
      <c r="S13" s="280"/>
      <c r="T13" s="278"/>
    </row>
    <row r="14" spans="1:20" s="229" customFormat="1" ht="40.049999999999997" customHeight="1">
      <c r="A14" s="281">
        <v>6</v>
      </c>
      <c r="B14" s="277" t="s">
        <v>283</v>
      </c>
      <c r="C14" s="281" t="s">
        <v>1507</v>
      </c>
      <c r="D14" s="281" t="s">
        <v>817</v>
      </c>
      <c r="E14" s="281" t="s">
        <v>285</v>
      </c>
      <c r="F14" s="281" t="s">
        <v>284</v>
      </c>
      <c r="G14" s="281"/>
      <c r="H14" s="281" t="s">
        <v>278</v>
      </c>
      <c r="I14" s="281" t="s">
        <v>2264</v>
      </c>
      <c r="J14" s="283"/>
      <c r="K14" s="283"/>
      <c r="L14" s="281"/>
      <c r="M14" s="281"/>
      <c r="N14" s="281"/>
      <c r="O14" s="281"/>
      <c r="P14" s="281"/>
      <c r="Q14" s="280"/>
      <c r="R14" s="280"/>
      <c r="S14" s="280"/>
      <c r="T14" s="278"/>
    </row>
    <row r="15" spans="1:20" s="229" customFormat="1" ht="40.049999999999997" customHeight="1">
      <c r="A15" s="281">
        <v>7</v>
      </c>
      <c r="B15" s="277" t="s">
        <v>283</v>
      </c>
      <c r="C15" s="281" t="s">
        <v>1508</v>
      </c>
      <c r="D15" s="281" t="s">
        <v>817</v>
      </c>
      <c r="E15" s="281" t="s">
        <v>285</v>
      </c>
      <c r="F15" s="281" t="s">
        <v>284</v>
      </c>
      <c r="G15" s="281"/>
      <c r="H15" s="281" t="s">
        <v>278</v>
      </c>
      <c r="I15" s="281" t="s">
        <v>2264</v>
      </c>
      <c r="J15" s="283"/>
      <c r="K15" s="283"/>
      <c r="L15" s="281"/>
      <c r="M15" s="281"/>
      <c r="N15" s="281"/>
      <c r="O15" s="281"/>
      <c r="P15" s="281"/>
      <c r="Q15" s="280"/>
      <c r="R15" s="280"/>
      <c r="S15" s="280"/>
      <c r="T15" s="278"/>
    </row>
    <row r="16" spans="1:20" s="229" customFormat="1" ht="40.049999999999997" customHeight="1">
      <c r="A16" s="281">
        <v>8</v>
      </c>
      <c r="B16" s="277" t="s">
        <v>286</v>
      </c>
      <c r="C16" s="281" t="s">
        <v>1509</v>
      </c>
      <c r="D16" s="281" t="s">
        <v>817</v>
      </c>
      <c r="E16" s="281" t="s">
        <v>287</v>
      </c>
      <c r="F16" s="281" t="s">
        <v>288</v>
      </c>
      <c r="G16" s="281"/>
      <c r="H16" s="281" t="s">
        <v>276</v>
      </c>
      <c r="I16" s="278" t="s">
        <v>2262</v>
      </c>
      <c r="J16" s="283"/>
      <c r="K16" s="283"/>
      <c r="L16" s="281"/>
      <c r="M16" s="278"/>
      <c r="N16" s="278"/>
      <c r="O16" s="278"/>
      <c r="P16" s="279"/>
      <c r="Q16" s="280"/>
      <c r="R16" s="280"/>
      <c r="S16" s="280"/>
      <c r="T16" s="278"/>
    </row>
    <row r="17" spans="1:20" s="229" customFormat="1" ht="40.049999999999997" customHeight="1">
      <c r="A17" s="281">
        <v>9</v>
      </c>
      <c r="B17" s="277" t="s">
        <v>426</v>
      </c>
      <c r="C17" s="281" t="s">
        <v>1510</v>
      </c>
      <c r="D17" s="281">
        <v>100410</v>
      </c>
      <c r="E17" s="281" t="s">
        <v>357</v>
      </c>
      <c r="F17" s="281" t="s">
        <v>973</v>
      </c>
      <c r="G17" s="281"/>
      <c r="H17" s="281" t="s">
        <v>427</v>
      </c>
      <c r="I17" s="278" t="s">
        <v>2262</v>
      </c>
      <c r="J17" s="283"/>
      <c r="K17" s="283"/>
      <c r="L17" s="281"/>
      <c r="M17" s="281"/>
      <c r="N17" s="281"/>
      <c r="O17" s="281"/>
      <c r="P17" s="281"/>
      <c r="Q17" s="280"/>
      <c r="R17" s="280"/>
      <c r="S17" s="280"/>
      <c r="T17" s="278"/>
    </row>
    <row r="18" spans="1:20" s="229" customFormat="1" ht="40.049999999999997" customHeight="1">
      <c r="A18" s="281">
        <v>10</v>
      </c>
      <c r="B18" s="277" t="s">
        <v>426</v>
      </c>
      <c r="C18" s="281" t="s">
        <v>1511</v>
      </c>
      <c r="D18" s="281">
        <v>100409</v>
      </c>
      <c r="E18" s="281" t="s">
        <v>2265</v>
      </c>
      <c r="F18" s="281" t="s">
        <v>973</v>
      </c>
      <c r="G18" s="281"/>
      <c r="H18" s="281" t="s">
        <v>427</v>
      </c>
      <c r="I18" s="278" t="s">
        <v>2262</v>
      </c>
      <c r="J18" s="283"/>
      <c r="K18" s="283"/>
      <c r="L18" s="281"/>
      <c r="M18" s="281"/>
      <c r="N18" s="281"/>
      <c r="O18" s="281"/>
      <c r="P18" s="281"/>
      <c r="Q18" s="280"/>
      <c r="R18" s="280"/>
      <c r="S18" s="280"/>
      <c r="T18" s="278"/>
    </row>
    <row r="19" spans="1:20" s="229" customFormat="1" ht="40.049999999999997" customHeight="1">
      <c r="A19" s="281">
        <v>11</v>
      </c>
      <c r="B19" s="277" t="s">
        <v>283</v>
      </c>
      <c r="C19" s="281" t="s">
        <v>1512</v>
      </c>
      <c r="D19" s="281" t="s">
        <v>817</v>
      </c>
      <c r="E19" s="281" t="s">
        <v>285</v>
      </c>
      <c r="F19" s="281" t="s">
        <v>284</v>
      </c>
      <c r="G19" s="281"/>
      <c r="H19" s="281" t="s">
        <v>278</v>
      </c>
      <c r="I19" s="281" t="s">
        <v>2264</v>
      </c>
      <c r="J19" s="283"/>
      <c r="K19" s="283"/>
      <c r="L19" s="281"/>
      <c r="M19" s="281"/>
      <c r="N19" s="281"/>
      <c r="O19" s="281"/>
      <c r="P19" s="281"/>
      <c r="Q19" s="280"/>
      <c r="R19" s="280"/>
      <c r="S19" s="280"/>
      <c r="T19" s="278"/>
    </row>
    <row r="20" spans="1:20" s="229" customFormat="1" ht="40.049999999999997" customHeight="1">
      <c r="A20" s="281">
        <v>12</v>
      </c>
      <c r="B20" s="277" t="s">
        <v>283</v>
      </c>
      <c r="C20" s="281" t="s">
        <v>1513</v>
      </c>
      <c r="D20" s="281" t="s">
        <v>817</v>
      </c>
      <c r="E20" s="281" t="s">
        <v>285</v>
      </c>
      <c r="F20" s="281" t="s">
        <v>284</v>
      </c>
      <c r="G20" s="281"/>
      <c r="H20" s="281" t="s">
        <v>278</v>
      </c>
      <c r="I20" s="281" t="s">
        <v>2264</v>
      </c>
      <c r="J20" s="283"/>
      <c r="K20" s="283"/>
      <c r="L20" s="281"/>
      <c r="M20" s="281"/>
      <c r="N20" s="281"/>
      <c r="O20" s="281"/>
      <c r="P20" s="281"/>
      <c r="Q20" s="280"/>
      <c r="R20" s="280"/>
      <c r="S20" s="280"/>
      <c r="T20" s="278"/>
    </row>
    <row r="21" spans="1:20" s="229" customFormat="1" ht="40.049999999999997" customHeight="1">
      <c r="A21" s="281">
        <v>13</v>
      </c>
      <c r="B21" s="277" t="s">
        <v>283</v>
      </c>
      <c r="C21" s="281" t="s">
        <v>1514</v>
      </c>
      <c r="D21" s="281" t="s">
        <v>817</v>
      </c>
      <c r="E21" s="281" t="s">
        <v>285</v>
      </c>
      <c r="F21" s="281" t="s">
        <v>284</v>
      </c>
      <c r="G21" s="281"/>
      <c r="H21" s="281" t="s">
        <v>278</v>
      </c>
      <c r="I21" s="281" t="s">
        <v>2264</v>
      </c>
      <c r="J21" s="283"/>
      <c r="K21" s="283"/>
      <c r="L21" s="281"/>
      <c r="M21" s="281"/>
      <c r="N21" s="281"/>
      <c r="O21" s="281"/>
      <c r="P21" s="281"/>
      <c r="Q21" s="280"/>
      <c r="R21" s="280"/>
      <c r="S21" s="280"/>
      <c r="T21" s="278"/>
    </row>
    <row r="22" spans="1:20" s="229" customFormat="1" ht="40.049999999999997" customHeight="1">
      <c r="A22" s="281">
        <v>14</v>
      </c>
      <c r="B22" s="277" t="s">
        <v>283</v>
      </c>
      <c r="C22" s="281" t="s">
        <v>1515</v>
      </c>
      <c r="D22" s="281" t="s">
        <v>817</v>
      </c>
      <c r="E22" s="281" t="s">
        <v>285</v>
      </c>
      <c r="F22" s="281" t="s">
        <v>284</v>
      </c>
      <c r="G22" s="281"/>
      <c r="H22" s="281" t="s">
        <v>278</v>
      </c>
      <c r="I22" s="281" t="s">
        <v>2264</v>
      </c>
      <c r="J22" s="283"/>
      <c r="K22" s="283"/>
      <c r="L22" s="281"/>
      <c r="M22" s="281"/>
      <c r="N22" s="281"/>
      <c r="O22" s="281"/>
      <c r="P22" s="281"/>
      <c r="Q22" s="280"/>
      <c r="R22" s="280"/>
      <c r="S22" s="280"/>
      <c r="T22" s="278"/>
    </row>
    <row r="23" spans="1:20" s="229" customFormat="1" ht="40.049999999999997" customHeight="1">
      <c r="A23" s="281">
        <v>15</v>
      </c>
      <c r="B23" s="277" t="s">
        <v>283</v>
      </c>
      <c r="C23" s="281" t="s">
        <v>1516</v>
      </c>
      <c r="D23" s="281" t="s">
        <v>817</v>
      </c>
      <c r="E23" s="281" t="s">
        <v>285</v>
      </c>
      <c r="F23" s="281" t="s">
        <v>284</v>
      </c>
      <c r="G23" s="281"/>
      <c r="H23" s="281" t="s">
        <v>278</v>
      </c>
      <c r="I23" s="281" t="s">
        <v>2264</v>
      </c>
      <c r="J23" s="283"/>
      <c r="K23" s="283"/>
      <c r="L23" s="281"/>
      <c r="M23" s="281"/>
      <c r="N23" s="281"/>
      <c r="O23" s="281"/>
      <c r="P23" s="281"/>
      <c r="Q23" s="280"/>
      <c r="R23" s="280"/>
      <c r="S23" s="280"/>
      <c r="T23" s="278"/>
    </row>
    <row r="24" spans="1:20" s="229" customFormat="1" ht="40.049999999999997" customHeight="1">
      <c r="A24" s="281">
        <v>16</v>
      </c>
      <c r="B24" s="277" t="s">
        <v>283</v>
      </c>
      <c r="C24" s="281" t="s">
        <v>1517</v>
      </c>
      <c r="D24" s="281" t="s">
        <v>817</v>
      </c>
      <c r="E24" s="281" t="s">
        <v>285</v>
      </c>
      <c r="F24" s="281" t="s">
        <v>284</v>
      </c>
      <c r="G24" s="281"/>
      <c r="H24" s="281" t="s">
        <v>278</v>
      </c>
      <c r="I24" s="281" t="s">
        <v>2264</v>
      </c>
      <c r="J24" s="283"/>
      <c r="K24" s="283"/>
      <c r="L24" s="281"/>
      <c r="M24" s="281"/>
      <c r="N24" s="281"/>
      <c r="O24" s="281"/>
      <c r="P24" s="281"/>
      <c r="Q24" s="280"/>
      <c r="R24" s="280"/>
      <c r="S24" s="280"/>
      <c r="T24" s="278"/>
    </row>
    <row r="25" spans="1:20" s="229" customFormat="1" ht="40.049999999999997" customHeight="1">
      <c r="A25" s="281">
        <v>17</v>
      </c>
      <c r="B25" s="277" t="s">
        <v>283</v>
      </c>
      <c r="C25" s="281" t="s">
        <v>1518</v>
      </c>
      <c r="D25" s="281"/>
      <c r="E25" s="281" t="s">
        <v>2266</v>
      </c>
      <c r="F25" s="281" t="s">
        <v>284</v>
      </c>
      <c r="G25" s="281"/>
      <c r="H25" s="281" t="s">
        <v>276</v>
      </c>
      <c r="I25" s="281" t="s">
        <v>2264</v>
      </c>
      <c r="J25" s="283"/>
      <c r="K25" s="283"/>
      <c r="L25" s="281"/>
      <c r="M25" s="281"/>
      <c r="N25" s="281"/>
      <c r="O25" s="281"/>
      <c r="P25" s="281"/>
      <c r="Q25" s="280"/>
      <c r="R25" s="280"/>
      <c r="S25" s="280"/>
      <c r="T25" s="278"/>
    </row>
    <row r="26" spans="1:20" s="229" customFormat="1" ht="40.049999999999997" customHeight="1">
      <c r="A26" s="281">
        <v>18</v>
      </c>
      <c r="B26" s="277" t="s">
        <v>283</v>
      </c>
      <c r="C26" s="281" t="s">
        <v>1519</v>
      </c>
      <c r="D26" s="281"/>
      <c r="E26" s="281" t="s">
        <v>2266</v>
      </c>
      <c r="F26" s="281" t="s">
        <v>284</v>
      </c>
      <c r="G26" s="281"/>
      <c r="H26" s="281" t="s">
        <v>276</v>
      </c>
      <c r="I26" s="281" t="s">
        <v>2264</v>
      </c>
      <c r="J26" s="283"/>
      <c r="K26" s="283"/>
      <c r="L26" s="281"/>
      <c r="M26" s="281"/>
      <c r="N26" s="281"/>
      <c r="O26" s="281"/>
      <c r="P26" s="281"/>
      <c r="Q26" s="280"/>
      <c r="R26" s="280"/>
      <c r="S26" s="280"/>
      <c r="T26" s="278"/>
    </row>
    <row r="27" spans="1:20" s="229" customFormat="1" ht="40.049999999999997" customHeight="1">
      <c r="A27" s="281">
        <v>19</v>
      </c>
      <c r="B27" s="277" t="s">
        <v>277</v>
      </c>
      <c r="C27" s="281" t="s">
        <v>1520</v>
      </c>
      <c r="D27" s="281">
        <v>11144466</v>
      </c>
      <c r="E27" s="281" t="s">
        <v>279</v>
      </c>
      <c r="F27" s="281" t="s">
        <v>275</v>
      </c>
      <c r="G27" s="281"/>
      <c r="H27" s="281" t="s">
        <v>497</v>
      </c>
      <c r="I27" s="278" t="s">
        <v>2262</v>
      </c>
      <c r="J27" s="283"/>
      <c r="K27" s="283"/>
      <c r="L27" s="281"/>
      <c r="M27" s="281"/>
      <c r="N27" s="281"/>
      <c r="O27" s="281"/>
      <c r="P27" s="281"/>
      <c r="Q27" s="280"/>
      <c r="R27" s="280"/>
      <c r="S27" s="280"/>
      <c r="T27" s="278"/>
    </row>
    <row r="28" spans="1:20" s="229" customFormat="1" ht="40.049999999999997" customHeight="1">
      <c r="A28" s="281">
        <v>20</v>
      </c>
      <c r="B28" s="277" t="s">
        <v>277</v>
      </c>
      <c r="C28" s="281" t="s">
        <v>1521</v>
      </c>
      <c r="D28" s="281" t="s">
        <v>974</v>
      </c>
      <c r="E28" s="281" t="s">
        <v>975</v>
      </c>
      <c r="F28" s="281" t="s">
        <v>275</v>
      </c>
      <c r="G28" s="281"/>
      <c r="H28" s="281" t="s">
        <v>276</v>
      </c>
      <c r="I28" s="278" t="s">
        <v>2262</v>
      </c>
      <c r="J28" s="283"/>
      <c r="K28" s="283"/>
      <c r="L28" s="281"/>
      <c r="M28" s="281"/>
      <c r="N28" s="281"/>
      <c r="O28" s="281"/>
      <c r="P28" s="281"/>
      <c r="Q28" s="280"/>
      <c r="R28" s="280"/>
      <c r="S28" s="280"/>
      <c r="T28" s="278"/>
    </row>
    <row r="29" spans="1:20" s="229" customFormat="1" ht="40.049999999999997" customHeight="1">
      <c r="A29" s="281">
        <v>21</v>
      </c>
      <c r="B29" s="277" t="s">
        <v>976</v>
      </c>
      <c r="C29" s="281" t="s">
        <v>1522</v>
      </c>
      <c r="D29" s="281">
        <v>1614290</v>
      </c>
      <c r="E29" s="281" t="s">
        <v>977</v>
      </c>
      <c r="F29" s="281" t="s">
        <v>275</v>
      </c>
      <c r="G29" s="281"/>
      <c r="H29" s="281" t="s">
        <v>276</v>
      </c>
      <c r="I29" s="278" t="s">
        <v>2262</v>
      </c>
      <c r="J29" s="283"/>
      <c r="K29" s="283"/>
      <c r="L29" s="281"/>
      <c r="M29" s="281"/>
      <c r="N29" s="281"/>
      <c r="O29" s="281"/>
      <c r="P29" s="281"/>
      <c r="Q29" s="280"/>
      <c r="R29" s="280"/>
      <c r="S29" s="280"/>
      <c r="T29" s="278"/>
    </row>
    <row r="30" spans="1:20" s="229" customFormat="1" ht="40.049999999999997" customHeight="1">
      <c r="A30" s="281">
        <v>22</v>
      </c>
      <c r="B30" s="277" t="s">
        <v>2057</v>
      </c>
      <c r="C30" s="281" t="s">
        <v>1523</v>
      </c>
      <c r="D30" s="281">
        <v>1708178490</v>
      </c>
      <c r="E30" s="281" t="s">
        <v>978</v>
      </c>
      <c r="F30" s="281" t="s">
        <v>979</v>
      </c>
      <c r="G30" s="281"/>
      <c r="H30" s="281" t="s">
        <v>276</v>
      </c>
      <c r="I30" s="278" t="s">
        <v>2262</v>
      </c>
      <c r="J30" s="283"/>
      <c r="K30" s="283"/>
      <c r="L30" s="281"/>
      <c r="M30" s="281"/>
      <c r="N30" s="281"/>
      <c r="O30" s="281"/>
      <c r="P30" s="281"/>
      <c r="Q30" s="280"/>
      <c r="R30" s="280"/>
      <c r="S30" s="280"/>
      <c r="T30" s="278"/>
    </row>
    <row r="31" spans="1:20" s="229" customFormat="1" ht="40.049999999999997" customHeight="1">
      <c r="A31" s="281">
        <v>23</v>
      </c>
      <c r="B31" s="277" t="s">
        <v>981</v>
      </c>
      <c r="C31" s="281" t="s">
        <v>1524</v>
      </c>
      <c r="D31" s="281" t="s">
        <v>982</v>
      </c>
      <c r="E31" s="281" t="s">
        <v>983</v>
      </c>
      <c r="F31" s="281" t="s">
        <v>984</v>
      </c>
      <c r="G31" s="281"/>
      <c r="H31" s="281" t="s">
        <v>276</v>
      </c>
      <c r="I31" s="278" t="s">
        <v>2262</v>
      </c>
      <c r="J31" s="283"/>
      <c r="K31" s="283"/>
      <c r="L31" s="281"/>
      <c r="M31" s="281"/>
      <c r="N31" s="281"/>
      <c r="O31" s="281"/>
      <c r="P31" s="281"/>
      <c r="Q31" s="280"/>
      <c r="R31" s="280"/>
      <c r="S31" s="280"/>
      <c r="T31" s="278"/>
    </row>
    <row r="32" spans="1:20" s="229" customFormat="1" ht="40.049999999999997" customHeight="1">
      <c r="A32" s="281">
        <v>24</v>
      </c>
      <c r="B32" s="277" t="s">
        <v>985</v>
      </c>
      <c r="C32" s="281" t="s">
        <v>1525</v>
      </c>
      <c r="D32" s="281">
        <v>98612233</v>
      </c>
      <c r="E32" s="281" t="s">
        <v>986</v>
      </c>
      <c r="F32" s="281" t="s">
        <v>987</v>
      </c>
      <c r="G32" s="281"/>
      <c r="H32" s="281" t="s">
        <v>276</v>
      </c>
      <c r="I32" s="278" t="s">
        <v>2262</v>
      </c>
      <c r="J32" s="283"/>
      <c r="K32" s="283"/>
      <c r="L32" s="281"/>
      <c r="M32" s="281"/>
      <c r="N32" s="281"/>
      <c r="O32" s="281"/>
      <c r="P32" s="281"/>
      <c r="Q32" s="280"/>
      <c r="R32" s="280"/>
      <c r="S32" s="280"/>
      <c r="T32" s="278"/>
    </row>
    <row r="33" spans="1:21" s="229" customFormat="1" ht="40.049999999999997" customHeight="1">
      <c r="A33" s="281">
        <v>25</v>
      </c>
      <c r="B33" s="277" t="s">
        <v>988</v>
      </c>
      <c r="C33" s="281" t="s">
        <v>1526</v>
      </c>
      <c r="D33" s="281" t="s">
        <v>2267</v>
      </c>
      <c r="E33" s="281" t="s">
        <v>989</v>
      </c>
      <c r="F33" s="281" t="s">
        <v>275</v>
      </c>
      <c r="G33" s="281"/>
      <c r="H33" s="281" t="s">
        <v>276</v>
      </c>
      <c r="I33" s="278" t="s">
        <v>2262</v>
      </c>
      <c r="J33" s="283"/>
      <c r="K33" s="283"/>
      <c r="L33" s="281"/>
      <c r="M33" s="281"/>
      <c r="N33" s="281"/>
      <c r="O33" s="281"/>
      <c r="P33" s="281"/>
      <c r="Q33" s="280"/>
      <c r="R33" s="280"/>
      <c r="S33" s="280"/>
      <c r="T33" s="278"/>
    </row>
    <row r="34" spans="1:21" s="229" customFormat="1" ht="40.049999999999997" customHeight="1">
      <c r="A34" s="281">
        <v>26</v>
      </c>
      <c r="B34" s="277" t="s">
        <v>426</v>
      </c>
      <c r="C34" s="281" t="s">
        <v>1527</v>
      </c>
      <c r="D34" s="281" t="s">
        <v>2268</v>
      </c>
      <c r="E34" s="281" t="s">
        <v>2269</v>
      </c>
      <c r="F34" s="281" t="s">
        <v>990</v>
      </c>
      <c r="G34" s="281"/>
      <c r="H34" s="281" t="s">
        <v>427</v>
      </c>
      <c r="I34" s="278" t="s">
        <v>2262</v>
      </c>
      <c r="J34" s="283"/>
      <c r="K34" s="283"/>
      <c r="L34" s="281"/>
      <c r="M34" s="281"/>
      <c r="N34" s="281"/>
      <c r="O34" s="281"/>
      <c r="P34" s="281"/>
      <c r="Q34" s="280"/>
      <c r="R34" s="280"/>
      <c r="S34" s="280"/>
      <c r="T34" s="278"/>
    </row>
    <row r="35" spans="1:21" s="229" customFormat="1" ht="40.049999999999997" customHeight="1">
      <c r="A35" s="281">
        <v>27</v>
      </c>
      <c r="B35" s="277" t="s">
        <v>277</v>
      </c>
      <c r="C35" s="281" t="s">
        <v>1528</v>
      </c>
      <c r="D35" s="281">
        <v>106758</v>
      </c>
      <c r="E35" s="281" t="s">
        <v>992</v>
      </c>
      <c r="F35" s="281" t="s">
        <v>275</v>
      </c>
      <c r="G35" s="281"/>
      <c r="H35" s="281" t="s">
        <v>276</v>
      </c>
      <c r="I35" s="278" t="s">
        <v>2262</v>
      </c>
      <c r="J35" s="283"/>
      <c r="K35" s="283"/>
      <c r="L35" s="281"/>
      <c r="M35" s="281"/>
      <c r="N35" s="281"/>
      <c r="O35" s="281"/>
      <c r="P35" s="281"/>
      <c r="Q35" s="280"/>
      <c r="R35" s="280"/>
      <c r="S35" s="280"/>
      <c r="T35" s="278"/>
    </row>
    <row r="36" spans="1:21" s="229" customFormat="1" ht="40.049999999999997" customHeight="1">
      <c r="A36" s="281">
        <v>28</v>
      </c>
      <c r="B36" s="277" t="s">
        <v>277</v>
      </c>
      <c r="C36" s="281" t="s">
        <v>1529</v>
      </c>
      <c r="D36" s="281">
        <v>106760</v>
      </c>
      <c r="E36" s="281" t="s">
        <v>992</v>
      </c>
      <c r="F36" s="281" t="s">
        <v>275</v>
      </c>
      <c r="G36" s="281"/>
      <c r="H36" s="281" t="s">
        <v>276</v>
      </c>
      <c r="I36" s="278" t="s">
        <v>2262</v>
      </c>
      <c r="J36" s="283"/>
      <c r="K36" s="283"/>
      <c r="L36" s="281"/>
      <c r="M36" s="281"/>
      <c r="N36" s="281"/>
      <c r="O36" s="281"/>
      <c r="P36" s="281"/>
      <c r="Q36" s="280"/>
      <c r="R36" s="280"/>
      <c r="S36" s="280"/>
      <c r="T36" s="278"/>
    </row>
    <row r="37" spans="1:21" s="229" customFormat="1" ht="40.049999999999997" customHeight="1">
      <c r="A37" s="281">
        <v>29</v>
      </c>
      <c r="B37" s="277" t="s">
        <v>277</v>
      </c>
      <c r="C37" s="281" t="s">
        <v>1530</v>
      </c>
      <c r="D37" s="281">
        <v>126916</v>
      </c>
      <c r="E37" s="281" t="s">
        <v>992</v>
      </c>
      <c r="F37" s="281" t="s">
        <v>275</v>
      </c>
      <c r="G37" s="281"/>
      <c r="H37" s="281" t="s">
        <v>278</v>
      </c>
      <c r="I37" s="278" t="s">
        <v>2262</v>
      </c>
      <c r="J37" s="283"/>
      <c r="K37" s="283"/>
      <c r="L37" s="281"/>
      <c r="M37" s="281"/>
      <c r="N37" s="281"/>
      <c r="O37" s="281"/>
      <c r="P37" s="281"/>
      <c r="Q37" s="280"/>
      <c r="R37" s="280"/>
      <c r="S37" s="280"/>
      <c r="T37" s="278"/>
    </row>
    <row r="38" spans="1:21" s="229" customFormat="1" ht="40.049999999999997" customHeight="1">
      <c r="A38" s="281">
        <v>30</v>
      </c>
      <c r="B38" s="277" t="s">
        <v>993</v>
      </c>
      <c r="C38" s="281" t="s">
        <v>972</v>
      </c>
      <c r="D38" s="281" t="s">
        <v>1027</v>
      </c>
      <c r="E38" s="281" t="s">
        <v>1028</v>
      </c>
      <c r="F38" s="281" t="s">
        <v>1029</v>
      </c>
      <c r="G38" s="281"/>
      <c r="H38" s="281" t="s">
        <v>497</v>
      </c>
      <c r="I38" s="278" t="s">
        <v>2262</v>
      </c>
      <c r="J38" s="283"/>
      <c r="K38" s="283"/>
      <c r="L38" s="281"/>
      <c r="M38" s="281"/>
      <c r="N38" s="281"/>
      <c r="O38" s="281"/>
      <c r="P38" s="281"/>
      <c r="Q38" s="280"/>
      <c r="R38" s="280"/>
      <c r="S38" s="280"/>
      <c r="T38" s="278"/>
    </row>
    <row r="39" spans="1:21" s="229" customFormat="1" ht="40.049999999999997" customHeight="1">
      <c r="A39" s="281">
        <v>31</v>
      </c>
      <c r="B39" s="277" t="s">
        <v>1030</v>
      </c>
      <c r="C39" s="281" t="s">
        <v>1531</v>
      </c>
      <c r="D39" s="281" t="s">
        <v>1031</v>
      </c>
      <c r="E39" s="281" t="s">
        <v>1032</v>
      </c>
      <c r="F39" s="281" t="s">
        <v>1033</v>
      </c>
      <c r="G39" s="281"/>
      <c r="H39" s="281" t="s">
        <v>497</v>
      </c>
      <c r="I39" s="278" t="s">
        <v>2262</v>
      </c>
      <c r="J39" s="283"/>
      <c r="K39" s="283"/>
      <c r="L39" s="281"/>
      <c r="M39" s="281"/>
      <c r="N39" s="281"/>
      <c r="O39" s="281"/>
      <c r="P39" s="281"/>
      <c r="Q39" s="280"/>
      <c r="R39" s="280"/>
      <c r="S39" s="280"/>
      <c r="T39" s="278"/>
    </row>
    <row r="40" spans="1:21" s="229" customFormat="1" ht="40.049999999999997" customHeight="1">
      <c r="A40" s="281">
        <v>32</v>
      </c>
      <c r="B40" s="277" t="s">
        <v>283</v>
      </c>
      <c r="C40" s="281" t="s">
        <v>1532</v>
      </c>
      <c r="D40" s="281" t="s">
        <v>817</v>
      </c>
      <c r="E40" s="281" t="s">
        <v>285</v>
      </c>
      <c r="F40" s="281" t="s">
        <v>284</v>
      </c>
      <c r="G40" s="281"/>
      <c r="H40" s="281" t="s">
        <v>276</v>
      </c>
      <c r="I40" s="281" t="s">
        <v>2264</v>
      </c>
      <c r="J40" s="283"/>
      <c r="K40" s="283"/>
      <c r="L40" s="281"/>
      <c r="M40" s="281"/>
      <c r="N40" s="281"/>
      <c r="O40" s="281"/>
      <c r="P40" s="281"/>
      <c r="Q40" s="280"/>
      <c r="R40" s="280"/>
      <c r="S40" s="280"/>
      <c r="T40" s="278"/>
    </row>
    <row r="41" spans="1:21" s="229" customFormat="1" ht="40.049999999999997" customHeight="1">
      <c r="A41" s="281">
        <v>33</v>
      </c>
      <c r="B41" s="277" t="s">
        <v>283</v>
      </c>
      <c r="C41" s="281" t="s">
        <v>1533</v>
      </c>
      <c r="D41" s="281" t="s">
        <v>817</v>
      </c>
      <c r="E41" s="281" t="s">
        <v>285</v>
      </c>
      <c r="F41" s="281" t="s">
        <v>284</v>
      </c>
      <c r="G41" s="281"/>
      <c r="H41" s="281" t="s">
        <v>276</v>
      </c>
      <c r="I41" s="281" t="s">
        <v>2264</v>
      </c>
      <c r="J41" s="283"/>
      <c r="K41" s="283"/>
      <c r="L41" s="281"/>
      <c r="M41" s="281"/>
      <c r="N41" s="281"/>
      <c r="O41" s="281"/>
      <c r="P41" s="281"/>
      <c r="Q41" s="280"/>
      <c r="R41" s="280"/>
      <c r="S41" s="280"/>
      <c r="T41" s="278"/>
    </row>
    <row r="42" spans="1:21" s="229" customFormat="1" ht="40.049999999999997" customHeight="1">
      <c r="A42" s="281">
        <v>34</v>
      </c>
      <c r="B42" s="277" t="s">
        <v>283</v>
      </c>
      <c r="C42" s="281" t="s">
        <v>1534</v>
      </c>
      <c r="D42" s="281" t="s">
        <v>817</v>
      </c>
      <c r="E42" s="281" t="s">
        <v>285</v>
      </c>
      <c r="F42" s="281" t="s">
        <v>284</v>
      </c>
      <c r="G42" s="281"/>
      <c r="H42" s="281" t="s">
        <v>276</v>
      </c>
      <c r="I42" s="281" t="s">
        <v>2264</v>
      </c>
      <c r="J42" s="283"/>
      <c r="K42" s="283"/>
      <c r="L42" s="281"/>
      <c r="M42" s="281"/>
      <c r="N42" s="281"/>
      <c r="O42" s="281"/>
      <c r="P42" s="281"/>
      <c r="Q42" s="280"/>
      <c r="R42" s="280"/>
      <c r="S42" s="280"/>
      <c r="T42" s="278"/>
    </row>
    <row r="43" spans="1:21" s="229" customFormat="1" ht="40.049999999999997" customHeight="1">
      <c r="A43" s="281">
        <v>35</v>
      </c>
      <c r="B43" s="277" t="s">
        <v>283</v>
      </c>
      <c r="C43" s="281" t="s">
        <v>1535</v>
      </c>
      <c r="D43" s="281" t="s">
        <v>817</v>
      </c>
      <c r="E43" s="281" t="s">
        <v>285</v>
      </c>
      <c r="F43" s="281" t="s">
        <v>284</v>
      </c>
      <c r="G43" s="281"/>
      <c r="H43" s="281" t="s">
        <v>276</v>
      </c>
      <c r="I43" s="281" t="s">
        <v>2264</v>
      </c>
      <c r="J43" s="283"/>
      <c r="K43" s="283"/>
      <c r="L43" s="281"/>
      <c r="M43" s="281"/>
      <c r="N43" s="281"/>
      <c r="O43" s="281"/>
      <c r="P43" s="281"/>
      <c r="Q43" s="280"/>
      <c r="R43" s="280"/>
      <c r="S43" s="280"/>
      <c r="T43" s="278"/>
    </row>
    <row r="44" spans="1:21" s="229" customFormat="1" ht="40.049999999999997" customHeight="1">
      <c r="A44" s="281">
        <v>36</v>
      </c>
      <c r="B44" s="277" t="s">
        <v>1536</v>
      </c>
      <c r="C44" s="281" t="s">
        <v>1537</v>
      </c>
      <c r="D44" s="281">
        <v>100600268</v>
      </c>
      <c r="E44" s="281" t="s">
        <v>1538</v>
      </c>
      <c r="F44" s="281" t="s">
        <v>1539</v>
      </c>
      <c r="G44" s="281"/>
      <c r="H44" s="281" t="s">
        <v>2270</v>
      </c>
      <c r="I44" s="278" t="s">
        <v>2262</v>
      </c>
      <c r="J44" s="283"/>
      <c r="K44" s="283"/>
      <c r="L44" s="281"/>
      <c r="M44" s="281"/>
      <c r="N44" s="281"/>
      <c r="O44" s="281"/>
      <c r="P44" s="281"/>
      <c r="Q44" s="280"/>
      <c r="R44" s="280"/>
      <c r="S44" s="280"/>
      <c r="T44" s="278"/>
    </row>
    <row r="45" spans="1:21" s="229" customFormat="1" ht="40.049999999999997" customHeight="1">
      <c r="A45" s="281">
        <v>37</v>
      </c>
      <c r="B45" s="277" t="s">
        <v>1536</v>
      </c>
      <c r="C45" s="281" t="s">
        <v>1540</v>
      </c>
      <c r="D45" s="281">
        <v>100700027</v>
      </c>
      <c r="E45" s="281" t="s">
        <v>1541</v>
      </c>
      <c r="F45" s="281" t="s">
        <v>1539</v>
      </c>
      <c r="G45" s="281"/>
      <c r="H45" s="281" t="s">
        <v>2270</v>
      </c>
      <c r="I45" s="278" t="s">
        <v>2262</v>
      </c>
      <c r="J45" s="283"/>
      <c r="K45" s="283"/>
      <c r="L45" s="281"/>
      <c r="M45" s="281"/>
      <c r="N45" s="281"/>
      <c r="O45" s="281"/>
      <c r="P45" s="281"/>
      <c r="Q45" s="280"/>
      <c r="R45" s="280"/>
      <c r="S45" s="280"/>
      <c r="T45" s="278"/>
    </row>
    <row r="46" spans="1:21" s="229" customFormat="1" ht="40.049999999999997" customHeight="1">
      <c r="A46" s="281">
        <v>38</v>
      </c>
      <c r="B46" s="277" t="s">
        <v>1542</v>
      </c>
      <c r="C46" s="281" t="s">
        <v>1543</v>
      </c>
      <c r="D46" s="281" t="s">
        <v>1544</v>
      </c>
      <c r="E46" s="281" t="s">
        <v>1538</v>
      </c>
      <c r="F46" s="281" t="s">
        <v>1545</v>
      </c>
      <c r="G46" s="281"/>
      <c r="H46" s="281" t="s">
        <v>2270</v>
      </c>
      <c r="I46" s="278" t="s">
        <v>2262</v>
      </c>
      <c r="J46" s="283"/>
      <c r="K46" s="283"/>
      <c r="L46" s="281"/>
      <c r="M46" s="281"/>
      <c r="N46" s="281"/>
      <c r="O46" s="281"/>
      <c r="P46" s="281"/>
      <c r="Q46" s="280"/>
      <c r="R46" s="280"/>
      <c r="S46" s="280"/>
      <c r="T46" s="278"/>
    </row>
    <row r="47" spans="1:21" s="229" customFormat="1" ht="40.049999999999997" customHeight="1">
      <c r="A47" s="281">
        <v>39</v>
      </c>
      <c r="B47" s="277" t="s">
        <v>1546</v>
      </c>
      <c r="C47" s="281" t="s">
        <v>1547</v>
      </c>
      <c r="D47" s="281">
        <v>71435208</v>
      </c>
      <c r="E47" s="281" t="s">
        <v>1548</v>
      </c>
      <c r="F47" s="281" t="s">
        <v>275</v>
      </c>
      <c r="G47" s="281"/>
      <c r="H47" s="281" t="s">
        <v>276</v>
      </c>
      <c r="I47" s="278" t="s">
        <v>2262</v>
      </c>
      <c r="J47" s="283"/>
      <c r="K47" s="283"/>
      <c r="L47" s="281"/>
      <c r="M47" s="281"/>
      <c r="N47" s="281"/>
      <c r="O47" s="281"/>
      <c r="P47" s="281"/>
      <c r="Q47" s="280"/>
      <c r="R47" s="280"/>
      <c r="S47" s="280"/>
      <c r="T47" s="278"/>
      <c r="U47" s="230" t="s">
        <v>2059</v>
      </c>
    </row>
    <row r="48" spans="1:21" s="229" customFormat="1" ht="40.049999999999997" customHeight="1">
      <c r="A48" s="281">
        <v>40</v>
      </c>
      <c r="B48" s="277" t="s">
        <v>1549</v>
      </c>
      <c r="C48" s="281" t="s">
        <v>1550</v>
      </c>
      <c r="D48" s="281">
        <v>2103</v>
      </c>
      <c r="E48" s="281" t="s">
        <v>1551</v>
      </c>
      <c r="F48" s="281" t="s">
        <v>1552</v>
      </c>
      <c r="G48" s="281"/>
      <c r="H48" s="281" t="s">
        <v>276</v>
      </c>
      <c r="I48" s="278" t="s">
        <v>2262</v>
      </c>
      <c r="J48" s="283"/>
      <c r="K48" s="283"/>
      <c r="L48" s="281"/>
      <c r="M48" s="281"/>
      <c r="N48" s="281"/>
      <c r="O48" s="281"/>
      <c r="P48" s="281"/>
      <c r="Q48" s="280"/>
      <c r="R48" s="280"/>
      <c r="S48" s="280"/>
      <c r="T48" s="278"/>
      <c r="U48" s="230" t="s">
        <v>2060</v>
      </c>
    </row>
    <row r="49" spans="1:21" s="229" customFormat="1" ht="40.049999999999997" customHeight="1">
      <c r="A49" s="281">
        <v>41</v>
      </c>
      <c r="B49" s="277" t="s">
        <v>1553</v>
      </c>
      <c r="C49" s="281" t="s">
        <v>1554</v>
      </c>
      <c r="D49" s="281" t="s">
        <v>1555</v>
      </c>
      <c r="E49" s="281" t="s">
        <v>1556</v>
      </c>
      <c r="F49" s="281" t="s">
        <v>979</v>
      </c>
      <c r="G49" s="281"/>
      <c r="H49" s="281" t="s">
        <v>276</v>
      </c>
      <c r="I49" s="278" t="s">
        <v>2262</v>
      </c>
      <c r="J49" s="283"/>
      <c r="K49" s="283"/>
      <c r="L49" s="281"/>
      <c r="M49" s="281"/>
      <c r="N49" s="281"/>
      <c r="O49" s="281"/>
      <c r="P49" s="281"/>
      <c r="Q49" s="280"/>
      <c r="R49" s="280"/>
      <c r="S49" s="280"/>
      <c r="T49" s="278"/>
      <c r="U49" s="230" t="s">
        <v>2061</v>
      </c>
    </row>
    <row r="50" spans="1:21" s="229" customFormat="1" ht="40.049999999999997" customHeight="1">
      <c r="A50" s="281">
        <v>42</v>
      </c>
      <c r="B50" s="277" t="s">
        <v>1557</v>
      </c>
      <c r="C50" s="281" t="s">
        <v>1558</v>
      </c>
      <c r="D50" s="281" t="s">
        <v>1559</v>
      </c>
      <c r="E50" s="281" t="s">
        <v>1560</v>
      </c>
      <c r="F50" s="281" t="s">
        <v>1561</v>
      </c>
      <c r="G50" s="281"/>
      <c r="H50" s="281" t="s">
        <v>276</v>
      </c>
      <c r="I50" s="278" t="s">
        <v>2262</v>
      </c>
      <c r="J50" s="283"/>
      <c r="K50" s="283"/>
      <c r="L50" s="281"/>
      <c r="M50" s="281"/>
      <c r="N50" s="281"/>
      <c r="O50" s="281"/>
      <c r="P50" s="281"/>
      <c r="Q50" s="280"/>
      <c r="R50" s="280"/>
      <c r="S50" s="280"/>
      <c r="T50" s="278"/>
      <c r="U50" s="230" t="s">
        <v>2062</v>
      </c>
    </row>
    <row r="51" spans="1:21" s="229" customFormat="1" ht="40.049999999999997" customHeight="1">
      <c r="A51" s="281">
        <v>43</v>
      </c>
      <c r="B51" s="277" t="s">
        <v>1557</v>
      </c>
      <c r="C51" s="281" t="s">
        <v>1562</v>
      </c>
      <c r="D51" s="281" t="s">
        <v>1563</v>
      </c>
      <c r="E51" s="281" t="s">
        <v>1560</v>
      </c>
      <c r="F51" s="281" t="s">
        <v>1561</v>
      </c>
      <c r="G51" s="281"/>
      <c r="H51" s="281" t="s">
        <v>276</v>
      </c>
      <c r="I51" s="278" t="s">
        <v>2262</v>
      </c>
      <c r="J51" s="283"/>
      <c r="K51" s="283"/>
      <c r="L51" s="281"/>
      <c r="M51" s="281"/>
      <c r="N51" s="281"/>
      <c r="O51" s="281"/>
      <c r="P51" s="281"/>
      <c r="Q51" s="280"/>
      <c r="R51" s="280"/>
      <c r="S51" s="280"/>
      <c r="T51" s="278"/>
      <c r="U51" s="230" t="s">
        <v>2063</v>
      </c>
    </row>
    <row r="52" spans="1:21" s="229" customFormat="1" ht="40.049999999999997" customHeight="1">
      <c r="A52" s="281">
        <v>44</v>
      </c>
      <c r="B52" s="277" t="s">
        <v>1557</v>
      </c>
      <c r="C52" s="281" t="s">
        <v>1564</v>
      </c>
      <c r="D52" s="281" t="s">
        <v>1565</v>
      </c>
      <c r="E52" s="281" t="s">
        <v>1560</v>
      </c>
      <c r="F52" s="281" t="s">
        <v>1561</v>
      </c>
      <c r="G52" s="281"/>
      <c r="H52" s="281" t="s">
        <v>276</v>
      </c>
      <c r="I52" s="278" t="s">
        <v>2262</v>
      </c>
      <c r="J52" s="283"/>
      <c r="K52" s="283"/>
      <c r="L52" s="281"/>
      <c r="M52" s="281"/>
      <c r="N52" s="281"/>
      <c r="O52" s="281"/>
      <c r="P52" s="281"/>
      <c r="Q52" s="280"/>
      <c r="R52" s="280"/>
      <c r="S52" s="280"/>
      <c r="T52" s="278"/>
      <c r="U52" s="230" t="s">
        <v>2064</v>
      </c>
    </row>
    <row r="53" spans="1:21" s="229" customFormat="1" ht="40.049999999999997" customHeight="1">
      <c r="A53" s="281">
        <v>45</v>
      </c>
      <c r="B53" s="277" t="s">
        <v>1557</v>
      </c>
      <c r="C53" s="281" t="s">
        <v>1566</v>
      </c>
      <c r="D53" s="281" t="s">
        <v>1567</v>
      </c>
      <c r="E53" s="281" t="s">
        <v>1560</v>
      </c>
      <c r="F53" s="281" t="s">
        <v>1561</v>
      </c>
      <c r="G53" s="281"/>
      <c r="H53" s="281" t="s">
        <v>276</v>
      </c>
      <c r="I53" s="278" t="s">
        <v>2262</v>
      </c>
      <c r="J53" s="283"/>
      <c r="K53" s="283"/>
      <c r="L53" s="281"/>
      <c r="M53" s="281"/>
      <c r="N53" s="281"/>
      <c r="O53" s="281"/>
      <c r="P53" s="281"/>
      <c r="Q53" s="280"/>
      <c r="R53" s="280"/>
      <c r="S53" s="280"/>
      <c r="T53" s="278"/>
      <c r="U53" s="230" t="s">
        <v>2065</v>
      </c>
    </row>
    <row r="54" spans="1:21" s="229" customFormat="1" ht="40.049999999999997" customHeight="1">
      <c r="A54" s="281">
        <v>46</v>
      </c>
      <c r="B54" s="277" t="s">
        <v>1568</v>
      </c>
      <c r="C54" s="281" t="s">
        <v>1569</v>
      </c>
      <c r="D54" s="281" t="s">
        <v>817</v>
      </c>
      <c r="E54" s="281" t="s">
        <v>1570</v>
      </c>
      <c r="F54" s="281" t="s">
        <v>1571</v>
      </c>
      <c r="G54" s="281"/>
      <c r="H54" s="281" t="s">
        <v>276</v>
      </c>
      <c r="I54" s="278" t="s">
        <v>2262</v>
      </c>
      <c r="J54" s="283"/>
      <c r="K54" s="283"/>
      <c r="L54" s="281"/>
      <c r="M54" s="281"/>
      <c r="N54" s="281"/>
      <c r="O54" s="281"/>
      <c r="P54" s="281"/>
      <c r="Q54" s="280"/>
      <c r="R54" s="280"/>
      <c r="S54" s="280"/>
      <c r="T54" s="278"/>
      <c r="U54" s="230" t="s">
        <v>2066</v>
      </c>
    </row>
    <row r="55" spans="1:21" s="229" customFormat="1" ht="40.049999999999997" customHeight="1">
      <c r="A55" s="281">
        <v>47</v>
      </c>
      <c r="B55" s="277" t="s">
        <v>1568</v>
      </c>
      <c r="C55" s="281" t="s">
        <v>1572</v>
      </c>
      <c r="D55" s="281" t="s">
        <v>817</v>
      </c>
      <c r="E55" s="281" t="s">
        <v>1573</v>
      </c>
      <c r="F55" s="281" t="s">
        <v>1571</v>
      </c>
      <c r="G55" s="281"/>
      <c r="H55" s="281" t="s">
        <v>276</v>
      </c>
      <c r="I55" s="278" t="s">
        <v>2262</v>
      </c>
      <c r="J55" s="283"/>
      <c r="K55" s="283"/>
      <c r="L55" s="281"/>
      <c r="M55" s="281"/>
      <c r="N55" s="281"/>
      <c r="O55" s="281"/>
      <c r="P55" s="281"/>
      <c r="Q55" s="280"/>
      <c r="R55" s="280"/>
      <c r="S55" s="280"/>
      <c r="T55" s="278"/>
      <c r="U55" s="230" t="s">
        <v>2067</v>
      </c>
    </row>
    <row r="56" spans="1:21" s="229" customFormat="1" ht="40.049999999999997" customHeight="1">
      <c r="A56" s="281">
        <v>48</v>
      </c>
      <c r="B56" s="277" t="s">
        <v>1574</v>
      </c>
      <c r="C56" s="281" t="s">
        <v>1575</v>
      </c>
      <c r="D56" s="281" t="s">
        <v>817</v>
      </c>
      <c r="E56" s="281" t="s">
        <v>1576</v>
      </c>
      <c r="F56" s="281" t="s">
        <v>1571</v>
      </c>
      <c r="G56" s="281"/>
      <c r="H56" s="281" t="s">
        <v>276</v>
      </c>
      <c r="I56" s="278" t="s">
        <v>2262</v>
      </c>
      <c r="J56" s="283"/>
      <c r="K56" s="283"/>
      <c r="L56" s="281"/>
      <c r="M56" s="281"/>
      <c r="N56" s="281"/>
      <c r="O56" s="281"/>
      <c r="P56" s="281"/>
      <c r="Q56" s="280"/>
      <c r="R56" s="280"/>
      <c r="S56" s="280"/>
      <c r="T56" s="278"/>
      <c r="U56" s="230" t="s">
        <v>2068</v>
      </c>
    </row>
    <row r="57" spans="1:21" s="229" customFormat="1" ht="40.049999999999997" customHeight="1">
      <c r="A57" s="281">
        <v>49</v>
      </c>
      <c r="B57" s="277" t="s">
        <v>1574</v>
      </c>
      <c r="C57" s="281" t="s">
        <v>1577</v>
      </c>
      <c r="D57" s="281" t="s">
        <v>817</v>
      </c>
      <c r="E57" s="281" t="s">
        <v>1578</v>
      </c>
      <c r="F57" s="281" t="s">
        <v>1571</v>
      </c>
      <c r="G57" s="281"/>
      <c r="H57" s="281" t="s">
        <v>276</v>
      </c>
      <c r="I57" s="278" t="s">
        <v>2262</v>
      </c>
      <c r="J57" s="283"/>
      <c r="K57" s="283"/>
      <c r="L57" s="281"/>
      <c r="M57" s="281"/>
      <c r="N57" s="281"/>
      <c r="O57" s="281"/>
      <c r="P57" s="281"/>
      <c r="Q57" s="280"/>
      <c r="R57" s="280"/>
      <c r="S57" s="280"/>
      <c r="T57" s="278"/>
      <c r="U57" s="230" t="s">
        <v>2069</v>
      </c>
    </row>
    <row r="58" spans="1:21" s="229" customFormat="1" ht="40.049999999999997" customHeight="1">
      <c r="A58" s="281">
        <v>50</v>
      </c>
      <c r="B58" s="277" t="s">
        <v>1574</v>
      </c>
      <c r="C58" s="281" t="s">
        <v>1579</v>
      </c>
      <c r="D58" s="281" t="s">
        <v>817</v>
      </c>
      <c r="E58" s="281" t="s">
        <v>1580</v>
      </c>
      <c r="F58" s="281" t="s">
        <v>1571</v>
      </c>
      <c r="G58" s="281"/>
      <c r="H58" s="281" t="s">
        <v>276</v>
      </c>
      <c r="I58" s="278" t="s">
        <v>2262</v>
      </c>
      <c r="J58" s="283"/>
      <c r="K58" s="283"/>
      <c r="L58" s="281"/>
      <c r="M58" s="281"/>
      <c r="N58" s="281"/>
      <c r="O58" s="281"/>
      <c r="P58" s="281"/>
      <c r="Q58" s="280"/>
      <c r="R58" s="280"/>
      <c r="S58" s="280"/>
      <c r="T58" s="278"/>
      <c r="U58" s="230" t="s">
        <v>2070</v>
      </c>
    </row>
    <row r="59" spans="1:21" s="229" customFormat="1" ht="40.049999999999997" customHeight="1">
      <c r="A59" s="281">
        <v>51</v>
      </c>
      <c r="B59" s="277" t="s">
        <v>1574</v>
      </c>
      <c r="C59" s="281" t="s">
        <v>1581</v>
      </c>
      <c r="D59" s="281" t="s">
        <v>817</v>
      </c>
      <c r="E59" s="281" t="s">
        <v>1582</v>
      </c>
      <c r="F59" s="281" t="s">
        <v>1571</v>
      </c>
      <c r="G59" s="281"/>
      <c r="H59" s="281" t="s">
        <v>276</v>
      </c>
      <c r="I59" s="278" t="s">
        <v>2262</v>
      </c>
      <c r="J59" s="283"/>
      <c r="K59" s="283"/>
      <c r="L59" s="281"/>
      <c r="M59" s="281"/>
      <c r="N59" s="281"/>
      <c r="O59" s="281"/>
      <c r="P59" s="281"/>
      <c r="Q59" s="280"/>
      <c r="R59" s="280"/>
      <c r="S59" s="280"/>
      <c r="T59" s="278"/>
      <c r="U59" s="230" t="s">
        <v>2071</v>
      </c>
    </row>
    <row r="60" spans="1:21" s="229" customFormat="1" ht="40.049999999999997" customHeight="1">
      <c r="A60" s="281">
        <v>52</v>
      </c>
      <c r="B60" s="277" t="s">
        <v>1574</v>
      </c>
      <c r="C60" s="281" t="s">
        <v>1583</v>
      </c>
      <c r="D60" s="281" t="s">
        <v>817</v>
      </c>
      <c r="E60" s="281" t="s">
        <v>1584</v>
      </c>
      <c r="F60" s="281" t="s">
        <v>1571</v>
      </c>
      <c r="G60" s="281"/>
      <c r="H60" s="281" t="s">
        <v>276</v>
      </c>
      <c r="I60" s="278" t="s">
        <v>2262</v>
      </c>
      <c r="J60" s="283"/>
      <c r="K60" s="283"/>
      <c r="L60" s="281"/>
      <c r="M60" s="281"/>
      <c r="N60" s="281"/>
      <c r="O60" s="281"/>
      <c r="P60" s="281"/>
      <c r="Q60" s="280"/>
      <c r="R60" s="280"/>
      <c r="S60" s="280"/>
      <c r="T60" s="278"/>
      <c r="U60" s="230" t="s">
        <v>2072</v>
      </c>
    </row>
    <row r="61" spans="1:21" s="229" customFormat="1" ht="40.049999999999997" customHeight="1">
      <c r="A61" s="281">
        <v>53</v>
      </c>
      <c r="B61" s="277" t="s">
        <v>1574</v>
      </c>
      <c r="C61" s="281" t="s">
        <v>1585</v>
      </c>
      <c r="D61" s="281" t="s">
        <v>817</v>
      </c>
      <c r="E61" s="281" t="s">
        <v>1586</v>
      </c>
      <c r="F61" s="281" t="s">
        <v>1571</v>
      </c>
      <c r="G61" s="281"/>
      <c r="H61" s="281" t="s">
        <v>276</v>
      </c>
      <c r="I61" s="278" t="s">
        <v>2262</v>
      </c>
      <c r="J61" s="283"/>
      <c r="K61" s="283"/>
      <c r="L61" s="281"/>
      <c r="M61" s="281"/>
      <c r="N61" s="281"/>
      <c r="O61" s="281"/>
      <c r="P61" s="281"/>
      <c r="Q61" s="280"/>
      <c r="R61" s="280"/>
      <c r="S61" s="280"/>
      <c r="T61" s="278"/>
      <c r="U61" s="230" t="s">
        <v>2073</v>
      </c>
    </row>
    <row r="62" spans="1:21" s="229" customFormat="1" ht="40.049999999999997" customHeight="1">
      <c r="A62" s="281">
        <v>54</v>
      </c>
      <c r="B62" s="277" t="s">
        <v>1587</v>
      </c>
      <c r="C62" s="281" t="s">
        <v>1588</v>
      </c>
      <c r="D62" s="281">
        <v>505062112</v>
      </c>
      <c r="E62" s="281" t="s">
        <v>2271</v>
      </c>
      <c r="F62" s="281" t="s">
        <v>275</v>
      </c>
      <c r="G62" s="281"/>
      <c r="H62" s="281" t="s">
        <v>276</v>
      </c>
      <c r="I62" s="278" t="s">
        <v>2262</v>
      </c>
      <c r="J62" s="283"/>
      <c r="K62" s="283"/>
      <c r="L62" s="281"/>
      <c r="M62" s="281"/>
      <c r="N62" s="281"/>
      <c r="O62" s="281"/>
      <c r="P62" s="281"/>
      <c r="Q62" s="280"/>
      <c r="R62" s="280"/>
      <c r="S62" s="280"/>
      <c r="T62" s="278"/>
    </row>
    <row r="63" spans="1:21" s="229" customFormat="1" ht="40.049999999999997" customHeight="1">
      <c r="A63" s="281">
        <v>55</v>
      </c>
      <c r="B63" s="277" t="s">
        <v>1589</v>
      </c>
      <c r="C63" s="281" t="s">
        <v>1590</v>
      </c>
      <c r="D63" s="281" t="s">
        <v>1591</v>
      </c>
      <c r="E63" s="281" t="s">
        <v>1592</v>
      </c>
      <c r="F63" s="281" t="s">
        <v>275</v>
      </c>
      <c r="G63" s="281"/>
      <c r="H63" s="281" t="s">
        <v>276</v>
      </c>
      <c r="I63" s="278" t="s">
        <v>2262</v>
      </c>
      <c r="J63" s="283"/>
      <c r="K63" s="283"/>
      <c r="L63" s="281"/>
      <c r="M63" s="281"/>
      <c r="N63" s="281"/>
      <c r="O63" s="281"/>
      <c r="P63" s="281"/>
      <c r="Q63" s="280"/>
      <c r="R63" s="280"/>
      <c r="S63" s="280"/>
      <c r="T63" s="278"/>
    </row>
    <row r="64" spans="1:21" s="229" customFormat="1" ht="40.049999999999997" customHeight="1">
      <c r="A64" s="281">
        <v>56</v>
      </c>
      <c r="B64" s="277" t="s">
        <v>1589</v>
      </c>
      <c r="C64" s="281" t="s">
        <v>1593</v>
      </c>
      <c r="D64" s="281" t="s">
        <v>1594</v>
      </c>
      <c r="E64" s="281" t="s">
        <v>1595</v>
      </c>
      <c r="F64" s="281" t="s">
        <v>275</v>
      </c>
      <c r="G64" s="281"/>
      <c r="H64" s="281" t="s">
        <v>276</v>
      </c>
      <c r="I64" s="278" t="s">
        <v>2262</v>
      </c>
      <c r="J64" s="283"/>
      <c r="K64" s="283"/>
      <c r="L64" s="281"/>
      <c r="M64" s="281"/>
      <c r="N64" s="281"/>
      <c r="O64" s="281"/>
      <c r="P64" s="281"/>
      <c r="Q64" s="280"/>
      <c r="R64" s="280"/>
      <c r="S64" s="280"/>
      <c r="T64" s="278"/>
    </row>
    <row r="65" spans="1:20" s="229" customFormat="1" ht="40.049999999999997" customHeight="1">
      <c r="A65" s="281">
        <v>57</v>
      </c>
      <c r="B65" s="277" t="s">
        <v>1589</v>
      </c>
      <c r="C65" s="281" t="s">
        <v>1596</v>
      </c>
      <c r="D65" s="281" t="s">
        <v>1597</v>
      </c>
      <c r="E65" s="281" t="s">
        <v>1595</v>
      </c>
      <c r="F65" s="281" t="s">
        <v>275</v>
      </c>
      <c r="G65" s="281"/>
      <c r="H65" s="281" t="s">
        <v>276</v>
      </c>
      <c r="I65" s="278" t="s">
        <v>2262</v>
      </c>
      <c r="J65" s="283"/>
      <c r="K65" s="283"/>
      <c r="L65" s="281"/>
      <c r="M65" s="281"/>
      <c r="N65" s="281"/>
      <c r="O65" s="281"/>
      <c r="P65" s="281"/>
      <c r="Q65" s="280"/>
      <c r="R65" s="280"/>
      <c r="S65" s="280"/>
      <c r="T65" s="278"/>
    </row>
    <row r="66" spans="1:20" s="229" customFormat="1" ht="40.049999999999997" customHeight="1">
      <c r="A66" s="281">
        <v>58</v>
      </c>
      <c r="B66" s="277" t="s">
        <v>1589</v>
      </c>
      <c r="C66" s="281" t="s">
        <v>1598</v>
      </c>
      <c r="D66" s="281" t="s">
        <v>1599</v>
      </c>
      <c r="E66" s="281" t="s">
        <v>1595</v>
      </c>
      <c r="F66" s="281" t="s">
        <v>275</v>
      </c>
      <c r="G66" s="281"/>
      <c r="H66" s="281" t="s">
        <v>276</v>
      </c>
      <c r="I66" s="278" t="s">
        <v>2262</v>
      </c>
      <c r="J66" s="283"/>
      <c r="K66" s="283"/>
      <c r="L66" s="281"/>
      <c r="M66" s="281"/>
      <c r="N66" s="281"/>
      <c r="O66" s="281"/>
      <c r="P66" s="281"/>
      <c r="Q66" s="280"/>
      <c r="R66" s="280"/>
      <c r="S66" s="280"/>
      <c r="T66" s="278"/>
    </row>
    <row r="67" spans="1:20" s="229" customFormat="1" ht="40.049999999999997" customHeight="1">
      <c r="A67" s="281">
        <v>59</v>
      </c>
      <c r="B67" s="277" t="s">
        <v>1589</v>
      </c>
      <c r="C67" s="281" t="s">
        <v>1600</v>
      </c>
      <c r="D67" s="281" t="s">
        <v>1601</v>
      </c>
      <c r="E67" s="281" t="s">
        <v>1595</v>
      </c>
      <c r="F67" s="281" t="s">
        <v>275</v>
      </c>
      <c r="G67" s="281"/>
      <c r="H67" s="281" t="s">
        <v>276</v>
      </c>
      <c r="I67" s="278" t="s">
        <v>2262</v>
      </c>
      <c r="J67" s="283"/>
      <c r="K67" s="283"/>
      <c r="L67" s="281"/>
      <c r="M67" s="281"/>
      <c r="N67" s="281"/>
      <c r="O67" s="281"/>
      <c r="P67" s="281"/>
      <c r="Q67" s="280"/>
      <c r="R67" s="280"/>
      <c r="S67" s="280"/>
      <c r="T67" s="278"/>
    </row>
    <row r="68" spans="1:20" s="229" customFormat="1" ht="40.049999999999997" customHeight="1">
      <c r="A68" s="281">
        <v>60</v>
      </c>
      <c r="B68" s="277" t="s">
        <v>1546</v>
      </c>
      <c r="C68" s="281" t="s">
        <v>1602</v>
      </c>
      <c r="D68" s="281">
        <v>71444929</v>
      </c>
      <c r="E68" s="281" t="s">
        <v>1603</v>
      </c>
      <c r="F68" s="281" t="s">
        <v>275</v>
      </c>
      <c r="G68" s="281"/>
      <c r="H68" s="281" t="s">
        <v>276</v>
      </c>
      <c r="I68" s="278" t="s">
        <v>2262</v>
      </c>
      <c r="J68" s="283"/>
      <c r="K68" s="283"/>
      <c r="L68" s="281"/>
      <c r="M68" s="281"/>
      <c r="N68" s="281"/>
      <c r="O68" s="281"/>
      <c r="P68" s="281"/>
      <c r="Q68" s="280"/>
      <c r="R68" s="280"/>
      <c r="S68" s="280"/>
      <c r="T68" s="278"/>
    </row>
    <row r="69" spans="1:20" s="229" customFormat="1" ht="40.049999999999997" customHeight="1">
      <c r="A69" s="281">
        <v>61</v>
      </c>
      <c r="B69" s="277" t="s">
        <v>1546</v>
      </c>
      <c r="C69" s="281" t="s">
        <v>1604</v>
      </c>
      <c r="D69" s="281">
        <v>71489947</v>
      </c>
      <c r="E69" s="281" t="s">
        <v>1605</v>
      </c>
      <c r="F69" s="281" t="s">
        <v>275</v>
      </c>
      <c r="G69" s="281"/>
      <c r="H69" s="281" t="s">
        <v>276</v>
      </c>
      <c r="I69" s="278" t="s">
        <v>2262</v>
      </c>
      <c r="J69" s="283"/>
      <c r="K69" s="283"/>
      <c r="L69" s="281"/>
      <c r="M69" s="281"/>
      <c r="N69" s="281"/>
      <c r="O69" s="281"/>
      <c r="P69" s="281"/>
      <c r="Q69" s="280"/>
      <c r="R69" s="280"/>
      <c r="S69" s="280"/>
      <c r="T69" s="278"/>
    </row>
    <row r="70" spans="1:20" s="229" customFormat="1" ht="40.049999999999997" customHeight="1">
      <c r="A70" s="281">
        <v>62</v>
      </c>
      <c r="B70" s="277" t="s">
        <v>1606</v>
      </c>
      <c r="C70" s="281" t="s">
        <v>1607</v>
      </c>
      <c r="D70" s="281" t="s">
        <v>1608</v>
      </c>
      <c r="E70" s="281" t="s">
        <v>1609</v>
      </c>
      <c r="F70" s="281" t="s">
        <v>275</v>
      </c>
      <c r="G70" s="281"/>
      <c r="H70" s="281" t="s">
        <v>276</v>
      </c>
      <c r="I70" s="278" t="s">
        <v>2262</v>
      </c>
      <c r="J70" s="283"/>
      <c r="K70" s="283"/>
      <c r="L70" s="281"/>
      <c r="M70" s="281"/>
      <c r="N70" s="281"/>
      <c r="O70" s="281"/>
      <c r="P70" s="281"/>
      <c r="Q70" s="280"/>
      <c r="R70" s="280"/>
      <c r="S70" s="280"/>
      <c r="T70" s="278"/>
    </row>
    <row r="71" spans="1:20" s="229" customFormat="1" ht="40.049999999999997" customHeight="1">
      <c r="A71" s="281">
        <v>63</v>
      </c>
      <c r="B71" s="277" t="s">
        <v>1610</v>
      </c>
      <c r="C71" s="281" t="s">
        <v>1611</v>
      </c>
      <c r="D71" s="281" t="s">
        <v>817</v>
      </c>
      <c r="E71" s="281" t="s">
        <v>2272</v>
      </c>
      <c r="F71" s="281" t="s">
        <v>1612</v>
      </c>
      <c r="G71" s="281"/>
      <c r="H71" s="281" t="s">
        <v>276</v>
      </c>
      <c r="I71" s="278" t="s">
        <v>2262</v>
      </c>
      <c r="J71" s="283"/>
      <c r="K71" s="283"/>
      <c r="L71" s="281"/>
      <c r="M71" s="281"/>
      <c r="N71" s="281"/>
      <c r="O71" s="281"/>
      <c r="P71" s="281"/>
      <c r="Q71" s="280"/>
      <c r="R71" s="280"/>
      <c r="S71" s="280"/>
      <c r="T71" s="278"/>
    </row>
    <row r="72" spans="1:20" s="229" customFormat="1" ht="40.049999999999997" customHeight="1">
      <c r="A72" s="281">
        <v>64</v>
      </c>
      <c r="B72" s="277" t="s">
        <v>1610</v>
      </c>
      <c r="C72" s="281" t="s">
        <v>1613</v>
      </c>
      <c r="D72" s="281" t="s">
        <v>817</v>
      </c>
      <c r="E72" s="281" t="s">
        <v>2272</v>
      </c>
      <c r="F72" s="281" t="s">
        <v>1612</v>
      </c>
      <c r="G72" s="281"/>
      <c r="H72" s="281" t="s">
        <v>276</v>
      </c>
      <c r="I72" s="278" t="s">
        <v>2262</v>
      </c>
      <c r="J72" s="283"/>
      <c r="K72" s="283"/>
      <c r="L72" s="281"/>
      <c r="M72" s="281"/>
      <c r="N72" s="281"/>
      <c r="O72" s="281"/>
      <c r="P72" s="281"/>
      <c r="Q72" s="280"/>
      <c r="R72" s="280"/>
      <c r="S72" s="280"/>
      <c r="T72" s="278"/>
    </row>
    <row r="73" spans="1:20" s="229" customFormat="1" ht="40.049999999999997" customHeight="1">
      <c r="A73" s="281">
        <v>65</v>
      </c>
      <c r="B73" s="277" t="s">
        <v>1614</v>
      </c>
      <c r="C73" s="281" t="s">
        <v>1615</v>
      </c>
      <c r="D73" s="281">
        <v>3012200409</v>
      </c>
      <c r="E73" s="281" t="s">
        <v>1616</v>
      </c>
      <c r="F73" s="281" t="s">
        <v>979</v>
      </c>
      <c r="G73" s="281"/>
      <c r="H73" s="281" t="s">
        <v>276</v>
      </c>
      <c r="I73" s="278" t="s">
        <v>2262</v>
      </c>
      <c r="J73" s="283"/>
      <c r="K73" s="283"/>
      <c r="L73" s="281"/>
      <c r="M73" s="281"/>
      <c r="N73" s="281"/>
      <c r="O73" s="281"/>
      <c r="P73" s="281"/>
      <c r="Q73" s="280"/>
      <c r="R73" s="280"/>
      <c r="S73" s="280"/>
      <c r="T73" s="278"/>
    </row>
    <row r="74" spans="1:20" s="229" customFormat="1" ht="40.049999999999997" customHeight="1">
      <c r="A74" s="281">
        <v>66</v>
      </c>
      <c r="B74" s="277" t="s">
        <v>1614</v>
      </c>
      <c r="C74" s="281" t="s">
        <v>1617</v>
      </c>
      <c r="D74" s="281">
        <v>3012200445</v>
      </c>
      <c r="E74" s="281" t="s">
        <v>1616</v>
      </c>
      <c r="F74" s="281" t="s">
        <v>979</v>
      </c>
      <c r="G74" s="281"/>
      <c r="H74" s="281" t="s">
        <v>276</v>
      </c>
      <c r="I74" s="278" t="s">
        <v>2262</v>
      </c>
      <c r="J74" s="283"/>
      <c r="K74" s="283"/>
      <c r="L74" s="281"/>
      <c r="M74" s="281"/>
      <c r="N74" s="281"/>
      <c r="O74" s="281"/>
      <c r="P74" s="281"/>
      <c r="Q74" s="280"/>
      <c r="R74" s="280"/>
      <c r="S74" s="280"/>
      <c r="T74" s="278"/>
    </row>
    <row r="75" spans="1:20" s="229" customFormat="1" ht="40.049999999999997" customHeight="1">
      <c r="A75" s="281">
        <v>67</v>
      </c>
      <c r="B75" s="277" t="s">
        <v>1502</v>
      </c>
      <c r="C75" s="281" t="s">
        <v>1618</v>
      </c>
      <c r="D75" s="281">
        <v>198821</v>
      </c>
      <c r="E75" s="281" t="s">
        <v>280</v>
      </c>
      <c r="F75" s="281" t="s">
        <v>275</v>
      </c>
      <c r="G75" s="281"/>
      <c r="H75" s="281" t="s">
        <v>276</v>
      </c>
      <c r="I75" s="278" t="s">
        <v>2262</v>
      </c>
      <c r="J75" s="283"/>
      <c r="K75" s="283"/>
      <c r="L75" s="281"/>
      <c r="M75" s="281"/>
      <c r="N75" s="281"/>
      <c r="O75" s="281"/>
      <c r="P75" s="281"/>
      <c r="Q75" s="280"/>
      <c r="R75" s="280"/>
      <c r="S75" s="280"/>
      <c r="T75" s="278"/>
    </row>
    <row r="76" spans="1:20" s="229" customFormat="1" ht="40.049999999999997" customHeight="1">
      <c r="A76" s="281">
        <v>68</v>
      </c>
      <c r="B76" s="277" t="s">
        <v>277</v>
      </c>
      <c r="C76" s="281" t="s">
        <v>1619</v>
      </c>
      <c r="D76" s="281" t="s">
        <v>1620</v>
      </c>
      <c r="E76" s="281" t="s">
        <v>991</v>
      </c>
      <c r="F76" s="281" t="s">
        <v>275</v>
      </c>
      <c r="G76" s="281"/>
      <c r="H76" s="281" t="s">
        <v>278</v>
      </c>
      <c r="I76" s="278" t="s">
        <v>2262</v>
      </c>
      <c r="J76" s="283"/>
      <c r="K76" s="283"/>
      <c r="L76" s="281"/>
      <c r="M76" s="281"/>
      <c r="N76" s="281"/>
      <c r="O76" s="281"/>
      <c r="P76" s="281"/>
      <c r="Q76" s="280"/>
      <c r="R76" s="280"/>
      <c r="S76" s="280"/>
      <c r="T76" s="278"/>
    </row>
    <row r="77" spans="1:20" s="229" customFormat="1" ht="40.049999999999997" customHeight="1">
      <c r="A77" s="281">
        <v>69</v>
      </c>
      <c r="B77" s="277" t="s">
        <v>277</v>
      </c>
      <c r="C77" s="281" t="s">
        <v>1621</v>
      </c>
      <c r="D77" s="281" t="s">
        <v>1622</v>
      </c>
      <c r="E77" s="281" t="s">
        <v>991</v>
      </c>
      <c r="F77" s="281" t="s">
        <v>275</v>
      </c>
      <c r="G77" s="281"/>
      <c r="H77" s="281" t="s">
        <v>278</v>
      </c>
      <c r="I77" s="278" t="s">
        <v>2262</v>
      </c>
      <c r="J77" s="283"/>
      <c r="K77" s="283"/>
      <c r="L77" s="281"/>
      <c r="M77" s="281"/>
      <c r="N77" s="281"/>
      <c r="O77" s="281"/>
      <c r="P77" s="281"/>
      <c r="Q77" s="280"/>
      <c r="R77" s="280"/>
      <c r="S77" s="280"/>
      <c r="T77" s="278"/>
    </row>
    <row r="78" spans="1:20" s="229" customFormat="1" ht="40.049999999999997" customHeight="1">
      <c r="A78" s="281">
        <v>70</v>
      </c>
      <c r="B78" s="277" t="s">
        <v>277</v>
      </c>
      <c r="C78" s="281" t="s">
        <v>1623</v>
      </c>
      <c r="D78" s="281" t="s">
        <v>1624</v>
      </c>
      <c r="E78" s="281" t="s">
        <v>991</v>
      </c>
      <c r="F78" s="281" t="s">
        <v>275</v>
      </c>
      <c r="G78" s="281"/>
      <c r="H78" s="281" t="s">
        <v>278</v>
      </c>
      <c r="I78" s="278" t="s">
        <v>2262</v>
      </c>
      <c r="J78" s="283"/>
      <c r="K78" s="283"/>
      <c r="L78" s="281"/>
      <c r="M78" s="281"/>
      <c r="N78" s="281"/>
      <c r="O78" s="281"/>
      <c r="P78" s="281"/>
      <c r="Q78" s="280"/>
      <c r="R78" s="280"/>
      <c r="S78" s="280"/>
      <c r="T78" s="278"/>
    </row>
    <row r="79" spans="1:20" s="229" customFormat="1" ht="40.049999999999997" customHeight="1">
      <c r="A79" s="281">
        <v>71</v>
      </c>
      <c r="B79" s="277" t="s">
        <v>277</v>
      </c>
      <c r="C79" s="281" t="s">
        <v>1625</v>
      </c>
      <c r="D79" s="281" t="s">
        <v>1626</v>
      </c>
      <c r="E79" s="281" t="s">
        <v>992</v>
      </c>
      <c r="F79" s="281" t="s">
        <v>275</v>
      </c>
      <c r="G79" s="281"/>
      <c r="H79" s="281" t="s">
        <v>278</v>
      </c>
      <c r="I79" s="278" t="s">
        <v>2262</v>
      </c>
      <c r="J79" s="283"/>
      <c r="K79" s="283"/>
      <c r="L79" s="281"/>
      <c r="M79" s="281"/>
      <c r="N79" s="281"/>
      <c r="O79" s="281"/>
      <c r="P79" s="281"/>
      <c r="Q79" s="280"/>
      <c r="R79" s="280"/>
      <c r="S79" s="280"/>
      <c r="T79" s="278"/>
    </row>
    <row r="80" spans="1:20" s="229" customFormat="1" ht="40.049999999999997" customHeight="1">
      <c r="A80" s="281">
        <v>72</v>
      </c>
      <c r="B80" s="277" t="s">
        <v>277</v>
      </c>
      <c r="C80" s="281" t="s">
        <v>1627</v>
      </c>
      <c r="D80" s="281" t="s">
        <v>1628</v>
      </c>
      <c r="E80" s="281" t="s">
        <v>992</v>
      </c>
      <c r="F80" s="281" t="s">
        <v>275</v>
      </c>
      <c r="G80" s="281"/>
      <c r="H80" s="281" t="s">
        <v>278</v>
      </c>
      <c r="I80" s="278" t="s">
        <v>2262</v>
      </c>
      <c r="J80" s="283"/>
      <c r="K80" s="283"/>
      <c r="L80" s="281"/>
      <c r="M80" s="281"/>
      <c r="N80" s="281"/>
      <c r="O80" s="281"/>
      <c r="P80" s="281"/>
      <c r="Q80" s="280"/>
      <c r="R80" s="280"/>
      <c r="S80" s="280"/>
      <c r="T80" s="278"/>
    </row>
    <row r="81" spans="1:20" s="229" customFormat="1" ht="40.049999999999997" customHeight="1">
      <c r="A81" s="281">
        <v>73</v>
      </c>
      <c r="B81" s="277" t="s">
        <v>283</v>
      </c>
      <c r="C81" s="281" t="s">
        <v>2074</v>
      </c>
      <c r="D81" s="281" t="s">
        <v>817</v>
      </c>
      <c r="E81" s="281" t="s">
        <v>285</v>
      </c>
      <c r="F81" s="281" t="s">
        <v>284</v>
      </c>
      <c r="G81" s="281"/>
      <c r="H81" s="281" t="s">
        <v>278</v>
      </c>
      <c r="I81" s="281" t="s">
        <v>2264</v>
      </c>
      <c r="J81" s="283"/>
      <c r="K81" s="283"/>
      <c r="L81" s="281"/>
      <c r="M81" s="281"/>
      <c r="N81" s="281"/>
      <c r="O81" s="281"/>
      <c r="P81" s="281"/>
      <c r="Q81" s="280"/>
      <c r="R81" s="280"/>
      <c r="S81" s="280"/>
      <c r="T81" s="278"/>
    </row>
    <row r="82" spans="1:20" s="229" customFormat="1" ht="40.049999999999997" customHeight="1">
      <c r="A82" s="281">
        <v>74</v>
      </c>
      <c r="B82" s="277" t="s">
        <v>283</v>
      </c>
      <c r="C82" s="281" t="s">
        <v>2075</v>
      </c>
      <c r="D82" s="281" t="s">
        <v>817</v>
      </c>
      <c r="E82" s="281" t="s">
        <v>285</v>
      </c>
      <c r="F82" s="281" t="s">
        <v>284</v>
      </c>
      <c r="G82" s="281"/>
      <c r="H82" s="281" t="s">
        <v>278</v>
      </c>
      <c r="I82" s="281" t="s">
        <v>2264</v>
      </c>
      <c r="J82" s="283"/>
      <c r="K82" s="283"/>
      <c r="L82" s="281"/>
      <c r="M82" s="281"/>
      <c r="N82" s="281"/>
      <c r="O82" s="281"/>
      <c r="P82" s="281"/>
      <c r="Q82" s="280"/>
      <c r="R82" s="280"/>
      <c r="S82" s="280"/>
      <c r="T82" s="278"/>
    </row>
    <row r="83" spans="1:20" s="229" customFormat="1" ht="40.049999999999997" customHeight="1">
      <c r="A83" s="281">
        <v>75</v>
      </c>
      <c r="B83" s="277" t="s">
        <v>283</v>
      </c>
      <c r="C83" s="281" t="s">
        <v>2076</v>
      </c>
      <c r="D83" s="281" t="s">
        <v>817</v>
      </c>
      <c r="E83" s="281" t="s">
        <v>285</v>
      </c>
      <c r="F83" s="281" t="s">
        <v>284</v>
      </c>
      <c r="G83" s="281"/>
      <c r="H83" s="281" t="s">
        <v>278</v>
      </c>
      <c r="I83" s="281" t="s">
        <v>2264</v>
      </c>
      <c r="J83" s="283"/>
      <c r="K83" s="283"/>
      <c r="L83" s="281"/>
      <c r="M83" s="281"/>
      <c r="N83" s="281"/>
      <c r="O83" s="281"/>
      <c r="P83" s="281"/>
      <c r="Q83" s="280"/>
      <c r="R83" s="280"/>
      <c r="S83" s="280"/>
      <c r="T83" s="278"/>
    </row>
    <row r="84" spans="1:20" s="229" customFormat="1" ht="40.049999999999997" customHeight="1">
      <c r="A84" s="281">
        <v>76</v>
      </c>
      <c r="B84" s="277" t="s">
        <v>283</v>
      </c>
      <c r="C84" s="281" t="s">
        <v>2077</v>
      </c>
      <c r="D84" s="281" t="s">
        <v>817</v>
      </c>
      <c r="E84" s="281" t="s">
        <v>285</v>
      </c>
      <c r="F84" s="281" t="s">
        <v>284</v>
      </c>
      <c r="G84" s="281"/>
      <c r="H84" s="281" t="s">
        <v>278</v>
      </c>
      <c r="I84" s="281" t="s">
        <v>2264</v>
      </c>
      <c r="J84" s="283"/>
      <c r="K84" s="283"/>
      <c r="L84" s="281"/>
      <c r="M84" s="281"/>
      <c r="N84" s="281"/>
      <c r="O84" s="281"/>
      <c r="P84" s="281"/>
      <c r="Q84" s="280"/>
      <c r="R84" s="280"/>
      <c r="S84" s="280"/>
      <c r="T84" s="278"/>
    </row>
    <row r="85" spans="1:20" s="229" customFormat="1" ht="40.049999999999997" customHeight="1">
      <c r="A85" s="281">
        <v>77</v>
      </c>
      <c r="B85" s="277" t="s">
        <v>283</v>
      </c>
      <c r="C85" s="281" t="s">
        <v>2078</v>
      </c>
      <c r="D85" s="281" t="s">
        <v>817</v>
      </c>
      <c r="E85" s="281" t="s">
        <v>285</v>
      </c>
      <c r="F85" s="281" t="s">
        <v>284</v>
      </c>
      <c r="G85" s="281"/>
      <c r="H85" s="281" t="s">
        <v>276</v>
      </c>
      <c r="I85" s="281" t="s">
        <v>2264</v>
      </c>
      <c r="J85" s="283"/>
      <c r="K85" s="283"/>
      <c r="L85" s="281"/>
      <c r="M85" s="281"/>
      <c r="N85" s="281"/>
      <c r="O85" s="281"/>
      <c r="P85" s="281"/>
      <c r="Q85" s="280"/>
      <c r="R85" s="280"/>
      <c r="S85" s="280"/>
      <c r="T85" s="278"/>
    </row>
    <row r="86" spans="1:20" s="229" customFormat="1" ht="40.049999999999997" customHeight="1">
      <c r="A86" s="281">
        <v>78</v>
      </c>
      <c r="B86" s="277" t="s">
        <v>283</v>
      </c>
      <c r="C86" s="281" t="s">
        <v>2079</v>
      </c>
      <c r="D86" s="281" t="s">
        <v>817</v>
      </c>
      <c r="E86" s="281" t="s">
        <v>285</v>
      </c>
      <c r="F86" s="281" t="s">
        <v>284</v>
      </c>
      <c r="G86" s="281"/>
      <c r="H86" s="281" t="s">
        <v>276</v>
      </c>
      <c r="I86" s="281" t="s">
        <v>2264</v>
      </c>
      <c r="J86" s="283"/>
      <c r="K86" s="283"/>
      <c r="L86" s="281"/>
      <c r="M86" s="281"/>
      <c r="N86" s="281"/>
      <c r="O86" s="281"/>
      <c r="P86" s="281"/>
      <c r="Q86" s="280"/>
      <c r="R86" s="280"/>
      <c r="S86" s="280"/>
      <c r="T86" s="278"/>
    </row>
    <row r="87" spans="1:20" s="229" customFormat="1" ht="40.049999999999997" customHeight="1">
      <c r="A87" s="281">
        <v>79</v>
      </c>
      <c r="B87" s="277" t="s">
        <v>283</v>
      </c>
      <c r="C87" s="281" t="s">
        <v>2080</v>
      </c>
      <c r="D87" s="281" t="s">
        <v>817</v>
      </c>
      <c r="E87" s="281" t="s">
        <v>285</v>
      </c>
      <c r="F87" s="281" t="s">
        <v>284</v>
      </c>
      <c r="G87" s="281"/>
      <c r="H87" s="281" t="s">
        <v>276</v>
      </c>
      <c r="I87" s="281" t="s">
        <v>2264</v>
      </c>
      <c r="J87" s="283"/>
      <c r="K87" s="283"/>
      <c r="L87" s="281"/>
      <c r="M87" s="281"/>
      <c r="N87" s="281"/>
      <c r="O87" s="281"/>
      <c r="P87" s="281"/>
      <c r="Q87" s="280"/>
      <c r="R87" s="280"/>
      <c r="S87" s="280"/>
      <c r="T87" s="278"/>
    </row>
    <row r="88" spans="1:20" s="229" customFormat="1" ht="40.049999999999997" customHeight="1">
      <c r="A88" s="281">
        <v>80</v>
      </c>
      <c r="B88" s="277" t="s">
        <v>283</v>
      </c>
      <c r="C88" s="281" t="s">
        <v>2081</v>
      </c>
      <c r="D88" s="281" t="s">
        <v>817</v>
      </c>
      <c r="E88" s="281" t="s">
        <v>285</v>
      </c>
      <c r="F88" s="281" t="s">
        <v>284</v>
      </c>
      <c r="G88" s="281"/>
      <c r="H88" s="281" t="s">
        <v>276</v>
      </c>
      <c r="I88" s="281" t="s">
        <v>2264</v>
      </c>
      <c r="J88" s="283"/>
      <c r="K88" s="283"/>
      <c r="L88" s="281"/>
      <c r="M88" s="281"/>
      <c r="N88" s="281"/>
      <c r="O88" s="281"/>
      <c r="P88" s="281"/>
      <c r="Q88" s="280"/>
      <c r="R88" s="280"/>
      <c r="S88" s="280"/>
      <c r="T88" s="278"/>
    </row>
    <row r="89" spans="1:20" s="229" customFormat="1" ht="40.049999999999997" customHeight="1">
      <c r="A89" s="281">
        <v>81</v>
      </c>
      <c r="B89" s="277" t="s">
        <v>283</v>
      </c>
      <c r="C89" s="281" t="s">
        <v>2082</v>
      </c>
      <c r="D89" s="281" t="s">
        <v>817</v>
      </c>
      <c r="E89" s="281" t="s">
        <v>285</v>
      </c>
      <c r="F89" s="281" t="s">
        <v>284</v>
      </c>
      <c r="G89" s="281"/>
      <c r="H89" s="281" t="s">
        <v>276</v>
      </c>
      <c r="I89" s="281" t="s">
        <v>2264</v>
      </c>
      <c r="J89" s="283"/>
      <c r="K89" s="283"/>
      <c r="L89" s="281"/>
      <c r="M89" s="281"/>
      <c r="N89" s="281"/>
      <c r="O89" s="281"/>
      <c r="P89" s="281"/>
      <c r="Q89" s="280"/>
      <c r="R89" s="280"/>
      <c r="S89" s="280"/>
      <c r="T89" s="278"/>
    </row>
    <row r="90" spans="1:20" s="229" customFormat="1" ht="40.049999999999997" customHeight="1">
      <c r="A90" s="281">
        <v>82</v>
      </c>
      <c r="B90" s="277" t="s">
        <v>283</v>
      </c>
      <c r="C90" s="281" t="s">
        <v>2083</v>
      </c>
      <c r="D90" s="281" t="s">
        <v>817</v>
      </c>
      <c r="E90" s="281" t="s">
        <v>285</v>
      </c>
      <c r="F90" s="281" t="s">
        <v>284</v>
      </c>
      <c r="G90" s="281"/>
      <c r="H90" s="281" t="s">
        <v>276</v>
      </c>
      <c r="I90" s="281" t="s">
        <v>2264</v>
      </c>
      <c r="J90" s="283"/>
      <c r="K90" s="283"/>
      <c r="L90" s="281"/>
      <c r="M90" s="281"/>
      <c r="N90" s="281"/>
      <c r="O90" s="281"/>
      <c r="P90" s="281"/>
      <c r="Q90" s="280"/>
      <c r="R90" s="280"/>
      <c r="S90" s="280"/>
      <c r="T90" s="278"/>
    </row>
    <row r="91" spans="1:20" s="229" customFormat="1" ht="40.049999999999997" customHeight="1">
      <c r="A91" s="281">
        <v>83</v>
      </c>
      <c r="B91" s="277" t="s">
        <v>283</v>
      </c>
      <c r="C91" s="281" t="s">
        <v>2084</v>
      </c>
      <c r="D91" s="281" t="s">
        <v>817</v>
      </c>
      <c r="E91" s="281" t="s">
        <v>285</v>
      </c>
      <c r="F91" s="281" t="s">
        <v>284</v>
      </c>
      <c r="G91" s="281"/>
      <c r="H91" s="281" t="s">
        <v>276</v>
      </c>
      <c r="I91" s="281" t="s">
        <v>2264</v>
      </c>
      <c r="J91" s="283"/>
      <c r="K91" s="283"/>
      <c r="L91" s="281"/>
      <c r="M91" s="281"/>
      <c r="N91" s="281"/>
      <c r="O91" s="281"/>
      <c r="P91" s="281"/>
      <c r="Q91" s="280"/>
      <c r="R91" s="280"/>
      <c r="S91" s="280"/>
      <c r="T91" s="278"/>
    </row>
    <row r="92" spans="1:20" s="229" customFormat="1" ht="40.049999999999997" customHeight="1">
      <c r="A92" s="281">
        <v>84</v>
      </c>
      <c r="B92" s="277" t="s">
        <v>283</v>
      </c>
      <c r="C92" s="281" t="s">
        <v>2085</v>
      </c>
      <c r="D92" s="281" t="s">
        <v>817</v>
      </c>
      <c r="E92" s="281" t="s">
        <v>285</v>
      </c>
      <c r="F92" s="281" t="s">
        <v>284</v>
      </c>
      <c r="G92" s="281"/>
      <c r="H92" s="281" t="s">
        <v>276</v>
      </c>
      <c r="I92" s="281" t="s">
        <v>2264</v>
      </c>
      <c r="J92" s="283"/>
      <c r="K92" s="283"/>
      <c r="L92" s="281"/>
      <c r="M92" s="281"/>
      <c r="N92" s="281"/>
      <c r="O92" s="281"/>
      <c r="P92" s="281"/>
      <c r="Q92" s="280"/>
      <c r="R92" s="280"/>
      <c r="S92" s="280"/>
      <c r="T92" s="278"/>
    </row>
    <row r="93" spans="1:20" s="229" customFormat="1" ht="40.049999999999997" customHeight="1">
      <c r="A93" s="281">
        <v>85</v>
      </c>
      <c r="B93" s="277" t="s">
        <v>283</v>
      </c>
      <c r="C93" s="281" t="s">
        <v>2086</v>
      </c>
      <c r="D93" s="281" t="s">
        <v>817</v>
      </c>
      <c r="E93" s="281" t="s">
        <v>285</v>
      </c>
      <c r="F93" s="281" t="s">
        <v>284</v>
      </c>
      <c r="G93" s="281"/>
      <c r="H93" s="281" t="s">
        <v>276</v>
      </c>
      <c r="I93" s="281" t="s">
        <v>2264</v>
      </c>
      <c r="J93" s="283"/>
      <c r="K93" s="283"/>
      <c r="L93" s="281"/>
      <c r="M93" s="281"/>
      <c r="N93" s="281"/>
      <c r="O93" s="281"/>
      <c r="P93" s="281"/>
      <c r="Q93" s="280"/>
      <c r="R93" s="280"/>
      <c r="S93" s="280"/>
      <c r="T93" s="278"/>
    </row>
    <row r="94" spans="1:20" s="229" customFormat="1" ht="40.049999999999997" customHeight="1">
      <c r="A94" s="281">
        <v>86</v>
      </c>
      <c r="B94" s="277" t="s">
        <v>283</v>
      </c>
      <c r="C94" s="281" t="s">
        <v>2087</v>
      </c>
      <c r="D94" s="281" t="s">
        <v>817</v>
      </c>
      <c r="E94" s="281" t="s">
        <v>285</v>
      </c>
      <c r="F94" s="281" t="s">
        <v>284</v>
      </c>
      <c r="G94" s="281"/>
      <c r="H94" s="281" t="s">
        <v>276</v>
      </c>
      <c r="I94" s="281" t="s">
        <v>2264</v>
      </c>
      <c r="J94" s="283"/>
      <c r="K94" s="283"/>
      <c r="L94" s="281"/>
      <c r="M94" s="281"/>
      <c r="N94" s="281"/>
      <c r="O94" s="281"/>
      <c r="P94" s="281"/>
      <c r="Q94" s="280"/>
      <c r="R94" s="280"/>
      <c r="S94" s="280"/>
      <c r="T94" s="278"/>
    </row>
    <row r="95" spans="1:20" s="229" customFormat="1" ht="40.049999999999997" customHeight="1">
      <c r="A95" s="281">
        <v>87</v>
      </c>
      <c r="B95" s="277" t="s">
        <v>426</v>
      </c>
      <c r="C95" s="281" t="s">
        <v>2088</v>
      </c>
      <c r="D95" s="281">
        <v>108589</v>
      </c>
      <c r="E95" s="281" t="s">
        <v>2089</v>
      </c>
      <c r="F95" s="281" t="s">
        <v>2090</v>
      </c>
      <c r="G95" s="281"/>
      <c r="H95" s="281" t="s">
        <v>276</v>
      </c>
      <c r="I95" s="278" t="s">
        <v>2262</v>
      </c>
      <c r="J95" s="283"/>
      <c r="K95" s="283"/>
      <c r="L95" s="281"/>
      <c r="M95" s="281"/>
      <c r="N95" s="281"/>
      <c r="O95" s="281"/>
      <c r="P95" s="281"/>
      <c r="Q95" s="280"/>
      <c r="R95" s="280"/>
      <c r="S95" s="280"/>
      <c r="T95" s="278"/>
    </row>
    <row r="96" spans="1:20" s="229" customFormat="1" ht="40.049999999999997" customHeight="1">
      <c r="A96" s="281">
        <v>88</v>
      </c>
      <c r="B96" s="277" t="s">
        <v>985</v>
      </c>
      <c r="C96" s="281" t="s">
        <v>2091</v>
      </c>
      <c r="D96" s="281" t="s">
        <v>2092</v>
      </c>
      <c r="E96" s="281" t="s">
        <v>2273</v>
      </c>
      <c r="F96" s="281" t="s">
        <v>987</v>
      </c>
      <c r="G96" s="281"/>
      <c r="H96" s="281" t="s">
        <v>276</v>
      </c>
      <c r="I96" s="278" t="s">
        <v>2262</v>
      </c>
      <c r="J96" s="283"/>
      <c r="K96" s="283"/>
      <c r="L96" s="281"/>
      <c r="M96" s="281"/>
      <c r="N96" s="281"/>
      <c r="O96" s="281"/>
      <c r="P96" s="281"/>
      <c r="Q96" s="280"/>
      <c r="R96" s="280"/>
      <c r="S96" s="280"/>
      <c r="T96" s="278"/>
    </row>
    <row r="97" spans="1:20" s="229" customFormat="1" ht="40.049999999999997" customHeight="1">
      <c r="A97" s="281">
        <v>89</v>
      </c>
      <c r="B97" s="277" t="s">
        <v>2093</v>
      </c>
      <c r="C97" s="281" t="s">
        <v>2094</v>
      </c>
      <c r="D97" s="281">
        <v>101014889</v>
      </c>
      <c r="E97" s="281" t="s">
        <v>2095</v>
      </c>
      <c r="F97" s="281" t="s">
        <v>2096</v>
      </c>
      <c r="G97" s="281"/>
      <c r="H97" s="281" t="s">
        <v>276</v>
      </c>
      <c r="I97" s="278" t="s">
        <v>2262</v>
      </c>
      <c r="J97" s="283"/>
      <c r="K97" s="283"/>
      <c r="L97" s="281"/>
      <c r="M97" s="281"/>
      <c r="N97" s="281"/>
      <c r="O97" s="281"/>
      <c r="P97" s="281"/>
      <c r="Q97" s="280"/>
      <c r="R97" s="280"/>
      <c r="S97" s="280"/>
      <c r="T97" s="278"/>
    </row>
    <row r="98" spans="1:20" s="229" customFormat="1" ht="40.049999999999997" customHeight="1">
      <c r="A98" s="281">
        <v>90</v>
      </c>
      <c r="B98" s="277" t="s">
        <v>2097</v>
      </c>
      <c r="C98" s="281" t="s">
        <v>2098</v>
      </c>
      <c r="D98" s="281" t="s">
        <v>2099</v>
      </c>
      <c r="E98" s="281" t="s">
        <v>2100</v>
      </c>
      <c r="F98" s="281" t="s">
        <v>2101</v>
      </c>
      <c r="G98" s="281"/>
      <c r="H98" s="281" t="s">
        <v>276</v>
      </c>
      <c r="I98" s="278" t="s">
        <v>2262</v>
      </c>
      <c r="J98" s="283"/>
      <c r="K98" s="283"/>
      <c r="L98" s="281"/>
      <c r="M98" s="281"/>
      <c r="N98" s="281"/>
      <c r="O98" s="281"/>
      <c r="P98" s="281"/>
      <c r="Q98" s="280"/>
      <c r="R98" s="280"/>
      <c r="S98" s="280"/>
      <c r="T98" s="278"/>
    </row>
    <row r="99" spans="1:20" s="229" customFormat="1" ht="40.049999999999997" customHeight="1">
      <c r="A99" s="281">
        <v>91</v>
      </c>
      <c r="B99" s="277" t="s">
        <v>2102</v>
      </c>
      <c r="C99" s="281" t="s">
        <v>2103</v>
      </c>
      <c r="D99" s="281" t="s">
        <v>817</v>
      </c>
      <c r="E99" s="281" t="s">
        <v>2104</v>
      </c>
      <c r="F99" s="281" t="s">
        <v>2105</v>
      </c>
      <c r="G99" s="281"/>
      <c r="H99" s="281" t="s">
        <v>276</v>
      </c>
      <c r="I99" s="278" t="s">
        <v>2262</v>
      </c>
      <c r="J99" s="283"/>
      <c r="K99" s="283"/>
      <c r="L99" s="281"/>
      <c r="M99" s="281"/>
      <c r="N99" s="281"/>
      <c r="O99" s="281"/>
      <c r="P99" s="281"/>
      <c r="Q99" s="280"/>
      <c r="R99" s="280"/>
      <c r="S99" s="280"/>
      <c r="T99" s="278"/>
    </row>
    <row r="100" spans="1:20" s="229" customFormat="1" ht="40.049999999999997" customHeight="1">
      <c r="A100" s="281">
        <v>92</v>
      </c>
      <c r="B100" s="277" t="s">
        <v>2106</v>
      </c>
      <c r="C100" s="281" t="s">
        <v>2107</v>
      </c>
      <c r="D100" s="281" t="s">
        <v>2108</v>
      </c>
      <c r="E100" s="281" t="s">
        <v>2274</v>
      </c>
      <c r="F100" s="281" t="s">
        <v>2109</v>
      </c>
      <c r="G100" s="281"/>
      <c r="H100" s="281" t="s">
        <v>276</v>
      </c>
      <c r="I100" s="278" t="s">
        <v>2262</v>
      </c>
      <c r="J100" s="283"/>
      <c r="K100" s="283"/>
      <c r="L100" s="281"/>
      <c r="M100" s="281"/>
      <c r="N100" s="281"/>
      <c r="O100" s="281"/>
      <c r="P100" s="281"/>
      <c r="Q100" s="280"/>
      <c r="R100" s="280"/>
      <c r="S100" s="280"/>
      <c r="T100" s="278"/>
    </row>
    <row r="101" spans="1:20" s="229" customFormat="1" ht="40.049999999999997" customHeight="1">
      <c r="A101" s="281">
        <v>93</v>
      </c>
      <c r="B101" s="277" t="s">
        <v>2110</v>
      </c>
      <c r="C101" s="281" t="s">
        <v>2111</v>
      </c>
      <c r="D101" s="281" t="s">
        <v>817</v>
      </c>
      <c r="E101" s="281" t="s">
        <v>2274</v>
      </c>
      <c r="F101" s="281" t="s">
        <v>2109</v>
      </c>
      <c r="G101" s="281"/>
      <c r="H101" s="281" t="s">
        <v>276</v>
      </c>
      <c r="I101" s="278" t="s">
        <v>2262</v>
      </c>
      <c r="J101" s="283"/>
      <c r="K101" s="283"/>
      <c r="L101" s="281"/>
      <c r="M101" s="281"/>
      <c r="N101" s="281"/>
      <c r="O101" s="281"/>
      <c r="P101" s="281"/>
      <c r="Q101" s="280"/>
      <c r="R101" s="280"/>
      <c r="S101" s="280"/>
      <c r="T101" s="278"/>
    </row>
    <row r="102" spans="1:20" s="229" customFormat="1" ht="40.049999999999997" customHeight="1">
      <c r="A102" s="281">
        <v>94</v>
      </c>
      <c r="B102" s="277" t="s">
        <v>1816</v>
      </c>
      <c r="C102" s="281" t="s">
        <v>2112</v>
      </c>
      <c r="D102" s="281" t="s">
        <v>2113</v>
      </c>
      <c r="E102" s="281" t="s">
        <v>817</v>
      </c>
      <c r="F102" s="281" t="s">
        <v>2114</v>
      </c>
      <c r="G102" s="281"/>
      <c r="H102" s="281" t="s">
        <v>276</v>
      </c>
      <c r="I102" s="278" t="s">
        <v>2262</v>
      </c>
      <c r="J102" s="283"/>
      <c r="K102" s="283"/>
      <c r="L102" s="281"/>
      <c r="M102" s="281"/>
      <c r="N102" s="281"/>
      <c r="O102" s="281"/>
      <c r="P102" s="281"/>
      <c r="Q102" s="280"/>
      <c r="R102" s="280"/>
      <c r="S102" s="280"/>
      <c r="T102" s="278"/>
    </row>
    <row r="103" spans="1:20" s="229" customFormat="1" ht="40.049999999999997" customHeight="1">
      <c r="A103" s="281">
        <v>95</v>
      </c>
      <c r="B103" s="277" t="s">
        <v>2115</v>
      </c>
      <c r="C103" s="281" t="s">
        <v>2116</v>
      </c>
      <c r="D103" s="281" t="s">
        <v>2117</v>
      </c>
      <c r="E103" s="281" t="s">
        <v>817</v>
      </c>
      <c r="F103" s="281" t="s">
        <v>2118</v>
      </c>
      <c r="G103" s="281"/>
      <c r="H103" s="281" t="s">
        <v>2119</v>
      </c>
      <c r="I103" s="278" t="s">
        <v>2262</v>
      </c>
      <c r="J103" s="283"/>
      <c r="K103" s="283"/>
      <c r="L103" s="281"/>
      <c r="M103" s="281"/>
      <c r="N103" s="281"/>
      <c r="O103" s="281"/>
      <c r="P103" s="281"/>
      <c r="Q103" s="280"/>
      <c r="R103" s="280"/>
      <c r="S103" s="280"/>
      <c r="T103" s="278"/>
    </row>
    <row r="104" spans="1:20" s="229" customFormat="1" ht="40.049999999999997" customHeight="1">
      <c r="A104" s="281">
        <v>96</v>
      </c>
      <c r="B104" s="277" t="s">
        <v>981</v>
      </c>
      <c r="C104" s="281" t="s">
        <v>2121</v>
      </c>
      <c r="D104" s="281">
        <v>709722</v>
      </c>
      <c r="E104" s="281" t="s">
        <v>2122</v>
      </c>
      <c r="F104" s="281" t="s">
        <v>2123</v>
      </c>
      <c r="G104" s="281"/>
      <c r="H104" s="281" t="s">
        <v>497</v>
      </c>
      <c r="I104" s="278" t="s">
        <v>2262</v>
      </c>
      <c r="J104" s="283"/>
      <c r="K104" s="283"/>
      <c r="L104" s="281"/>
      <c r="M104" s="281"/>
      <c r="N104" s="281"/>
      <c r="O104" s="281"/>
      <c r="P104" s="281"/>
      <c r="Q104" s="280"/>
      <c r="R104" s="280"/>
      <c r="S104" s="280"/>
      <c r="T104" s="278"/>
    </row>
    <row r="105" spans="1:20" s="229" customFormat="1" ht="40.049999999999997" customHeight="1">
      <c r="A105" s="281">
        <v>97</v>
      </c>
      <c r="B105" s="277" t="s">
        <v>2115</v>
      </c>
      <c r="C105" s="281" t="s">
        <v>2124</v>
      </c>
      <c r="D105" s="281">
        <v>200337810</v>
      </c>
      <c r="E105" s="281" t="s">
        <v>817</v>
      </c>
      <c r="F105" s="281" t="s">
        <v>2125</v>
      </c>
      <c r="G105" s="281"/>
      <c r="H105" s="281" t="s">
        <v>497</v>
      </c>
      <c r="I105" s="278" t="s">
        <v>2262</v>
      </c>
      <c r="J105" s="283"/>
      <c r="K105" s="283"/>
      <c r="L105" s="281"/>
      <c r="M105" s="281"/>
      <c r="N105" s="281"/>
      <c r="O105" s="281"/>
      <c r="P105" s="281"/>
      <c r="Q105" s="280"/>
      <c r="R105" s="280"/>
      <c r="S105" s="280"/>
      <c r="T105" s="278"/>
    </row>
    <row r="106" spans="1:20" s="229" customFormat="1" ht="40.049999999999997" customHeight="1">
      <c r="A106" s="281">
        <v>98</v>
      </c>
      <c r="B106" s="277" t="s">
        <v>980</v>
      </c>
      <c r="C106" s="281" t="s">
        <v>2126</v>
      </c>
      <c r="D106" s="281" t="s">
        <v>2127</v>
      </c>
      <c r="E106" s="281" t="s">
        <v>817</v>
      </c>
      <c r="F106" s="281" t="s">
        <v>987</v>
      </c>
      <c r="G106" s="281"/>
      <c r="H106" s="281" t="s">
        <v>2120</v>
      </c>
      <c r="I106" s="278" t="s">
        <v>2262</v>
      </c>
      <c r="J106" s="283"/>
      <c r="K106" s="283"/>
      <c r="L106" s="281"/>
      <c r="M106" s="281"/>
      <c r="N106" s="281"/>
      <c r="O106" s="281"/>
      <c r="P106" s="281"/>
      <c r="Q106" s="280"/>
      <c r="R106" s="280"/>
      <c r="S106" s="280"/>
      <c r="T106" s="278"/>
    </row>
    <row r="107" spans="1:20" s="229" customFormat="1" ht="40.049999999999997" customHeight="1">
      <c r="A107" s="281">
        <v>99</v>
      </c>
      <c r="B107" s="277" t="s">
        <v>2128</v>
      </c>
      <c r="C107" s="281" t="s">
        <v>2129</v>
      </c>
      <c r="D107" s="281">
        <v>101106</v>
      </c>
      <c r="E107" s="281" t="s">
        <v>817</v>
      </c>
      <c r="F107" s="281" t="s">
        <v>2130</v>
      </c>
      <c r="G107" s="281"/>
      <c r="H107" s="281" t="s">
        <v>2120</v>
      </c>
      <c r="I107" s="278" t="s">
        <v>2262</v>
      </c>
      <c r="J107" s="283"/>
      <c r="K107" s="283"/>
      <c r="L107" s="281"/>
      <c r="M107" s="281"/>
      <c r="N107" s="281"/>
      <c r="O107" s="281"/>
      <c r="P107" s="281"/>
      <c r="Q107" s="280"/>
      <c r="R107" s="280"/>
      <c r="S107" s="280"/>
      <c r="T107" s="278"/>
    </row>
    <row r="108" spans="1:20" s="229" customFormat="1" ht="40.049999999999997" customHeight="1">
      <c r="A108" s="281">
        <v>100</v>
      </c>
      <c r="B108" s="277" t="s">
        <v>818</v>
      </c>
      <c r="C108" s="281" t="s">
        <v>2131</v>
      </c>
      <c r="D108" s="281" t="s">
        <v>2132</v>
      </c>
      <c r="E108" s="281" t="s">
        <v>2133</v>
      </c>
      <c r="F108" s="281" t="s">
        <v>2134</v>
      </c>
      <c r="G108" s="281"/>
      <c r="H108" s="281" t="s">
        <v>276</v>
      </c>
      <c r="I108" s="278" t="s">
        <v>2262</v>
      </c>
      <c r="J108" s="283"/>
      <c r="K108" s="283"/>
      <c r="L108" s="281"/>
      <c r="M108" s="281"/>
      <c r="N108" s="281"/>
      <c r="O108" s="281"/>
      <c r="P108" s="281"/>
      <c r="Q108" s="280"/>
      <c r="R108" s="280"/>
      <c r="S108" s="280"/>
      <c r="T108" s="278"/>
    </row>
    <row r="109" spans="1:20" s="229" customFormat="1" ht="40.049999999999997" customHeight="1">
      <c r="A109" s="281">
        <v>101</v>
      </c>
      <c r="B109" s="277" t="s">
        <v>2275</v>
      </c>
      <c r="C109" s="281" t="s">
        <v>2276</v>
      </c>
      <c r="D109" s="281" t="s">
        <v>817</v>
      </c>
      <c r="E109" s="281" t="s">
        <v>2277</v>
      </c>
      <c r="F109" s="281" t="s">
        <v>2278</v>
      </c>
      <c r="G109" s="281"/>
      <c r="H109" s="281" t="s">
        <v>2279</v>
      </c>
      <c r="I109" s="278" t="s">
        <v>2262</v>
      </c>
      <c r="J109" s="283"/>
      <c r="K109" s="283"/>
      <c r="L109" s="281"/>
      <c r="M109" s="281"/>
      <c r="N109" s="281"/>
      <c r="O109" s="281"/>
      <c r="P109" s="281"/>
      <c r="Q109" s="280"/>
      <c r="R109" s="280"/>
      <c r="S109" s="280"/>
      <c r="T109" s="278"/>
    </row>
    <row r="110" spans="1:20" ht="40.049999999999997" customHeight="1">
      <c r="A110" s="281">
        <v>102</v>
      </c>
      <c r="B110" s="277" t="s">
        <v>2275</v>
      </c>
      <c r="C110" s="281" t="s">
        <v>2280</v>
      </c>
      <c r="D110" s="281" t="s">
        <v>817</v>
      </c>
      <c r="E110" s="281" t="s">
        <v>2281</v>
      </c>
      <c r="F110" s="281" t="s">
        <v>2282</v>
      </c>
      <c r="G110" s="281"/>
      <c r="H110" s="281" t="s">
        <v>2283</v>
      </c>
      <c r="I110" s="278" t="s">
        <v>2262</v>
      </c>
      <c r="J110" s="283"/>
      <c r="K110" s="283"/>
      <c r="L110" s="281"/>
      <c r="M110" s="281"/>
      <c r="N110" s="281"/>
      <c r="O110" s="281"/>
      <c r="P110" s="281"/>
      <c r="Q110" s="280"/>
      <c r="R110" s="280"/>
      <c r="S110" s="280"/>
      <c r="T110" s="278"/>
    </row>
    <row r="111" spans="1:20" ht="40.049999999999997" customHeight="1">
      <c r="A111" s="281">
        <v>103</v>
      </c>
      <c r="B111" s="277" t="s">
        <v>2275</v>
      </c>
      <c r="C111" s="281" t="s">
        <v>2284</v>
      </c>
      <c r="D111" s="281" t="s">
        <v>817</v>
      </c>
      <c r="E111" s="281" t="s">
        <v>2281</v>
      </c>
      <c r="F111" s="281" t="s">
        <v>2282</v>
      </c>
      <c r="G111" s="281"/>
      <c r="H111" s="281" t="s">
        <v>2285</v>
      </c>
      <c r="I111" s="278" t="s">
        <v>2262</v>
      </c>
      <c r="J111" s="283"/>
      <c r="K111" s="283"/>
      <c r="L111" s="281"/>
      <c r="M111" s="281"/>
      <c r="N111" s="281"/>
      <c r="O111" s="281"/>
      <c r="P111" s="281"/>
      <c r="Q111" s="280"/>
      <c r="R111" s="280"/>
      <c r="S111" s="280"/>
      <c r="T111" s="278"/>
    </row>
    <row r="112" spans="1:20" ht="40.049999999999997" customHeight="1">
      <c r="A112" s="281">
        <v>104</v>
      </c>
      <c r="B112" s="277" t="s">
        <v>2275</v>
      </c>
      <c r="C112" s="281" t="s">
        <v>2286</v>
      </c>
      <c r="D112" s="281" t="s">
        <v>817</v>
      </c>
      <c r="E112" s="281" t="s">
        <v>2287</v>
      </c>
      <c r="F112" s="281" t="s">
        <v>2278</v>
      </c>
      <c r="G112" s="281"/>
      <c r="H112" s="281" t="s">
        <v>2058</v>
      </c>
      <c r="I112" s="278" t="s">
        <v>2262</v>
      </c>
      <c r="J112" s="283"/>
      <c r="K112" s="283"/>
      <c r="L112" s="281"/>
      <c r="M112" s="281"/>
      <c r="N112" s="281"/>
      <c r="O112" s="281"/>
      <c r="P112" s="281"/>
      <c r="Q112" s="280"/>
      <c r="R112" s="280"/>
      <c r="S112" s="280"/>
      <c r="T112" s="278"/>
    </row>
    <row r="113" spans="1:20" ht="40.049999999999997" customHeight="1">
      <c r="A113" s="281">
        <v>105</v>
      </c>
      <c r="B113" s="277" t="s">
        <v>1536</v>
      </c>
      <c r="C113" s="281" t="s">
        <v>2288</v>
      </c>
      <c r="D113" s="281">
        <v>2110007151</v>
      </c>
      <c r="E113" s="281"/>
      <c r="F113" s="281" t="s">
        <v>1539</v>
      </c>
      <c r="G113" s="281"/>
      <c r="H113" s="281" t="s">
        <v>2058</v>
      </c>
      <c r="I113" s="278" t="s">
        <v>2262</v>
      </c>
      <c r="J113" s="283"/>
      <c r="K113" s="283"/>
      <c r="L113" s="281"/>
      <c r="M113" s="281"/>
      <c r="N113" s="281"/>
      <c r="O113" s="281"/>
      <c r="P113" s="281"/>
      <c r="Q113" s="280"/>
      <c r="R113" s="280"/>
      <c r="S113" s="280"/>
      <c r="T113" s="278"/>
    </row>
    <row r="114" spans="1:20" ht="40.049999999999997" customHeight="1">
      <c r="A114" s="281">
        <v>106</v>
      </c>
      <c r="B114" s="277" t="s">
        <v>1536</v>
      </c>
      <c r="C114" s="281" t="s">
        <v>2289</v>
      </c>
      <c r="D114" s="281">
        <v>2302002364</v>
      </c>
      <c r="E114" s="281"/>
      <c r="F114" s="281" t="s">
        <v>1539</v>
      </c>
      <c r="G114" s="281"/>
      <c r="H114" s="281" t="s">
        <v>2058</v>
      </c>
      <c r="I114" s="278" t="s">
        <v>2262</v>
      </c>
      <c r="J114" s="283"/>
      <c r="K114" s="283"/>
      <c r="L114" s="281"/>
      <c r="M114" s="281"/>
      <c r="N114" s="281"/>
      <c r="O114" s="281"/>
      <c r="P114" s="281"/>
      <c r="Q114" s="280"/>
      <c r="R114" s="280"/>
      <c r="S114" s="280"/>
      <c r="T114" s="278"/>
    </row>
    <row r="115" spans="1:20" ht="40.049999999999997" customHeight="1">
      <c r="A115" s="281">
        <v>107</v>
      </c>
      <c r="B115" s="277" t="s">
        <v>1536</v>
      </c>
      <c r="C115" s="281" t="s">
        <v>2290</v>
      </c>
      <c r="D115" s="281">
        <v>2302002345</v>
      </c>
      <c r="E115" s="281"/>
      <c r="F115" s="281" t="s">
        <v>1539</v>
      </c>
      <c r="G115" s="281"/>
      <c r="H115" s="281" t="s">
        <v>2058</v>
      </c>
      <c r="I115" s="278" t="s">
        <v>2262</v>
      </c>
      <c r="J115" s="283"/>
      <c r="K115" s="283"/>
      <c r="L115" s="281"/>
      <c r="M115" s="281"/>
      <c r="N115" s="281"/>
      <c r="O115" s="281"/>
      <c r="P115" s="281"/>
      <c r="Q115" s="280"/>
      <c r="R115" s="280"/>
      <c r="S115" s="280"/>
      <c r="T115" s="278"/>
    </row>
    <row r="116" spans="1:20" ht="40.049999999999997" customHeight="1">
      <c r="A116" s="281">
        <v>108</v>
      </c>
      <c r="B116" s="277" t="s">
        <v>1536</v>
      </c>
      <c r="C116" s="281" t="s">
        <v>2291</v>
      </c>
      <c r="D116" s="281">
        <v>2302002365</v>
      </c>
      <c r="E116" s="281"/>
      <c r="F116" s="281" t="s">
        <v>1539</v>
      </c>
      <c r="G116" s="281"/>
      <c r="H116" s="281" t="s">
        <v>2058</v>
      </c>
      <c r="I116" s="278" t="s">
        <v>2262</v>
      </c>
      <c r="J116" s="283"/>
      <c r="K116" s="283"/>
      <c r="L116" s="281"/>
      <c r="M116" s="281"/>
      <c r="N116" s="281"/>
      <c r="O116" s="281"/>
      <c r="P116" s="281"/>
      <c r="Q116" s="280"/>
      <c r="R116" s="280"/>
      <c r="S116" s="280"/>
      <c r="T116" s="278"/>
    </row>
    <row r="117" spans="1:20" ht="40.049999999999997" customHeight="1">
      <c r="A117" s="281">
        <v>109</v>
      </c>
      <c r="B117" s="277" t="s">
        <v>2292</v>
      </c>
      <c r="C117" s="281" t="s">
        <v>2293</v>
      </c>
      <c r="D117" s="281" t="s">
        <v>2294</v>
      </c>
      <c r="E117" s="281" t="s">
        <v>2295</v>
      </c>
      <c r="F117" s="281" t="s">
        <v>2296</v>
      </c>
      <c r="G117" s="281"/>
      <c r="H117" s="281" t="s">
        <v>2297</v>
      </c>
      <c r="I117" s="278" t="s">
        <v>2262</v>
      </c>
      <c r="J117" s="283"/>
      <c r="K117" s="283"/>
      <c r="L117" s="281"/>
      <c r="M117" s="281"/>
      <c r="N117" s="281"/>
      <c r="O117" s="281"/>
      <c r="P117" s="281"/>
      <c r="Q117" s="280"/>
      <c r="R117" s="280"/>
      <c r="S117" s="280"/>
      <c r="T117" s="278"/>
    </row>
    <row r="118" spans="1:20" ht="40.049999999999997" customHeight="1">
      <c r="A118" s="281">
        <v>110</v>
      </c>
      <c r="B118" s="277" t="s">
        <v>2292</v>
      </c>
      <c r="C118" s="281" t="s">
        <v>2298</v>
      </c>
      <c r="D118" s="281" t="s">
        <v>2299</v>
      </c>
      <c r="E118" s="281" t="s">
        <v>2300</v>
      </c>
      <c r="F118" s="281" t="s">
        <v>2301</v>
      </c>
      <c r="G118" s="281"/>
      <c r="H118" s="281" t="s">
        <v>2297</v>
      </c>
      <c r="I118" s="278" t="s">
        <v>2262</v>
      </c>
      <c r="J118" s="283"/>
      <c r="K118" s="283"/>
      <c r="L118" s="281"/>
      <c r="M118" s="281"/>
      <c r="N118" s="281"/>
      <c r="O118" s="281"/>
      <c r="P118" s="281"/>
      <c r="Q118" s="280"/>
      <c r="R118" s="280"/>
      <c r="S118" s="280"/>
      <c r="T118" s="278"/>
    </row>
    <row r="119" spans="1:20" ht="40.049999999999997" customHeight="1">
      <c r="A119" s="281">
        <v>111</v>
      </c>
      <c r="B119" s="277" t="s">
        <v>2292</v>
      </c>
      <c r="C119" s="281" t="s">
        <v>2302</v>
      </c>
      <c r="D119" s="281" t="s">
        <v>2303</v>
      </c>
      <c r="E119" s="281" t="s">
        <v>2295</v>
      </c>
      <c r="F119" s="281" t="s">
        <v>2296</v>
      </c>
      <c r="G119" s="281"/>
      <c r="H119" s="281" t="s">
        <v>2304</v>
      </c>
      <c r="I119" s="278" t="s">
        <v>2262</v>
      </c>
      <c r="J119" s="283"/>
      <c r="K119" s="283"/>
      <c r="L119" s="281"/>
      <c r="M119" s="281"/>
      <c r="N119" s="281"/>
      <c r="O119" s="281"/>
      <c r="P119" s="281"/>
      <c r="Q119" s="280"/>
      <c r="R119" s="280"/>
      <c r="S119" s="280"/>
      <c r="T119" s="278"/>
    </row>
    <row r="120" spans="1:20" ht="40.049999999999997" customHeight="1">
      <c r="A120" s="281">
        <v>112</v>
      </c>
      <c r="B120" s="277" t="s">
        <v>2292</v>
      </c>
      <c r="C120" s="281" t="s">
        <v>2305</v>
      </c>
      <c r="D120" s="281" t="s">
        <v>2306</v>
      </c>
      <c r="E120" s="281" t="s">
        <v>2300</v>
      </c>
      <c r="F120" s="281" t="s">
        <v>2301</v>
      </c>
      <c r="G120" s="281"/>
      <c r="H120" s="281" t="s">
        <v>2304</v>
      </c>
      <c r="I120" s="278" t="s">
        <v>2262</v>
      </c>
      <c r="J120" s="283"/>
      <c r="K120" s="283"/>
      <c r="L120" s="281"/>
      <c r="M120" s="281"/>
      <c r="N120" s="281"/>
      <c r="O120" s="281"/>
      <c r="P120" s="281"/>
      <c r="Q120" s="280"/>
      <c r="R120" s="280"/>
      <c r="S120" s="280"/>
      <c r="T120" s="278"/>
    </row>
    <row r="121" spans="1:20" ht="40.049999999999997" customHeight="1">
      <c r="A121" s="281">
        <v>113</v>
      </c>
      <c r="B121" s="277" t="s">
        <v>2292</v>
      </c>
      <c r="C121" s="281" t="s">
        <v>2307</v>
      </c>
      <c r="D121" s="281" t="s">
        <v>2308</v>
      </c>
      <c r="E121" s="281" t="s">
        <v>2295</v>
      </c>
      <c r="F121" s="281" t="s">
        <v>2296</v>
      </c>
      <c r="G121" s="281"/>
      <c r="H121" s="281" t="s">
        <v>2309</v>
      </c>
      <c r="I121" s="278" t="s">
        <v>2262</v>
      </c>
      <c r="J121" s="283"/>
      <c r="K121" s="283"/>
      <c r="L121" s="281"/>
      <c r="M121" s="281"/>
      <c r="N121" s="281"/>
      <c r="O121" s="281"/>
      <c r="P121" s="281"/>
      <c r="Q121" s="280"/>
      <c r="R121" s="280"/>
      <c r="S121" s="280"/>
      <c r="T121" s="278"/>
    </row>
    <row r="122" spans="1:20" ht="40.049999999999997" customHeight="1">
      <c r="A122" s="281">
        <v>114</v>
      </c>
      <c r="B122" s="277" t="s">
        <v>2292</v>
      </c>
      <c r="C122" s="281" t="s">
        <v>2310</v>
      </c>
      <c r="D122" s="281" t="s">
        <v>2311</v>
      </c>
      <c r="E122" s="281" t="s">
        <v>2300</v>
      </c>
      <c r="F122" s="281" t="s">
        <v>2301</v>
      </c>
      <c r="G122" s="281"/>
      <c r="H122" s="281" t="s">
        <v>2309</v>
      </c>
      <c r="I122" s="278" t="s">
        <v>2262</v>
      </c>
      <c r="J122" s="283"/>
      <c r="K122" s="283"/>
      <c r="L122" s="281"/>
      <c r="M122" s="281"/>
      <c r="N122" s="281"/>
      <c r="O122" s="281"/>
      <c r="P122" s="281"/>
      <c r="Q122" s="280"/>
      <c r="R122" s="280"/>
      <c r="S122" s="280"/>
      <c r="T122" s="278"/>
    </row>
    <row r="123" spans="1:20" ht="40.049999999999997" customHeight="1">
      <c r="A123" s="281">
        <v>115</v>
      </c>
      <c r="B123" s="277" t="s">
        <v>2292</v>
      </c>
      <c r="C123" s="281" t="s">
        <v>2312</v>
      </c>
      <c r="D123" s="281" t="s">
        <v>2313</v>
      </c>
      <c r="E123" s="281" t="s">
        <v>2295</v>
      </c>
      <c r="F123" s="281" t="s">
        <v>2296</v>
      </c>
      <c r="G123" s="281"/>
      <c r="H123" s="281" t="s">
        <v>2314</v>
      </c>
      <c r="I123" s="278" t="s">
        <v>2262</v>
      </c>
      <c r="J123" s="283"/>
      <c r="K123" s="283"/>
      <c r="L123" s="281"/>
      <c r="M123" s="281"/>
      <c r="N123" s="281"/>
      <c r="O123" s="281"/>
      <c r="P123" s="281"/>
      <c r="Q123" s="280"/>
      <c r="R123" s="280"/>
      <c r="S123" s="280"/>
      <c r="T123" s="278"/>
    </row>
    <row r="124" spans="1:20" ht="40.049999999999997" customHeight="1">
      <c r="A124" s="281">
        <v>116</v>
      </c>
      <c r="B124" s="277" t="s">
        <v>2292</v>
      </c>
      <c r="C124" s="281" t="s">
        <v>2315</v>
      </c>
      <c r="D124" s="281" t="s">
        <v>2316</v>
      </c>
      <c r="E124" s="281" t="s">
        <v>2295</v>
      </c>
      <c r="F124" s="281" t="s">
        <v>2296</v>
      </c>
      <c r="G124" s="281"/>
      <c r="H124" s="281" t="s">
        <v>2317</v>
      </c>
      <c r="I124" s="278" t="s">
        <v>2262</v>
      </c>
      <c r="J124" s="283"/>
      <c r="K124" s="283"/>
      <c r="L124" s="281"/>
      <c r="M124" s="281"/>
      <c r="N124" s="281"/>
      <c r="O124" s="281"/>
      <c r="P124" s="281"/>
      <c r="Q124" s="280"/>
      <c r="R124" s="280"/>
      <c r="S124" s="280"/>
      <c r="T124" s="278"/>
    </row>
    <row r="125" spans="1:20" ht="40.049999999999997" customHeight="1">
      <c r="A125" s="281">
        <v>117</v>
      </c>
      <c r="B125" s="277" t="s">
        <v>2292</v>
      </c>
      <c r="C125" s="281" t="s">
        <v>2318</v>
      </c>
      <c r="D125" s="281" t="s">
        <v>2319</v>
      </c>
      <c r="E125" s="281" t="s">
        <v>2295</v>
      </c>
      <c r="F125" s="281" t="s">
        <v>2296</v>
      </c>
      <c r="G125" s="281"/>
      <c r="H125" s="281" t="s">
        <v>2320</v>
      </c>
      <c r="I125" s="278" t="s">
        <v>2262</v>
      </c>
      <c r="J125" s="283"/>
      <c r="K125" s="283"/>
      <c r="L125" s="281"/>
      <c r="M125" s="281"/>
      <c r="N125" s="281"/>
      <c r="O125" s="281"/>
      <c r="P125" s="281"/>
      <c r="Q125" s="280"/>
      <c r="R125" s="280"/>
      <c r="S125" s="280"/>
      <c r="T125" s="278"/>
    </row>
    <row r="126" spans="1:20" ht="40.049999999999997" customHeight="1">
      <c r="A126" s="281">
        <v>118</v>
      </c>
      <c r="B126" s="277" t="s">
        <v>2292</v>
      </c>
      <c r="C126" s="281" t="s">
        <v>2321</v>
      </c>
      <c r="D126" s="281" t="s">
        <v>2322</v>
      </c>
      <c r="E126" s="281" t="s">
        <v>2295</v>
      </c>
      <c r="F126" s="281" t="s">
        <v>2296</v>
      </c>
      <c r="G126" s="281"/>
      <c r="H126" s="281" t="s">
        <v>2323</v>
      </c>
      <c r="I126" s="278" t="s">
        <v>2262</v>
      </c>
      <c r="J126" s="283"/>
      <c r="K126" s="283"/>
      <c r="L126" s="281"/>
      <c r="M126" s="281"/>
      <c r="N126" s="281"/>
      <c r="O126" s="281"/>
      <c r="P126" s="281"/>
      <c r="Q126" s="280"/>
      <c r="R126" s="280"/>
      <c r="S126" s="280"/>
      <c r="T126" s="278"/>
    </row>
    <row r="127" spans="1:20" ht="40.049999999999997" customHeight="1">
      <c r="A127" s="281">
        <v>119</v>
      </c>
      <c r="B127" s="277" t="s">
        <v>2292</v>
      </c>
      <c r="C127" s="281" t="s">
        <v>2324</v>
      </c>
      <c r="D127" s="281" t="s">
        <v>2325</v>
      </c>
      <c r="E127" s="281" t="s">
        <v>2295</v>
      </c>
      <c r="F127" s="281" t="s">
        <v>2296</v>
      </c>
      <c r="G127" s="281"/>
      <c r="H127" s="281" t="s">
        <v>2326</v>
      </c>
      <c r="I127" s="278" t="s">
        <v>2262</v>
      </c>
      <c r="J127" s="283"/>
      <c r="K127" s="283"/>
      <c r="L127" s="281"/>
      <c r="M127" s="281"/>
      <c r="N127" s="281"/>
      <c r="O127" s="281"/>
      <c r="P127" s="281"/>
      <c r="Q127" s="280"/>
      <c r="R127" s="280"/>
      <c r="S127" s="280"/>
      <c r="T127" s="278"/>
    </row>
    <row r="128" spans="1:20" ht="40.049999999999997" customHeight="1">
      <c r="A128" s="281">
        <v>120</v>
      </c>
      <c r="B128" s="277" t="s">
        <v>2292</v>
      </c>
      <c r="C128" s="281" t="s">
        <v>2327</v>
      </c>
      <c r="D128" s="281" t="s">
        <v>2328</v>
      </c>
      <c r="E128" s="281" t="s">
        <v>2295</v>
      </c>
      <c r="F128" s="281" t="s">
        <v>2296</v>
      </c>
      <c r="G128" s="281"/>
      <c r="H128" s="281" t="s">
        <v>2329</v>
      </c>
      <c r="I128" s="278" t="s">
        <v>2262</v>
      </c>
      <c r="J128" s="283"/>
      <c r="K128" s="283"/>
      <c r="L128" s="281"/>
      <c r="M128" s="281"/>
      <c r="N128" s="281"/>
      <c r="O128" s="281"/>
      <c r="P128" s="281"/>
      <c r="Q128" s="280"/>
      <c r="R128" s="280"/>
      <c r="S128" s="280"/>
      <c r="T128" s="278"/>
    </row>
    <row r="129" spans="1:20" ht="40.049999999999997" customHeight="1">
      <c r="A129" s="281">
        <v>121</v>
      </c>
      <c r="B129" s="277" t="s">
        <v>2330</v>
      </c>
      <c r="C129" s="281" t="s">
        <v>2331</v>
      </c>
      <c r="D129" s="281">
        <v>222025305</v>
      </c>
      <c r="E129" s="281" t="s">
        <v>2332</v>
      </c>
      <c r="F129" s="281" t="s">
        <v>2333</v>
      </c>
      <c r="G129" s="281"/>
      <c r="H129" s="281" t="s">
        <v>2334</v>
      </c>
      <c r="I129" s="278" t="s">
        <v>2262</v>
      </c>
      <c r="J129" s="283"/>
      <c r="K129" s="283"/>
      <c r="L129" s="281"/>
      <c r="M129" s="281"/>
      <c r="N129" s="281"/>
      <c r="O129" s="281"/>
      <c r="P129" s="281"/>
      <c r="Q129" s="280"/>
      <c r="R129" s="280"/>
      <c r="S129" s="280"/>
      <c r="T129" s="278"/>
    </row>
    <row r="130" spans="1:20" ht="40.049999999999997" customHeight="1">
      <c r="A130" s="281">
        <v>122</v>
      </c>
      <c r="B130" s="277" t="s">
        <v>2330</v>
      </c>
      <c r="C130" s="281" t="s">
        <v>2335</v>
      </c>
      <c r="D130" s="281">
        <v>222025308</v>
      </c>
      <c r="E130" s="281" t="s">
        <v>2332</v>
      </c>
      <c r="F130" s="281" t="s">
        <v>2333</v>
      </c>
      <c r="G130" s="281"/>
      <c r="H130" s="281" t="s">
        <v>2336</v>
      </c>
      <c r="I130" s="278" t="s">
        <v>2262</v>
      </c>
      <c r="J130" s="283"/>
      <c r="K130" s="283"/>
      <c r="L130" s="281"/>
      <c r="M130" s="281"/>
      <c r="N130" s="281"/>
      <c r="O130" s="281"/>
      <c r="P130" s="281"/>
      <c r="Q130" s="280"/>
      <c r="R130" s="280"/>
      <c r="S130" s="280"/>
      <c r="T130" s="278"/>
    </row>
    <row r="131" spans="1:20" ht="40.049999999999997" customHeight="1">
      <c r="A131" s="281">
        <v>123</v>
      </c>
      <c r="B131" s="277" t="s">
        <v>2330</v>
      </c>
      <c r="C131" s="281" t="s">
        <v>2337</v>
      </c>
      <c r="D131" s="281">
        <v>222025306</v>
      </c>
      <c r="E131" s="281" t="s">
        <v>2332</v>
      </c>
      <c r="F131" s="281" t="s">
        <v>2333</v>
      </c>
      <c r="G131" s="281"/>
      <c r="H131" s="281" t="s">
        <v>2338</v>
      </c>
      <c r="I131" s="278" t="s">
        <v>2262</v>
      </c>
      <c r="J131" s="283"/>
      <c r="K131" s="283"/>
      <c r="L131" s="281"/>
      <c r="M131" s="281"/>
      <c r="N131" s="281"/>
      <c r="O131" s="281"/>
      <c r="P131" s="281"/>
      <c r="Q131" s="280"/>
      <c r="R131" s="280"/>
      <c r="S131" s="280"/>
      <c r="T131" s="278"/>
    </row>
    <row r="132" spans="1:20" ht="40.049999999999997" customHeight="1">
      <c r="A132" s="281">
        <v>124</v>
      </c>
      <c r="B132" s="277" t="s">
        <v>2330</v>
      </c>
      <c r="C132" s="281" t="s">
        <v>2339</v>
      </c>
      <c r="D132" s="281">
        <v>222031109</v>
      </c>
      <c r="E132" s="281" t="s">
        <v>2340</v>
      </c>
      <c r="F132" s="281" t="s">
        <v>2333</v>
      </c>
      <c r="G132" s="281"/>
      <c r="H132" s="281" t="s">
        <v>2297</v>
      </c>
      <c r="I132" s="278" t="s">
        <v>2262</v>
      </c>
      <c r="J132" s="283"/>
      <c r="K132" s="283"/>
      <c r="L132" s="281"/>
      <c r="M132" s="281"/>
      <c r="N132" s="281"/>
      <c r="O132" s="281"/>
      <c r="P132" s="281"/>
      <c r="Q132" s="280"/>
      <c r="R132" s="280"/>
      <c r="S132" s="280"/>
      <c r="T132" s="278"/>
    </row>
    <row r="133" spans="1:20" ht="40.049999999999997" customHeight="1">
      <c r="A133" s="281">
        <v>125</v>
      </c>
      <c r="B133" s="277" t="s">
        <v>2330</v>
      </c>
      <c r="C133" s="281" t="s">
        <v>2341</v>
      </c>
      <c r="D133" s="281">
        <v>222040421</v>
      </c>
      <c r="E133" s="281" t="s">
        <v>2332</v>
      </c>
      <c r="F133" s="281" t="s">
        <v>2333</v>
      </c>
      <c r="G133" s="281"/>
      <c r="H133" s="281" t="s">
        <v>2342</v>
      </c>
      <c r="I133" s="278" t="s">
        <v>2262</v>
      </c>
      <c r="J133" s="283"/>
      <c r="K133" s="283"/>
      <c r="L133" s="281"/>
      <c r="M133" s="281"/>
      <c r="N133" s="281"/>
      <c r="O133" s="281"/>
      <c r="P133" s="281"/>
      <c r="Q133" s="280"/>
      <c r="R133" s="280"/>
      <c r="S133" s="280"/>
      <c r="T133" s="278"/>
    </row>
    <row r="134" spans="1:20" ht="40.049999999999997" customHeight="1">
      <c r="A134" s="281">
        <v>126</v>
      </c>
      <c r="B134" s="277" t="s">
        <v>2330</v>
      </c>
      <c r="C134" s="281" t="s">
        <v>2343</v>
      </c>
      <c r="D134" s="281" t="s">
        <v>817</v>
      </c>
      <c r="E134" s="281" t="s">
        <v>2340</v>
      </c>
      <c r="F134" s="281" t="s">
        <v>2333</v>
      </c>
      <c r="G134" s="281"/>
      <c r="H134" s="281" t="s">
        <v>2344</v>
      </c>
      <c r="I134" s="278" t="s">
        <v>2262</v>
      </c>
      <c r="J134" s="283"/>
      <c r="K134" s="283"/>
      <c r="L134" s="281"/>
      <c r="M134" s="281"/>
      <c r="N134" s="281"/>
      <c r="O134" s="281"/>
      <c r="P134" s="281"/>
      <c r="Q134" s="280"/>
      <c r="R134" s="280"/>
      <c r="S134" s="280"/>
      <c r="T134" s="278"/>
    </row>
    <row r="135" spans="1:20" ht="40.049999999999997" customHeight="1">
      <c r="A135" s="281">
        <v>127</v>
      </c>
      <c r="B135" s="277" t="s">
        <v>2330</v>
      </c>
      <c r="C135" s="281" t="s">
        <v>2345</v>
      </c>
      <c r="D135" s="281">
        <v>222025366</v>
      </c>
      <c r="E135" s="281" t="s">
        <v>2332</v>
      </c>
      <c r="F135" s="281" t="s">
        <v>2333</v>
      </c>
      <c r="G135" s="281"/>
      <c r="H135" s="281" t="s">
        <v>2346</v>
      </c>
      <c r="I135" s="278" t="s">
        <v>2262</v>
      </c>
      <c r="J135" s="283"/>
      <c r="K135" s="283"/>
      <c r="L135" s="281"/>
      <c r="M135" s="281"/>
      <c r="N135" s="281"/>
      <c r="O135" s="281"/>
      <c r="P135" s="281"/>
      <c r="Q135" s="280"/>
      <c r="R135" s="280"/>
      <c r="S135" s="280"/>
      <c r="T135" s="278"/>
    </row>
    <row r="136" spans="1:20" ht="40.049999999999997" customHeight="1">
      <c r="A136" s="281">
        <v>128</v>
      </c>
      <c r="B136" s="277" t="s">
        <v>2330</v>
      </c>
      <c r="C136" s="281" t="s">
        <v>2347</v>
      </c>
      <c r="D136" s="281" t="s">
        <v>817</v>
      </c>
      <c r="E136" s="281" t="s">
        <v>2340</v>
      </c>
      <c r="F136" s="281" t="s">
        <v>2333</v>
      </c>
      <c r="G136" s="281"/>
      <c r="H136" s="281" t="s">
        <v>2309</v>
      </c>
      <c r="I136" s="278" t="s">
        <v>2262</v>
      </c>
      <c r="J136" s="283"/>
      <c r="K136" s="283"/>
      <c r="L136" s="281"/>
      <c r="M136" s="281"/>
      <c r="N136" s="281"/>
      <c r="O136" s="281"/>
      <c r="P136" s="281"/>
      <c r="Q136" s="280"/>
      <c r="R136" s="280"/>
      <c r="S136" s="280"/>
      <c r="T136" s="278"/>
    </row>
    <row r="137" spans="1:20" ht="40.049999999999997" customHeight="1">
      <c r="A137" s="281">
        <v>129</v>
      </c>
      <c r="B137" s="277" t="s">
        <v>2330</v>
      </c>
      <c r="C137" s="281" t="s">
        <v>2348</v>
      </c>
      <c r="D137" s="281">
        <v>222025365</v>
      </c>
      <c r="E137" s="281" t="s">
        <v>2332</v>
      </c>
      <c r="F137" s="281" t="s">
        <v>2333</v>
      </c>
      <c r="G137" s="281"/>
      <c r="H137" s="281" t="s">
        <v>2349</v>
      </c>
      <c r="I137" s="278" t="s">
        <v>2262</v>
      </c>
      <c r="J137" s="283"/>
      <c r="K137" s="283"/>
      <c r="L137" s="281"/>
      <c r="M137" s="281"/>
      <c r="N137" s="281"/>
      <c r="O137" s="281"/>
      <c r="P137" s="281"/>
      <c r="Q137" s="280"/>
      <c r="R137" s="280"/>
      <c r="S137" s="280"/>
      <c r="T137" s="278"/>
    </row>
    <row r="138" spans="1:20" ht="40.049999999999997" customHeight="1">
      <c r="A138" s="281">
        <v>130</v>
      </c>
      <c r="B138" s="277" t="s">
        <v>2330</v>
      </c>
      <c r="C138" s="281" t="s">
        <v>2350</v>
      </c>
      <c r="D138" s="281" t="s">
        <v>817</v>
      </c>
      <c r="E138" s="281" t="s">
        <v>2340</v>
      </c>
      <c r="F138" s="281" t="s">
        <v>2333</v>
      </c>
      <c r="G138" s="281"/>
      <c r="H138" s="281" t="s">
        <v>2351</v>
      </c>
      <c r="I138" s="278" t="s">
        <v>2262</v>
      </c>
      <c r="J138" s="283"/>
      <c r="K138" s="283"/>
      <c r="L138" s="281"/>
      <c r="M138" s="281"/>
      <c r="N138" s="281"/>
      <c r="O138" s="281"/>
      <c r="P138" s="281"/>
      <c r="Q138" s="280"/>
      <c r="R138" s="280"/>
      <c r="S138" s="280"/>
      <c r="T138" s="278"/>
    </row>
    <row r="139" spans="1:20" ht="40.049999999999997" customHeight="1">
      <c r="A139" s="281">
        <v>131</v>
      </c>
      <c r="B139" s="277" t="s">
        <v>2330</v>
      </c>
      <c r="C139" s="281" t="s">
        <v>2352</v>
      </c>
      <c r="D139" s="281" t="s">
        <v>817</v>
      </c>
      <c r="E139" s="281" t="s">
        <v>2340</v>
      </c>
      <c r="F139" s="281" t="s">
        <v>2333</v>
      </c>
      <c r="G139" s="281"/>
      <c r="H139" s="281" t="s">
        <v>2323</v>
      </c>
      <c r="I139" s="278" t="s">
        <v>2262</v>
      </c>
      <c r="J139" s="283"/>
      <c r="K139" s="283"/>
      <c r="L139" s="281"/>
      <c r="M139" s="281"/>
      <c r="N139" s="281"/>
      <c r="O139" s="281"/>
      <c r="P139" s="281"/>
      <c r="Q139" s="280"/>
      <c r="R139" s="280"/>
      <c r="S139" s="280"/>
      <c r="T139" s="278"/>
    </row>
    <row r="140" spans="1:20" ht="40.049999999999997" customHeight="1">
      <c r="A140" s="281">
        <v>132</v>
      </c>
      <c r="B140" s="277" t="s">
        <v>2115</v>
      </c>
      <c r="C140" s="281" t="s">
        <v>2353</v>
      </c>
      <c r="D140" s="281" t="s">
        <v>2354</v>
      </c>
      <c r="E140" s="281" t="s">
        <v>2355</v>
      </c>
      <c r="F140" s="281" t="s">
        <v>2356</v>
      </c>
      <c r="G140" s="281"/>
      <c r="H140" s="281" t="s">
        <v>276</v>
      </c>
      <c r="I140" s="278" t="s">
        <v>2262</v>
      </c>
      <c r="J140" s="283"/>
      <c r="K140" s="283"/>
      <c r="L140" s="281"/>
      <c r="M140" s="281"/>
      <c r="N140" s="281"/>
      <c r="O140" s="281"/>
      <c r="P140" s="281"/>
      <c r="Q140" s="280"/>
      <c r="R140" s="280"/>
      <c r="S140" s="280"/>
      <c r="T140" s="278"/>
    </row>
    <row r="141" spans="1:20" ht="40.049999999999997" customHeight="1">
      <c r="A141" s="281">
        <v>133</v>
      </c>
      <c r="B141" s="277" t="s">
        <v>2115</v>
      </c>
      <c r="C141" s="281" t="s">
        <v>2357</v>
      </c>
      <c r="D141" s="281" t="s">
        <v>2358</v>
      </c>
      <c r="E141" s="281" t="s">
        <v>2355</v>
      </c>
      <c r="F141" s="281" t="s">
        <v>2356</v>
      </c>
      <c r="G141" s="281"/>
      <c r="H141" s="281" t="s">
        <v>276</v>
      </c>
      <c r="I141" s="278" t="s">
        <v>2262</v>
      </c>
      <c r="J141" s="283"/>
      <c r="K141" s="283"/>
      <c r="L141" s="281"/>
      <c r="M141" s="281"/>
      <c r="N141" s="281"/>
      <c r="O141" s="281"/>
      <c r="P141" s="281"/>
      <c r="Q141" s="280"/>
      <c r="R141" s="280"/>
      <c r="S141" s="280"/>
      <c r="T141" s="278"/>
    </row>
    <row r="142" spans="1:20" ht="40.049999999999997" customHeight="1">
      <c r="A142" s="281">
        <v>134</v>
      </c>
      <c r="B142" s="277" t="s">
        <v>2359</v>
      </c>
      <c r="C142" s="281" t="s">
        <v>2360</v>
      </c>
      <c r="D142" s="281" t="s">
        <v>2361</v>
      </c>
      <c r="E142" s="281" t="s">
        <v>2355</v>
      </c>
      <c r="F142" s="281" t="s">
        <v>2362</v>
      </c>
      <c r="G142" s="281"/>
      <c r="H142" s="281" t="s">
        <v>276</v>
      </c>
      <c r="I142" s="278" t="s">
        <v>2262</v>
      </c>
      <c r="J142" s="283"/>
      <c r="K142" s="283"/>
      <c r="L142" s="281"/>
      <c r="M142" s="281"/>
      <c r="N142" s="281"/>
      <c r="O142" s="281"/>
      <c r="P142" s="281"/>
      <c r="Q142" s="280"/>
      <c r="R142" s="280"/>
      <c r="S142" s="280"/>
      <c r="T142" s="278"/>
    </row>
    <row r="143" spans="1:20" ht="40.049999999999997" customHeight="1">
      <c r="A143" s="281">
        <v>135</v>
      </c>
      <c r="B143" s="277" t="s">
        <v>2359</v>
      </c>
      <c r="C143" s="281" t="s">
        <v>2363</v>
      </c>
      <c r="D143" s="281" t="s">
        <v>2364</v>
      </c>
      <c r="E143" s="281" t="s">
        <v>2365</v>
      </c>
      <c r="F143" s="281" t="s">
        <v>2366</v>
      </c>
      <c r="G143" s="281"/>
      <c r="H143" s="281" t="s">
        <v>2058</v>
      </c>
      <c r="I143" s="278" t="s">
        <v>2262</v>
      </c>
      <c r="J143" s="283"/>
      <c r="K143" s="283"/>
      <c r="L143" s="281"/>
      <c r="M143" s="281"/>
      <c r="N143" s="281"/>
      <c r="O143" s="281"/>
      <c r="P143" s="281"/>
      <c r="Q143" s="280"/>
      <c r="R143" s="280"/>
      <c r="S143" s="280"/>
      <c r="T143" s="278"/>
    </row>
    <row r="144" spans="1:20" ht="40.049999999999997" customHeight="1">
      <c r="A144" s="281">
        <v>136</v>
      </c>
      <c r="B144" s="277" t="s">
        <v>426</v>
      </c>
      <c r="C144" s="281" t="s">
        <v>2367</v>
      </c>
      <c r="D144" s="281">
        <v>221147</v>
      </c>
      <c r="E144" s="281" t="s">
        <v>2368</v>
      </c>
      <c r="F144" s="281" t="s">
        <v>2369</v>
      </c>
      <c r="G144" s="281"/>
      <c r="H144" s="281" t="s">
        <v>278</v>
      </c>
      <c r="I144" s="278" t="s">
        <v>2262</v>
      </c>
      <c r="J144" s="283"/>
      <c r="K144" s="283"/>
      <c r="L144" s="281"/>
      <c r="M144" s="281"/>
      <c r="N144" s="281"/>
      <c r="O144" s="281"/>
      <c r="P144" s="281"/>
      <c r="Q144" s="280"/>
      <c r="R144" s="280"/>
      <c r="S144" s="280"/>
      <c r="T144" s="278"/>
    </row>
    <row r="145" spans="1:20" ht="40.049999999999997" customHeight="1">
      <c r="A145" s="281">
        <v>137</v>
      </c>
      <c r="B145" s="277" t="s">
        <v>426</v>
      </c>
      <c r="C145" s="281" t="s">
        <v>2370</v>
      </c>
      <c r="D145" s="281">
        <v>969205065</v>
      </c>
      <c r="E145" s="281" t="s">
        <v>2371</v>
      </c>
      <c r="F145" s="281" t="s">
        <v>2372</v>
      </c>
      <c r="G145" s="281"/>
      <c r="H145" s="281" t="s">
        <v>427</v>
      </c>
      <c r="I145" s="278" t="s">
        <v>2262</v>
      </c>
      <c r="J145" s="283"/>
      <c r="K145" s="283"/>
      <c r="L145" s="281"/>
      <c r="M145" s="281"/>
      <c r="N145" s="281"/>
      <c r="O145" s="281"/>
      <c r="P145" s="281"/>
      <c r="Q145" s="280"/>
      <c r="R145" s="280"/>
      <c r="S145" s="280"/>
      <c r="T145" s="278"/>
    </row>
    <row r="146" spans="1:20" ht="40.049999999999997" customHeight="1">
      <c r="A146" s="281">
        <v>138</v>
      </c>
      <c r="B146" s="277" t="s">
        <v>2373</v>
      </c>
      <c r="C146" s="281" t="s">
        <v>2374</v>
      </c>
      <c r="D146" s="281" t="s">
        <v>2375</v>
      </c>
      <c r="E146" s="281" t="s">
        <v>2376</v>
      </c>
      <c r="F146" s="281" t="s">
        <v>2377</v>
      </c>
      <c r="G146" s="281"/>
      <c r="H146" s="281" t="s">
        <v>2119</v>
      </c>
      <c r="I146" s="278" t="s">
        <v>2262</v>
      </c>
      <c r="J146" s="283"/>
      <c r="K146" s="283"/>
      <c r="L146" s="281"/>
      <c r="M146" s="281"/>
      <c r="N146" s="281"/>
      <c r="O146" s="281"/>
      <c r="P146" s="281"/>
      <c r="Q146" s="280"/>
      <c r="R146" s="280"/>
      <c r="S146" s="280"/>
      <c r="T146" s="278"/>
    </row>
    <row r="147" spans="1:20" ht="40.049999999999997" customHeight="1">
      <c r="A147" s="281">
        <v>139</v>
      </c>
      <c r="B147" s="277" t="s">
        <v>2378</v>
      </c>
      <c r="C147" s="281" t="s">
        <v>2379</v>
      </c>
      <c r="D147" s="281">
        <v>170340747</v>
      </c>
      <c r="E147" s="281" t="s">
        <v>817</v>
      </c>
      <c r="F147" s="281" t="s">
        <v>2380</v>
      </c>
      <c r="G147" s="281"/>
      <c r="H147" s="281" t="s">
        <v>2119</v>
      </c>
      <c r="I147" s="278" t="s">
        <v>2262</v>
      </c>
      <c r="J147" s="283"/>
      <c r="K147" s="283"/>
      <c r="L147" s="281"/>
      <c r="M147" s="281"/>
      <c r="N147" s="281"/>
      <c r="O147" s="281"/>
      <c r="P147" s="281"/>
      <c r="Q147" s="280"/>
      <c r="R147" s="280"/>
      <c r="S147" s="280"/>
      <c r="T147" s="278"/>
    </row>
    <row r="148" spans="1:20" ht="40.049999999999997" customHeight="1">
      <c r="A148" s="281">
        <v>140</v>
      </c>
      <c r="B148" s="277" t="s">
        <v>2115</v>
      </c>
      <c r="C148" s="281" t="s">
        <v>2381</v>
      </c>
      <c r="D148" s="281" t="s">
        <v>2382</v>
      </c>
      <c r="E148" s="281" t="s">
        <v>817</v>
      </c>
      <c r="F148" s="281" t="s">
        <v>2356</v>
      </c>
      <c r="G148" s="281"/>
      <c r="H148" s="281" t="s">
        <v>2119</v>
      </c>
      <c r="I148" s="278" t="s">
        <v>2262</v>
      </c>
      <c r="J148" s="283"/>
      <c r="K148" s="283"/>
      <c r="L148" s="281"/>
      <c r="M148" s="281"/>
      <c r="N148" s="281"/>
      <c r="O148" s="281"/>
      <c r="P148" s="281"/>
      <c r="Q148" s="280"/>
      <c r="R148" s="280"/>
      <c r="S148" s="280"/>
      <c r="T148" s="278"/>
    </row>
    <row r="149" spans="1:20" ht="40.049999999999997" customHeight="1">
      <c r="A149" s="281">
        <v>141</v>
      </c>
      <c r="B149" s="277" t="s">
        <v>2383</v>
      </c>
      <c r="C149" s="281" t="s">
        <v>2384</v>
      </c>
      <c r="D149" s="281" t="s">
        <v>2385</v>
      </c>
      <c r="E149" s="281" t="s">
        <v>817</v>
      </c>
      <c r="F149" s="281" t="s">
        <v>2386</v>
      </c>
      <c r="G149" s="281"/>
      <c r="H149" s="281" t="s">
        <v>2120</v>
      </c>
      <c r="I149" s="278" t="s">
        <v>2262</v>
      </c>
      <c r="J149" s="283"/>
      <c r="K149" s="283"/>
      <c r="L149" s="281"/>
      <c r="M149" s="281"/>
      <c r="N149" s="281"/>
      <c r="O149" s="281"/>
      <c r="P149" s="281"/>
      <c r="Q149" s="280"/>
      <c r="R149" s="280"/>
      <c r="S149" s="280"/>
      <c r="T149" s="278"/>
    </row>
    <row r="150" spans="1:20" ht="40.049999999999997" customHeight="1">
      <c r="A150" s="281">
        <v>142</v>
      </c>
      <c r="B150" s="277" t="s">
        <v>426</v>
      </c>
      <c r="C150" s="281" t="s">
        <v>2387</v>
      </c>
      <c r="D150" s="281"/>
      <c r="E150" s="281" t="s">
        <v>2388</v>
      </c>
      <c r="F150" s="281" t="s">
        <v>2389</v>
      </c>
      <c r="G150" s="281"/>
      <c r="H150" s="281" t="s">
        <v>1862</v>
      </c>
      <c r="I150" s="278" t="s">
        <v>2262</v>
      </c>
      <c r="J150" s="283"/>
      <c r="K150" s="283"/>
      <c r="L150" s="281"/>
      <c r="M150" s="281"/>
      <c r="N150" s="281"/>
      <c r="O150" s="281"/>
      <c r="P150" s="281"/>
      <c r="Q150" s="280"/>
      <c r="R150" s="280"/>
      <c r="S150" s="280"/>
      <c r="T150" s="278"/>
    </row>
    <row r="151" spans="1:20" ht="40.049999999999997" customHeight="1">
      <c r="A151" s="281">
        <v>143</v>
      </c>
      <c r="B151" s="277" t="s">
        <v>283</v>
      </c>
      <c r="C151" s="281" t="s">
        <v>2390</v>
      </c>
      <c r="D151" s="281" t="s">
        <v>817</v>
      </c>
      <c r="E151" s="281" t="s">
        <v>285</v>
      </c>
      <c r="F151" s="281" t="s">
        <v>284</v>
      </c>
      <c r="G151" s="281"/>
      <c r="H151" s="281" t="s">
        <v>278</v>
      </c>
      <c r="I151" s="281" t="s">
        <v>2264</v>
      </c>
      <c r="J151" s="283"/>
      <c r="K151" s="283"/>
      <c r="L151" s="281"/>
      <c r="M151" s="281"/>
      <c r="N151" s="281"/>
      <c r="O151" s="281"/>
      <c r="P151" s="281"/>
      <c r="Q151" s="280"/>
      <c r="R151" s="280"/>
      <c r="S151" s="280"/>
      <c r="T151" s="278"/>
    </row>
    <row r="152" spans="1:20" ht="40.049999999999997" customHeight="1">
      <c r="A152" s="281">
        <v>144</v>
      </c>
      <c r="B152" s="277" t="s">
        <v>283</v>
      </c>
      <c r="C152" s="281" t="s">
        <v>2391</v>
      </c>
      <c r="D152" s="281" t="s">
        <v>817</v>
      </c>
      <c r="E152" s="281" t="s">
        <v>285</v>
      </c>
      <c r="F152" s="281" t="s">
        <v>284</v>
      </c>
      <c r="G152" s="281"/>
      <c r="H152" s="281" t="s">
        <v>278</v>
      </c>
      <c r="I152" s="281" t="s">
        <v>2264</v>
      </c>
      <c r="J152" s="283"/>
      <c r="K152" s="283"/>
      <c r="L152" s="281"/>
      <c r="M152" s="281"/>
      <c r="N152" s="281"/>
      <c r="O152" s="281"/>
      <c r="P152" s="281"/>
      <c r="Q152" s="280"/>
      <c r="R152" s="280"/>
      <c r="S152" s="280"/>
      <c r="T152" s="278"/>
    </row>
    <row r="153" spans="1:20" ht="40.049999999999997" customHeight="1">
      <c r="A153" s="281">
        <v>145</v>
      </c>
      <c r="B153" s="277" t="s">
        <v>283</v>
      </c>
      <c r="C153" s="281" t="s">
        <v>2392</v>
      </c>
      <c r="D153" s="281" t="s">
        <v>817</v>
      </c>
      <c r="E153" s="281" t="s">
        <v>285</v>
      </c>
      <c r="F153" s="281" t="s">
        <v>284</v>
      </c>
      <c r="G153" s="281"/>
      <c r="H153" s="281" t="s">
        <v>278</v>
      </c>
      <c r="I153" s="281" t="s">
        <v>2264</v>
      </c>
      <c r="J153" s="283"/>
      <c r="K153" s="283"/>
      <c r="L153" s="281"/>
      <c r="M153" s="281"/>
      <c r="N153" s="281"/>
      <c r="O153" s="281"/>
      <c r="P153" s="281"/>
      <c r="Q153" s="280"/>
      <c r="R153" s="280"/>
      <c r="S153" s="280"/>
      <c r="T153" s="278"/>
    </row>
    <row r="154" spans="1:20" ht="40.049999999999997" customHeight="1">
      <c r="A154" s="281">
        <v>146</v>
      </c>
      <c r="B154" s="277" t="s">
        <v>283</v>
      </c>
      <c r="C154" s="281" t="s">
        <v>2393</v>
      </c>
      <c r="D154" s="281" t="s">
        <v>817</v>
      </c>
      <c r="E154" s="281" t="s">
        <v>285</v>
      </c>
      <c r="F154" s="281" t="s">
        <v>284</v>
      </c>
      <c r="G154" s="281"/>
      <c r="H154" s="281" t="s">
        <v>278</v>
      </c>
      <c r="I154" s="281" t="s">
        <v>2264</v>
      </c>
      <c r="J154" s="283"/>
      <c r="K154" s="283"/>
      <c r="L154" s="281"/>
      <c r="M154" s="281"/>
      <c r="N154" s="281"/>
      <c r="O154" s="281"/>
      <c r="P154" s="281"/>
      <c r="Q154" s="280"/>
      <c r="R154" s="280"/>
      <c r="S154" s="280"/>
      <c r="T154" s="278"/>
    </row>
    <row r="155" spans="1:20" ht="40.049999999999997" customHeight="1">
      <c r="A155" s="281">
        <v>147</v>
      </c>
      <c r="B155" s="277" t="s">
        <v>283</v>
      </c>
      <c r="C155" s="281" t="s">
        <v>2394</v>
      </c>
      <c r="D155" s="281" t="s">
        <v>817</v>
      </c>
      <c r="E155" s="281" t="s">
        <v>285</v>
      </c>
      <c r="F155" s="281" t="s">
        <v>284</v>
      </c>
      <c r="G155" s="281"/>
      <c r="H155" s="281" t="s">
        <v>278</v>
      </c>
      <c r="I155" s="281" t="s">
        <v>2264</v>
      </c>
      <c r="J155" s="283"/>
      <c r="K155" s="283"/>
      <c r="L155" s="281"/>
      <c r="M155" s="281"/>
      <c r="N155" s="281"/>
      <c r="O155" s="281"/>
      <c r="P155" s="281"/>
      <c r="Q155" s="280"/>
      <c r="R155" s="280"/>
      <c r="S155" s="280"/>
      <c r="T155" s="278"/>
    </row>
    <row r="156" spans="1:20" ht="40.049999999999997" customHeight="1">
      <c r="A156" s="281">
        <v>148</v>
      </c>
      <c r="B156" s="277" t="s">
        <v>283</v>
      </c>
      <c r="C156" s="281" t="s">
        <v>2395</v>
      </c>
      <c r="D156" s="281" t="s">
        <v>817</v>
      </c>
      <c r="E156" s="281" t="s">
        <v>285</v>
      </c>
      <c r="F156" s="281" t="s">
        <v>284</v>
      </c>
      <c r="G156" s="281"/>
      <c r="H156" s="281" t="s">
        <v>278</v>
      </c>
      <c r="I156" s="281" t="s">
        <v>2264</v>
      </c>
      <c r="J156" s="283"/>
      <c r="K156" s="283"/>
      <c r="L156" s="281"/>
      <c r="M156" s="281"/>
      <c r="N156" s="281"/>
      <c r="O156" s="281"/>
      <c r="P156" s="281"/>
      <c r="Q156" s="280"/>
      <c r="R156" s="280"/>
      <c r="S156" s="280"/>
      <c r="T156" s="278"/>
    </row>
    <row r="157" spans="1:20" ht="40.049999999999997" customHeight="1">
      <c r="A157" s="281">
        <v>149</v>
      </c>
      <c r="B157" s="277" t="s">
        <v>283</v>
      </c>
      <c r="C157" s="281" t="s">
        <v>2396</v>
      </c>
      <c r="D157" s="281" t="s">
        <v>817</v>
      </c>
      <c r="E157" s="281" t="s">
        <v>285</v>
      </c>
      <c r="F157" s="281" t="s">
        <v>284</v>
      </c>
      <c r="G157" s="281"/>
      <c r="H157" s="281" t="s">
        <v>278</v>
      </c>
      <c r="I157" s="281" t="s">
        <v>2264</v>
      </c>
      <c r="J157" s="283"/>
      <c r="K157" s="283"/>
      <c r="L157" s="281"/>
      <c r="M157" s="281"/>
      <c r="N157" s="281"/>
      <c r="O157" s="281"/>
      <c r="P157" s="281"/>
      <c r="Q157" s="280"/>
      <c r="R157" s="280"/>
      <c r="S157" s="280"/>
      <c r="T157" s="278"/>
    </row>
    <row r="158" spans="1:20" ht="40.049999999999997" customHeight="1">
      <c r="A158" s="281">
        <v>150</v>
      </c>
      <c r="B158" s="277" t="s">
        <v>283</v>
      </c>
      <c r="C158" s="281" t="s">
        <v>2397</v>
      </c>
      <c r="D158" s="281" t="s">
        <v>817</v>
      </c>
      <c r="E158" s="281" t="s">
        <v>285</v>
      </c>
      <c r="F158" s="281" t="s">
        <v>284</v>
      </c>
      <c r="G158" s="281"/>
      <c r="H158" s="281" t="s">
        <v>278</v>
      </c>
      <c r="I158" s="281" t="s">
        <v>2264</v>
      </c>
      <c r="J158" s="283"/>
      <c r="K158" s="283"/>
      <c r="L158" s="281"/>
      <c r="M158" s="281"/>
      <c r="N158" s="281"/>
      <c r="O158" s="281"/>
      <c r="P158" s="281"/>
      <c r="Q158" s="280"/>
      <c r="R158" s="280"/>
      <c r="S158" s="280"/>
      <c r="T158" s="278"/>
    </row>
    <row r="159" spans="1:20" ht="40.049999999999997" customHeight="1">
      <c r="A159" s="281">
        <v>151</v>
      </c>
      <c r="B159" s="277" t="s">
        <v>283</v>
      </c>
      <c r="C159" s="281" t="s">
        <v>2398</v>
      </c>
      <c r="D159" s="281" t="s">
        <v>817</v>
      </c>
      <c r="E159" s="281" t="s">
        <v>285</v>
      </c>
      <c r="F159" s="281" t="s">
        <v>284</v>
      </c>
      <c r="G159" s="281"/>
      <c r="H159" s="281" t="s">
        <v>278</v>
      </c>
      <c r="I159" s="281" t="s">
        <v>2264</v>
      </c>
      <c r="J159" s="283"/>
      <c r="K159" s="283"/>
      <c r="L159" s="281"/>
      <c r="M159" s="281"/>
      <c r="N159" s="281"/>
      <c r="O159" s="281"/>
      <c r="P159" s="281"/>
      <c r="Q159" s="280"/>
      <c r="R159" s="280"/>
      <c r="S159" s="280"/>
      <c r="T159" s="278"/>
    </row>
    <row r="160" spans="1:20" ht="40.049999999999997" customHeight="1">
      <c r="A160" s="281">
        <v>152</v>
      </c>
      <c r="B160" s="277" t="s">
        <v>283</v>
      </c>
      <c r="C160" s="281" t="s">
        <v>2399</v>
      </c>
      <c r="D160" s="281" t="s">
        <v>817</v>
      </c>
      <c r="E160" s="281" t="s">
        <v>285</v>
      </c>
      <c r="F160" s="281" t="s">
        <v>284</v>
      </c>
      <c r="G160" s="281"/>
      <c r="H160" s="281" t="s">
        <v>278</v>
      </c>
      <c r="I160" s="281" t="s">
        <v>2264</v>
      </c>
      <c r="J160" s="283"/>
      <c r="K160" s="283"/>
      <c r="L160" s="281"/>
      <c r="M160" s="281"/>
      <c r="N160" s="281"/>
      <c r="O160" s="281"/>
      <c r="P160" s="281"/>
      <c r="Q160" s="280"/>
      <c r="R160" s="280"/>
      <c r="S160" s="280"/>
      <c r="T160" s="278"/>
    </row>
    <row r="161" spans="1:20" ht="40.049999999999997" customHeight="1">
      <c r="A161" s="281">
        <v>153</v>
      </c>
      <c r="B161" s="277" t="s">
        <v>2400</v>
      </c>
      <c r="C161" s="281" t="s">
        <v>2401</v>
      </c>
      <c r="D161" s="281">
        <v>4671</v>
      </c>
      <c r="E161" s="281" t="s">
        <v>817</v>
      </c>
      <c r="F161" s="281" t="s">
        <v>2402</v>
      </c>
      <c r="G161" s="281"/>
      <c r="H161" s="281" t="s">
        <v>2058</v>
      </c>
      <c r="I161" s="278" t="s">
        <v>2262</v>
      </c>
      <c r="J161" s="283"/>
      <c r="K161" s="283"/>
      <c r="L161" s="281"/>
      <c r="M161" s="281"/>
      <c r="N161" s="281"/>
      <c r="O161" s="281"/>
      <c r="P161" s="281"/>
      <c r="Q161" s="280"/>
      <c r="R161" s="280"/>
      <c r="S161" s="280"/>
      <c r="T161" s="278"/>
    </row>
    <row r="162" spans="1:20" ht="40.049999999999997" customHeight="1">
      <c r="A162" s="281">
        <v>154</v>
      </c>
      <c r="B162" s="277" t="s">
        <v>2403</v>
      </c>
      <c r="C162" s="281" t="s">
        <v>2404</v>
      </c>
      <c r="D162" s="281">
        <v>516812</v>
      </c>
      <c r="E162" s="281" t="s">
        <v>2405</v>
      </c>
      <c r="F162" s="281" t="s">
        <v>2406</v>
      </c>
      <c r="G162" s="281"/>
      <c r="H162" s="281" t="s">
        <v>276</v>
      </c>
      <c r="I162" s="278" t="s">
        <v>2262</v>
      </c>
      <c r="J162" s="283"/>
      <c r="K162" s="283"/>
      <c r="L162" s="281"/>
      <c r="M162" s="281"/>
      <c r="N162" s="281"/>
      <c r="O162" s="281"/>
      <c r="P162" s="281"/>
      <c r="Q162" s="280"/>
      <c r="R162" s="280"/>
      <c r="S162" s="280"/>
      <c r="T162" s="278"/>
    </row>
    <row r="163" spans="1:20" ht="40.049999999999997" customHeight="1">
      <c r="A163" s="281">
        <v>155</v>
      </c>
      <c r="B163" s="277" t="s">
        <v>2403</v>
      </c>
      <c r="C163" s="281" t="s">
        <v>2407</v>
      </c>
      <c r="D163" s="281">
        <v>516813</v>
      </c>
      <c r="E163" s="281" t="s">
        <v>2405</v>
      </c>
      <c r="F163" s="281" t="s">
        <v>2406</v>
      </c>
      <c r="G163" s="281"/>
      <c r="H163" s="281" t="s">
        <v>276</v>
      </c>
      <c r="I163" s="278" t="s">
        <v>2262</v>
      </c>
      <c r="J163" s="283"/>
      <c r="K163" s="283"/>
      <c r="L163" s="281"/>
      <c r="M163" s="281"/>
      <c r="N163" s="281"/>
      <c r="O163" s="281"/>
      <c r="P163" s="281"/>
      <c r="Q163" s="280"/>
      <c r="R163" s="280"/>
      <c r="S163" s="280"/>
      <c r="T163" s="278"/>
    </row>
  </sheetData>
  <mergeCells count="3">
    <mergeCell ref="A5:T5"/>
    <mergeCell ref="A6:T6"/>
    <mergeCell ref="A7:T7"/>
  </mergeCells>
  <conditionalFormatting sqref="Q1:S7 Q8:R8">
    <cfRule type="cellIs" dxfId="5" priority="7" operator="lessThan">
      <formula>15</formula>
    </cfRule>
  </conditionalFormatting>
  <conditionalFormatting sqref="Q1:S7 Q8:R8">
    <cfRule type="colorScale" priority="8">
      <colorScale>
        <cfvo type="formula" val="&quot;&lt;=15&quot;"/>
        <cfvo type="max"/>
        <color rgb="FFFF0000"/>
        <color rgb="FFFFEF9C"/>
      </colorScale>
    </cfRule>
  </conditionalFormatting>
  <conditionalFormatting sqref="R1:R8 R164:R65536">
    <cfRule type="containsText" dxfId="4" priority="5" operator="containsText" text="OPEN">
      <formula>NOT(ISERROR(SEARCH("OPEN",R1)))</formula>
    </cfRule>
    <cfRule type="containsText" dxfId="3" priority="6" operator="containsText" text="CLOSED">
      <formula>NOT(ISERROR(SEARCH("CLOSED",R1)))</formula>
    </cfRule>
  </conditionalFormatting>
  <conditionalFormatting sqref="Q9:R163">
    <cfRule type="cellIs" dxfId="2" priority="3" operator="lessThan">
      <formula>15</formula>
    </cfRule>
  </conditionalFormatting>
  <conditionalFormatting sqref="Q9:R163">
    <cfRule type="colorScale" priority="4">
      <colorScale>
        <cfvo type="formula" val="&quot;&lt;=15&quot;"/>
        <cfvo type="max"/>
        <color rgb="FFFF0000"/>
        <color rgb="FFFFEF9C"/>
      </colorScale>
    </cfRule>
  </conditionalFormatting>
  <conditionalFormatting sqref="R9:R163">
    <cfRule type="containsText" dxfId="1" priority="1" operator="containsText" text="OPEN">
      <formula>NOT(ISERROR(SEARCH("OPEN",R9)))</formula>
    </cfRule>
    <cfRule type="containsText" dxfId="0" priority="2" operator="containsText" text="CLOSED">
      <formula>NOT(ISERROR(SEARCH("CLOSED",R9)))</formula>
    </cfRule>
  </conditionalFormatting>
  <printOptions horizontalCentered="1"/>
  <pageMargins left="0.19685039370078741" right="0.19685039370078741" top="0.39370078740157483" bottom="0.35433070866141736" header="0.31496062992125984" footer="0.19685039370078741"/>
  <pageSetup paperSize="9" scale="45" orientation="portrait" r:id="rId1"/>
  <headerFooter>
    <oddFooter>&amp;C&amp;12Page &amp;P of &amp;N&amp;R&amp;12Issue No.: 02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0FBB-C3A6-46B9-B485-3F5977EDE00B}">
  <sheetPr codeName="Sheet8"/>
  <dimension ref="A1:J22"/>
  <sheetViews>
    <sheetView view="pageBreakPreview" topLeftCell="A2" zoomScale="87" zoomScaleNormal="100" zoomScaleSheetLayoutView="87" workbookViewId="0">
      <selection activeCell="A6" sqref="A6:E6"/>
    </sheetView>
  </sheetViews>
  <sheetFormatPr defaultColWidth="9.21875" defaultRowHeight="13.2"/>
  <cols>
    <col min="1" max="1" width="6.44140625" style="1" customWidth="1"/>
    <col min="2" max="2" width="94.21875" style="1" customWidth="1"/>
    <col min="3" max="3" width="15.77734375" style="1" customWidth="1"/>
    <col min="4" max="4" width="17.5546875" style="1" customWidth="1"/>
    <col min="5" max="5" width="19" style="1" customWidth="1"/>
    <col min="6" max="16384" width="9.21875" style="1"/>
  </cols>
  <sheetData>
    <row r="1" spans="1:10">
      <c r="A1" s="5"/>
      <c r="B1" s="5"/>
      <c r="C1" s="5"/>
      <c r="D1" s="5"/>
      <c r="E1" s="5"/>
    </row>
    <row r="2" spans="1:10" ht="20.25" customHeight="1">
      <c r="A2" s="5"/>
      <c r="B2" s="5"/>
      <c r="C2" s="52" t="s">
        <v>354</v>
      </c>
      <c r="D2" s="55" t="s">
        <v>356</v>
      </c>
      <c r="E2" s="71"/>
      <c r="F2" s="72"/>
    </row>
    <row r="3" spans="1:10" ht="20.25" customHeight="1">
      <c r="A3" s="5"/>
      <c r="B3" s="5"/>
      <c r="C3" s="51" t="s">
        <v>355</v>
      </c>
      <c r="D3" s="50" t="s">
        <v>971</v>
      </c>
      <c r="E3" s="54"/>
      <c r="F3" s="48"/>
      <c r="G3" s="545"/>
      <c r="H3" s="545"/>
      <c r="I3" s="545"/>
      <c r="J3" s="545"/>
    </row>
    <row r="4" spans="1:10" ht="21" customHeight="1">
      <c r="A4" s="5"/>
      <c r="B4" s="5"/>
      <c r="C4" s="163">
        <v>42863</v>
      </c>
      <c r="D4" s="163">
        <v>42863</v>
      </c>
      <c r="E4" s="73"/>
      <c r="F4" s="48"/>
      <c r="G4" s="546"/>
      <c r="H4" s="546"/>
      <c r="I4" s="546"/>
      <c r="J4" s="546"/>
    </row>
    <row r="5" spans="1:10" ht="14.25" customHeight="1">
      <c r="A5" s="5"/>
      <c r="B5" s="5"/>
      <c r="C5" s="5"/>
      <c r="D5" s="5"/>
      <c r="E5" s="5"/>
      <c r="G5" s="547"/>
      <c r="H5" s="546"/>
      <c r="I5" s="547"/>
      <c r="J5" s="546"/>
    </row>
    <row r="6" spans="1:10" ht="33.75" customHeight="1">
      <c r="A6" s="539" t="s">
        <v>465</v>
      </c>
      <c r="B6" s="540"/>
      <c r="C6" s="540"/>
      <c r="D6" s="540"/>
      <c r="E6" s="541"/>
    </row>
    <row r="7" spans="1:10">
      <c r="A7" s="6"/>
      <c r="B7" s="3"/>
      <c r="C7" s="3"/>
      <c r="D7" s="3"/>
      <c r="E7" s="4"/>
    </row>
    <row r="8" spans="1:10" ht="13.8">
      <c r="A8" s="62" t="s">
        <v>823</v>
      </c>
      <c r="B8" s="63"/>
      <c r="C8" s="63"/>
      <c r="D8" s="63"/>
      <c r="E8" s="64"/>
    </row>
    <row r="9" spans="1:10" ht="13.8">
      <c r="A9" s="62" t="s">
        <v>848</v>
      </c>
      <c r="B9" s="63"/>
      <c r="C9" s="63"/>
      <c r="D9" s="63"/>
      <c r="E9" s="64"/>
    </row>
    <row r="10" spans="1:10" ht="13.8">
      <c r="A10" s="65"/>
      <c r="B10" s="66"/>
      <c r="C10" s="66"/>
      <c r="D10" s="66"/>
      <c r="E10" s="67"/>
    </row>
    <row r="11" spans="1:10" ht="22.5" customHeight="1">
      <c r="A11" s="538" t="s">
        <v>0</v>
      </c>
      <c r="B11" s="538" t="s">
        <v>1</v>
      </c>
      <c r="C11" s="542" t="s">
        <v>866</v>
      </c>
      <c r="D11" s="543"/>
      <c r="E11" s="544"/>
    </row>
    <row r="12" spans="1:10" ht="35.25" customHeight="1">
      <c r="A12" s="538"/>
      <c r="B12" s="538"/>
      <c r="C12" s="60" t="s">
        <v>2</v>
      </c>
      <c r="D12" s="61" t="s">
        <v>160</v>
      </c>
      <c r="E12" s="61" t="s">
        <v>3</v>
      </c>
    </row>
    <row r="13" spans="1:10" ht="35.1" customHeight="1">
      <c r="A13" s="49">
        <v>1</v>
      </c>
      <c r="B13" s="9" t="s">
        <v>868</v>
      </c>
      <c r="C13" s="49">
        <v>29</v>
      </c>
      <c r="D13" s="2">
        <v>5</v>
      </c>
      <c r="E13" s="68"/>
    </row>
    <row r="14" spans="1:10" ht="35.1" customHeight="1">
      <c r="A14" s="49">
        <v>2</v>
      </c>
      <c r="B14" s="9" t="s">
        <v>867</v>
      </c>
      <c r="C14" s="49">
        <v>51</v>
      </c>
      <c r="D14" s="49">
        <v>4</v>
      </c>
      <c r="E14" s="68"/>
    </row>
    <row r="15" spans="1:10" ht="35.1" customHeight="1">
      <c r="A15" s="49">
        <v>3</v>
      </c>
      <c r="B15" s="9" t="s">
        <v>849</v>
      </c>
      <c r="C15" s="49">
        <v>44</v>
      </c>
      <c r="D15" s="49">
        <v>2</v>
      </c>
      <c r="E15" s="68"/>
    </row>
    <row r="16" spans="1:10" ht="35.1" customHeight="1">
      <c r="A16" s="49">
        <v>4</v>
      </c>
      <c r="B16" s="69" t="s">
        <v>869</v>
      </c>
      <c r="C16" s="53">
        <v>46</v>
      </c>
      <c r="D16" s="70">
        <v>3</v>
      </c>
      <c r="E16" s="68"/>
    </row>
    <row r="17" spans="1:5" ht="35.1" customHeight="1">
      <c r="A17" s="49"/>
      <c r="B17" s="9"/>
      <c r="C17" s="49"/>
      <c r="D17" s="2"/>
      <c r="E17" s="68"/>
    </row>
    <row r="18" spans="1:5" ht="35.1" customHeight="1">
      <c r="A18" s="49"/>
      <c r="B18" s="9"/>
      <c r="C18" s="49"/>
      <c r="D18" s="2"/>
      <c r="E18" s="68"/>
    </row>
    <row r="19" spans="1:5" ht="35.1" customHeight="1">
      <c r="A19" s="49"/>
      <c r="B19" s="9"/>
      <c r="C19" s="49"/>
      <c r="D19" s="2"/>
      <c r="E19" s="68"/>
    </row>
    <row r="20" spans="1:5" ht="35.1" customHeight="1">
      <c r="A20" s="49"/>
      <c r="B20" s="9"/>
      <c r="C20" s="49"/>
      <c r="D20" s="2"/>
      <c r="E20" s="68"/>
    </row>
    <row r="21" spans="1:5" ht="35.1" customHeight="1">
      <c r="A21" s="49"/>
      <c r="B21" s="9"/>
      <c r="C21" s="49"/>
      <c r="D21" s="2"/>
      <c r="E21" s="68"/>
    </row>
    <row r="22" spans="1:5" ht="35.1" customHeight="1">
      <c r="A22" s="49"/>
      <c r="B22" s="9"/>
      <c r="C22" s="49"/>
      <c r="D22" s="2"/>
      <c r="E22" s="68"/>
    </row>
  </sheetData>
  <mergeCells count="10">
    <mergeCell ref="B11:B12"/>
    <mergeCell ref="A11:A12"/>
    <mergeCell ref="A6:E6"/>
    <mergeCell ref="C11:E11"/>
    <mergeCell ref="G3:H3"/>
    <mergeCell ref="I3:J3"/>
    <mergeCell ref="G4:H4"/>
    <mergeCell ref="I4:J4"/>
    <mergeCell ref="G5:H5"/>
    <mergeCell ref="I5:J5"/>
  </mergeCells>
  <phoneticPr fontId="1" type="noConversion"/>
  <printOptions horizontalCentered="1" verticalCentered="1"/>
  <pageMargins left="0.19685039370078741" right="0.19685039370078741" top="0.19685039370078741" bottom="0.23622047244094491" header="0.19685039370078741" footer="0.19685039370078741"/>
  <pageSetup paperSize="9" scale="90" orientation="landscape" r:id="rId1"/>
  <headerFooter alignWithMargins="0">
    <oddFooter>&amp;CPage &amp;P of &amp;N&amp;R  Issue No.: 02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3EB2E-A9B2-4266-9EAD-3075CB342E2A}">
  <sheetPr>
    <pageSetUpPr fitToPage="1"/>
  </sheetPr>
  <dimension ref="A2:G105"/>
  <sheetViews>
    <sheetView view="pageBreakPreview" zoomScale="40" zoomScaleNormal="40" zoomScaleSheetLayoutView="40" workbookViewId="0">
      <selection activeCell="D5" sqref="D5"/>
    </sheetView>
  </sheetViews>
  <sheetFormatPr defaultColWidth="8.77734375" defaultRowHeight="15.6"/>
  <cols>
    <col min="1" max="1" width="35" style="302" customWidth="1"/>
    <col min="2" max="2" width="72.5546875" style="303" customWidth="1"/>
    <col min="3" max="3" width="182.77734375" style="303" bestFit="1" customWidth="1"/>
    <col min="4" max="4" width="32.5546875" style="304" customWidth="1"/>
    <col min="5" max="7" width="44.33203125" style="305" customWidth="1"/>
    <col min="8" max="26" width="8.77734375" style="306"/>
    <col min="27" max="27" width="64.21875" style="306" customWidth="1"/>
    <col min="28" max="16384" width="8.77734375" style="306"/>
  </cols>
  <sheetData>
    <row r="2" spans="1:7" s="300" customFormat="1" ht="18.75" customHeight="1">
      <c r="A2" s="296"/>
      <c r="B2" s="297"/>
      <c r="C2" s="297"/>
      <c r="D2" s="298"/>
      <c r="E2" s="299"/>
      <c r="F2" s="298"/>
      <c r="G2" s="298"/>
    </row>
    <row r="3" spans="1:7" s="300" customFormat="1" ht="43.5" customHeight="1">
      <c r="A3" s="296"/>
      <c r="B3" s="297"/>
      <c r="C3" s="297"/>
      <c r="D3" s="385" t="s">
        <v>354</v>
      </c>
      <c r="E3" s="385" t="s">
        <v>2212</v>
      </c>
      <c r="F3" s="385" t="s">
        <v>356</v>
      </c>
      <c r="G3" s="298"/>
    </row>
    <row r="4" spans="1:7" s="300" customFormat="1" ht="43.5" customHeight="1">
      <c r="A4" s="296"/>
      <c r="B4" s="297"/>
      <c r="C4" s="297"/>
      <c r="D4" s="386" t="s">
        <v>1067</v>
      </c>
      <c r="E4" s="386" t="s">
        <v>1770</v>
      </c>
      <c r="F4" s="386" t="s">
        <v>971</v>
      </c>
      <c r="G4" s="298"/>
    </row>
    <row r="5" spans="1:7" s="300" customFormat="1" ht="43.5" customHeight="1">
      <c r="A5" s="296"/>
      <c r="B5" s="297"/>
      <c r="C5" s="297"/>
      <c r="D5" s="387">
        <v>46190</v>
      </c>
      <c r="E5" s="387">
        <v>46190</v>
      </c>
      <c r="F5" s="387">
        <v>46190</v>
      </c>
      <c r="G5" s="298"/>
    </row>
    <row r="6" spans="1:7" s="300" customFormat="1" ht="17.25" customHeight="1">
      <c r="A6" s="296"/>
      <c r="B6" s="297"/>
      <c r="C6" s="297"/>
      <c r="D6" s="298"/>
      <c r="E6" s="299"/>
      <c r="F6" s="298"/>
      <c r="G6" s="298"/>
    </row>
    <row r="7" spans="1:7" s="300" customFormat="1" ht="17.25" customHeight="1">
      <c r="A7" s="296"/>
      <c r="B7" s="297"/>
      <c r="C7" s="297"/>
      <c r="D7" s="298"/>
      <c r="E7" s="299"/>
      <c r="F7" s="299"/>
      <c r="G7" s="299"/>
    </row>
    <row r="8" spans="1:7" s="300" customFormat="1" ht="64.95" customHeight="1">
      <c r="A8" s="548" t="s">
        <v>2637</v>
      </c>
      <c r="B8" s="548"/>
      <c r="C8" s="548"/>
      <c r="D8" s="548"/>
      <c r="E8" s="548"/>
      <c r="F8" s="548"/>
      <c r="G8" s="548"/>
    </row>
    <row r="9" spans="1:7" s="300" customFormat="1" ht="13.2">
      <c r="A9" s="549"/>
      <c r="B9" s="549"/>
      <c r="C9" s="549"/>
      <c r="D9" s="549"/>
      <c r="E9" s="549"/>
      <c r="F9" s="549"/>
      <c r="G9" s="549"/>
    </row>
    <row r="10" spans="1:7" s="301" customFormat="1" ht="42.45" customHeight="1">
      <c r="A10" s="550" t="s">
        <v>2638</v>
      </c>
      <c r="B10" s="550"/>
      <c r="C10" s="550"/>
      <c r="D10" s="550"/>
      <c r="E10" s="550"/>
      <c r="F10" s="550"/>
      <c r="G10" s="550"/>
    </row>
    <row r="11" spans="1:7" s="301" customFormat="1" ht="42.45" customHeight="1">
      <c r="A11" s="550" t="s">
        <v>2639</v>
      </c>
      <c r="B11" s="550"/>
      <c r="C11" s="550"/>
      <c r="D11" s="550"/>
      <c r="E11" s="550"/>
      <c r="F11" s="550"/>
      <c r="G11" s="550"/>
    </row>
    <row r="12" spans="1:7" s="300" customFormat="1" ht="3.75" customHeight="1">
      <c r="A12" s="388"/>
      <c r="B12" s="389"/>
      <c r="C12" s="389"/>
      <c r="D12" s="390"/>
      <c r="E12" s="391"/>
      <c r="F12" s="391"/>
      <c r="G12" s="391"/>
    </row>
    <row r="13" spans="1:7" ht="10.5" customHeight="1">
      <c r="A13" s="392"/>
      <c r="B13" s="393"/>
      <c r="C13" s="393"/>
      <c r="D13" s="394"/>
      <c r="E13" s="395"/>
      <c r="F13" s="395"/>
      <c r="G13" s="395"/>
    </row>
    <row r="14" spans="1:7" s="307" customFormat="1" ht="70.5" customHeight="1">
      <c r="A14" s="396" t="s">
        <v>954</v>
      </c>
      <c r="B14" s="396" t="s">
        <v>957</v>
      </c>
      <c r="C14" s="396" t="s">
        <v>955</v>
      </c>
      <c r="D14" s="396" t="s">
        <v>956</v>
      </c>
      <c r="E14" s="397" t="s">
        <v>958</v>
      </c>
      <c r="F14" s="396" t="s">
        <v>1068</v>
      </c>
      <c r="G14" s="396" t="s">
        <v>1069</v>
      </c>
    </row>
    <row r="15" spans="1:7" s="308" customFormat="1" ht="109.05" customHeight="1">
      <c r="A15" s="551" t="s">
        <v>2640</v>
      </c>
      <c r="B15" s="398" t="s">
        <v>1771</v>
      </c>
      <c r="C15" s="398" t="s">
        <v>2641</v>
      </c>
      <c r="D15" s="399">
        <v>0.9</v>
      </c>
      <c r="E15" s="554" t="s">
        <v>2642</v>
      </c>
      <c r="F15" s="400" t="s">
        <v>1070</v>
      </c>
      <c r="G15" s="400" t="s">
        <v>1070</v>
      </c>
    </row>
    <row r="16" spans="1:7" s="308" customFormat="1" ht="149.55000000000001" customHeight="1">
      <c r="A16" s="552"/>
      <c r="B16" s="398" t="s">
        <v>1935</v>
      </c>
      <c r="C16" s="398" t="s">
        <v>2643</v>
      </c>
      <c r="D16" s="401">
        <v>0.9</v>
      </c>
      <c r="E16" s="555"/>
      <c r="F16" s="400" t="s">
        <v>1070</v>
      </c>
      <c r="G16" s="400" t="s">
        <v>1070</v>
      </c>
    </row>
    <row r="17" spans="1:7" s="308" customFormat="1" ht="114" customHeight="1">
      <c r="A17" s="552"/>
      <c r="B17" s="398" t="s">
        <v>2213</v>
      </c>
      <c r="C17" s="398" t="s">
        <v>2644</v>
      </c>
      <c r="D17" s="401">
        <v>1</v>
      </c>
      <c r="E17" s="555"/>
      <c r="F17" s="400" t="s">
        <v>1070</v>
      </c>
      <c r="G17" s="400" t="s">
        <v>1070</v>
      </c>
    </row>
    <row r="18" spans="1:7" s="308" customFormat="1" ht="135.44999999999999" customHeight="1">
      <c r="A18" s="552"/>
      <c r="B18" s="398" t="s">
        <v>2214</v>
      </c>
      <c r="C18" s="398" t="s">
        <v>2645</v>
      </c>
      <c r="D18" s="399">
        <v>0.8</v>
      </c>
      <c r="E18" s="555"/>
      <c r="F18" s="400" t="s">
        <v>1070</v>
      </c>
      <c r="G18" s="400" t="s">
        <v>1070</v>
      </c>
    </row>
    <row r="19" spans="1:7" s="308" customFormat="1" ht="101.55" customHeight="1">
      <c r="A19" s="552"/>
      <c r="B19" s="398" t="s">
        <v>1071</v>
      </c>
      <c r="C19" s="398" t="s">
        <v>2646</v>
      </c>
      <c r="D19" s="401" t="s">
        <v>1772</v>
      </c>
      <c r="E19" s="555"/>
      <c r="F19" s="400" t="s">
        <v>1070</v>
      </c>
      <c r="G19" s="400" t="s">
        <v>1070</v>
      </c>
    </row>
    <row r="20" spans="1:7" s="308" customFormat="1" ht="101.55" customHeight="1">
      <c r="A20" s="552"/>
      <c r="B20" s="398" t="s">
        <v>1773</v>
      </c>
      <c r="C20" s="398" t="s">
        <v>2647</v>
      </c>
      <c r="D20" s="401">
        <v>1</v>
      </c>
      <c r="E20" s="555"/>
      <c r="F20" s="400" t="s">
        <v>1070</v>
      </c>
      <c r="G20" s="400" t="s">
        <v>1070</v>
      </c>
    </row>
    <row r="21" spans="1:7" s="308" customFormat="1" ht="149.55000000000001" customHeight="1">
      <c r="A21" s="552"/>
      <c r="B21" s="398" t="s">
        <v>1774</v>
      </c>
      <c r="C21" s="398" t="s">
        <v>2648</v>
      </c>
      <c r="D21" s="401">
        <v>0.75</v>
      </c>
      <c r="E21" s="555"/>
      <c r="F21" s="400" t="s">
        <v>1070</v>
      </c>
      <c r="G21" s="400" t="s">
        <v>1070</v>
      </c>
    </row>
    <row r="22" spans="1:7" s="308" customFormat="1" ht="134.55000000000001" customHeight="1">
      <c r="A22" s="552"/>
      <c r="B22" s="398" t="s">
        <v>2437</v>
      </c>
      <c r="C22" s="398" t="s">
        <v>2438</v>
      </c>
      <c r="D22" s="401">
        <v>0.8</v>
      </c>
      <c r="E22" s="555"/>
      <c r="F22" s="400" t="s">
        <v>1070</v>
      </c>
      <c r="G22" s="400" t="s">
        <v>1070</v>
      </c>
    </row>
    <row r="23" spans="1:7" s="308" customFormat="1" ht="97.95" customHeight="1">
      <c r="A23" s="552"/>
      <c r="B23" s="398" t="s">
        <v>2649</v>
      </c>
      <c r="C23" s="398" t="s">
        <v>2650</v>
      </c>
      <c r="D23" s="399">
        <v>0.4</v>
      </c>
      <c r="E23" s="555"/>
      <c r="F23" s="400" t="s">
        <v>1070</v>
      </c>
      <c r="G23" s="400" t="s">
        <v>1070</v>
      </c>
    </row>
    <row r="24" spans="1:7" s="308" customFormat="1" ht="97.95" customHeight="1">
      <c r="A24" s="553"/>
      <c r="B24" s="398" t="s">
        <v>2651</v>
      </c>
      <c r="C24" s="398" t="s">
        <v>2652</v>
      </c>
      <c r="D24" s="399">
        <v>1</v>
      </c>
      <c r="E24" s="556"/>
      <c r="F24" s="400" t="s">
        <v>1070</v>
      </c>
      <c r="G24" s="400" t="s">
        <v>1070</v>
      </c>
    </row>
    <row r="25" spans="1:7" s="308" customFormat="1" ht="99" customHeight="1">
      <c r="A25" s="551" t="s">
        <v>2653</v>
      </c>
      <c r="B25" s="398" t="s">
        <v>1771</v>
      </c>
      <c r="C25" s="398" t="s">
        <v>2641</v>
      </c>
      <c r="D25" s="401">
        <v>0.85</v>
      </c>
      <c r="E25" s="554" t="s">
        <v>2654</v>
      </c>
      <c r="F25" s="400" t="s">
        <v>1070</v>
      </c>
      <c r="G25" s="400" t="s">
        <v>1070</v>
      </c>
    </row>
    <row r="26" spans="1:7" s="308" customFormat="1" ht="150" customHeight="1">
      <c r="A26" s="552"/>
      <c r="B26" s="398" t="s">
        <v>2655</v>
      </c>
      <c r="C26" s="398" t="s">
        <v>2656</v>
      </c>
      <c r="D26" s="401">
        <v>0.9</v>
      </c>
      <c r="E26" s="555"/>
      <c r="F26" s="400" t="s">
        <v>1070</v>
      </c>
      <c r="G26" s="400" t="s">
        <v>1070</v>
      </c>
    </row>
    <row r="27" spans="1:7" s="308" customFormat="1" ht="90" customHeight="1">
      <c r="A27" s="552"/>
      <c r="B27" s="398" t="s">
        <v>2657</v>
      </c>
      <c r="C27" s="398" t="s">
        <v>2644</v>
      </c>
      <c r="D27" s="401">
        <v>1</v>
      </c>
      <c r="E27" s="555"/>
      <c r="F27" s="400" t="s">
        <v>1070</v>
      </c>
      <c r="G27" s="400" t="s">
        <v>1070</v>
      </c>
    </row>
    <row r="28" spans="1:7" s="308" customFormat="1" ht="141" customHeight="1">
      <c r="A28" s="552"/>
      <c r="B28" s="398" t="s">
        <v>2658</v>
      </c>
      <c r="C28" s="398" t="s">
        <v>2659</v>
      </c>
      <c r="D28" s="401">
        <v>0.8</v>
      </c>
      <c r="E28" s="555"/>
      <c r="F28" s="400" t="s">
        <v>1070</v>
      </c>
      <c r="G28" s="400" t="s">
        <v>1070</v>
      </c>
    </row>
    <row r="29" spans="1:7" s="308" customFormat="1" ht="107.55" customHeight="1">
      <c r="A29" s="552"/>
      <c r="B29" s="398" t="s">
        <v>1071</v>
      </c>
      <c r="C29" s="398" t="s">
        <v>2660</v>
      </c>
      <c r="D29" s="401" t="s">
        <v>1772</v>
      </c>
      <c r="E29" s="555"/>
      <c r="F29" s="400" t="s">
        <v>1070</v>
      </c>
      <c r="G29" s="400" t="s">
        <v>1070</v>
      </c>
    </row>
    <row r="30" spans="1:7" s="308" customFormat="1" ht="87.45" customHeight="1">
      <c r="A30" s="552"/>
      <c r="B30" s="398" t="s">
        <v>1773</v>
      </c>
      <c r="C30" s="398" t="s">
        <v>2647</v>
      </c>
      <c r="D30" s="401">
        <v>1</v>
      </c>
      <c r="E30" s="555"/>
      <c r="F30" s="400" t="s">
        <v>1070</v>
      </c>
      <c r="G30" s="400" t="s">
        <v>1070</v>
      </c>
    </row>
    <row r="31" spans="1:7" s="308" customFormat="1" ht="150" customHeight="1">
      <c r="A31" s="552"/>
      <c r="B31" s="398" t="s">
        <v>1774</v>
      </c>
      <c r="C31" s="398" t="s">
        <v>2648</v>
      </c>
      <c r="D31" s="401">
        <v>0.75</v>
      </c>
      <c r="E31" s="555"/>
      <c r="F31" s="400" t="s">
        <v>1070</v>
      </c>
      <c r="G31" s="400" t="s">
        <v>1070</v>
      </c>
    </row>
    <row r="32" spans="1:7" s="308" customFormat="1" ht="112.5" customHeight="1">
      <c r="A32" s="552"/>
      <c r="B32" s="398" t="s">
        <v>2439</v>
      </c>
      <c r="C32" s="398" t="s">
        <v>2661</v>
      </c>
      <c r="D32" s="401">
        <v>0.4</v>
      </c>
      <c r="E32" s="555"/>
      <c r="F32" s="400" t="s">
        <v>1070</v>
      </c>
      <c r="G32" s="400" t="s">
        <v>1070</v>
      </c>
    </row>
    <row r="33" spans="1:7" s="308" customFormat="1" ht="89.55" customHeight="1">
      <c r="A33" s="553"/>
      <c r="B33" s="398" t="s">
        <v>2651</v>
      </c>
      <c r="C33" s="398" t="s">
        <v>2652</v>
      </c>
      <c r="D33" s="399">
        <v>1</v>
      </c>
      <c r="E33" s="556"/>
      <c r="F33" s="400" t="s">
        <v>1070</v>
      </c>
      <c r="G33" s="400" t="s">
        <v>1070</v>
      </c>
    </row>
    <row r="34" spans="1:7" s="308" customFormat="1" ht="223.95" customHeight="1">
      <c r="A34" s="557" t="s">
        <v>1775</v>
      </c>
      <c r="B34" s="398" t="s">
        <v>1936</v>
      </c>
      <c r="C34" s="402" t="s">
        <v>2662</v>
      </c>
      <c r="D34" s="399">
        <v>1</v>
      </c>
      <c r="E34" s="554" t="s">
        <v>2215</v>
      </c>
      <c r="F34" s="403" t="s">
        <v>1070</v>
      </c>
      <c r="G34" s="403" t="s">
        <v>1070</v>
      </c>
    </row>
    <row r="35" spans="1:7" s="308" customFormat="1" ht="214.05" customHeight="1">
      <c r="A35" s="558"/>
      <c r="B35" s="398" t="s">
        <v>1776</v>
      </c>
      <c r="C35" s="404" t="s">
        <v>2663</v>
      </c>
      <c r="D35" s="399">
        <v>1</v>
      </c>
      <c r="E35" s="555"/>
      <c r="F35" s="403" t="s">
        <v>1070</v>
      </c>
      <c r="G35" s="403" t="s">
        <v>1070</v>
      </c>
    </row>
    <row r="36" spans="1:7" s="309" customFormat="1" ht="114.45" customHeight="1">
      <c r="A36" s="559"/>
      <c r="B36" s="398" t="s">
        <v>1938</v>
      </c>
      <c r="C36" s="405" t="s">
        <v>2664</v>
      </c>
      <c r="D36" s="399">
        <v>1</v>
      </c>
      <c r="E36" s="556"/>
      <c r="F36" s="403" t="s">
        <v>1070</v>
      </c>
      <c r="G36" s="403" t="s">
        <v>1070</v>
      </c>
    </row>
    <row r="37" spans="1:7" s="307" customFormat="1" ht="96" customHeight="1">
      <c r="A37" s="560" t="s">
        <v>1937</v>
      </c>
      <c r="B37" s="406" t="s">
        <v>2665</v>
      </c>
      <c r="C37" s="406" t="s">
        <v>2666</v>
      </c>
      <c r="D37" s="407">
        <v>1</v>
      </c>
      <c r="E37" s="563" t="s">
        <v>2667</v>
      </c>
      <c r="F37" s="408" t="s">
        <v>1070</v>
      </c>
      <c r="G37" s="409" t="s">
        <v>1070</v>
      </c>
    </row>
    <row r="38" spans="1:7" s="307" customFormat="1" ht="144" customHeight="1">
      <c r="A38" s="561"/>
      <c r="B38" s="406" t="s">
        <v>2668</v>
      </c>
      <c r="C38" s="406" t="s">
        <v>2669</v>
      </c>
      <c r="D38" s="407">
        <v>1</v>
      </c>
      <c r="E38" s="564"/>
      <c r="F38" s="408" t="s">
        <v>1070</v>
      </c>
      <c r="G38" s="409" t="s">
        <v>1070</v>
      </c>
    </row>
    <row r="39" spans="1:7" s="307" customFormat="1" ht="128.55000000000001" customHeight="1">
      <c r="A39" s="561"/>
      <c r="B39" s="406" t="s">
        <v>2670</v>
      </c>
      <c r="C39" s="406" t="s">
        <v>2671</v>
      </c>
      <c r="D39" s="407">
        <v>1</v>
      </c>
      <c r="E39" s="564"/>
      <c r="F39" s="408" t="s">
        <v>1070</v>
      </c>
      <c r="G39" s="409" t="s">
        <v>1070</v>
      </c>
    </row>
    <row r="40" spans="1:7" s="410" customFormat="1" ht="53.55" customHeight="1">
      <c r="A40" s="561"/>
      <c r="B40" s="406" t="s">
        <v>2672</v>
      </c>
      <c r="C40" s="406" t="s">
        <v>2673</v>
      </c>
      <c r="D40" s="399" t="s">
        <v>2674</v>
      </c>
      <c r="E40" s="564"/>
      <c r="F40" s="408" t="s">
        <v>1070</v>
      </c>
      <c r="G40" s="409" t="s">
        <v>1070</v>
      </c>
    </row>
    <row r="41" spans="1:7" s="410" customFormat="1" ht="51" customHeight="1">
      <c r="A41" s="562"/>
      <c r="B41" s="406" t="s">
        <v>2675</v>
      </c>
      <c r="C41" s="406" t="s">
        <v>2676</v>
      </c>
      <c r="D41" s="399" t="s">
        <v>2677</v>
      </c>
      <c r="E41" s="565"/>
      <c r="F41" s="408" t="s">
        <v>1070</v>
      </c>
      <c r="G41" s="409" t="s">
        <v>1070</v>
      </c>
    </row>
    <row r="42" spans="1:7" s="307" customFormat="1" ht="99.45" customHeight="1">
      <c r="A42" s="566" t="s">
        <v>2678</v>
      </c>
      <c r="B42" s="406" t="s">
        <v>2679</v>
      </c>
      <c r="C42" s="406" t="s">
        <v>2680</v>
      </c>
      <c r="D42" s="407">
        <v>1</v>
      </c>
      <c r="E42" s="563" t="s">
        <v>2681</v>
      </c>
      <c r="F42" s="408" t="s">
        <v>1070</v>
      </c>
      <c r="G42" s="409" t="s">
        <v>1070</v>
      </c>
    </row>
    <row r="43" spans="1:7" s="410" customFormat="1" ht="51" customHeight="1">
      <c r="A43" s="567"/>
      <c r="B43" s="406" t="s">
        <v>2672</v>
      </c>
      <c r="C43" s="406" t="s">
        <v>2682</v>
      </c>
      <c r="D43" s="399" t="s">
        <v>2683</v>
      </c>
      <c r="E43" s="564"/>
      <c r="F43" s="408" t="s">
        <v>1070</v>
      </c>
      <c r="G43" s="409" t="s">
        <v>1070</v>
      </c>
    </row>
    <row r="44" spans="1:7" s="307" customFormat="1" ht="79.95" customHeight="1">
      <c r="A44" s="560" t="s">
        <v>960</v>
      </c>
      <c r="B44" s="406" t="s">
        <v>2684</v>
      </c>
      <c r="C44" s="406" t="s">
        <v>2685</v>
      </c>
      <c r="D44" s="399">
        <v>1</v>
      </c>
      <c r="E44" s="568" t="s">
        <v>2216</v>
      </c>
      <c r="F44" s="408" t="s">
        <v>1070</v>
      </c>
      <c r="G44" s="409" t="s">
        <v>1070</v>
      </c>
    </row>
    <row r="45" spans="1:7" s="307" customFormat="1" ht="82.5" customHeight="1">
      <c r="A45" s="561"/>
      <c r="B45" s="406" t="s">
        <v>2686</v>
      </c>
      <c r="C45" s="411" t="s">
        <v>2687</v>
      </c>
      <c r="D45" s="399">
        <v>1</v>
      </c>
      <c r="E45" s="569"/>
      <c r="F45" s="408" t="s">
        <v>1070</v>
      </c>
      <c r="G45" s="409" t="s">
        <v>1070</v>
      </c>
    </row>
    <row r="46" spans="1:7" s="307" customFormat="1" ht="136.5" customHeight="1">
      <c r="A46" s="561"/>
      <c r="B46" s="571" t="s">
        <v>2688</v>
      </c>
      <c r="C46" s="411" t="s">
        <v>2689</v>
      </c>
      <c r="D46" s="399">
        <v>1</v>
      </c>
      <c r="E46" s="569"/>
      <c r="F46" s="408" t="s">
        <v>1070</v>
      </c>
      <c r="G46" s="409" t="s">
        <v>1070</v>
      </c>
    </row>
    <row r="47" spans="1:7" s="307" customFormat="1" ht="138.44999999999999" customHeight="1">
      <c r="A47" s="562"/>
      <c r="B47" s="572"/>
      <c r="C47" s="406" t="s">
        <v>2690</v>
      </c>
      <c r="D47" s="399">
        <v>1</v>
      </c>
      <c r="E47" s="570"/>
      <c r="F47" s="408" t="s">
        <v>1070</v>
      </c>
      <c r="G47" s="409" t="s">
        <v>1070</v>
      </c>
    </row>
    <row r="48" spans="1:7" s="307" customFormat="1" ht="127.5" customHeight="1">
      <c r="A48" s="560" t="s">
        <v>467</v>
      </c>
      <c r="B48" s="406" t="s">
        <v>1939</v>
      </c>
      <c r="C48" s="412" t="s">
        <v>2691</v>
      </c>
      <c r="D48" s="399">
        <v>1</v>
      </c>
      <c r="E48" s="568" t="s">
        <v>1940</v>
      </c>
      <c r="F48" s="408" t="s">
        <v>1070</v>
      </c>
      <c r="G48" s="409" t="s">
        <v>1070</v>
      </c>
    </row>
    <row r="49" spans="1:7" s="307" customFormat="1" ht="81" customHeight="1">
      <c r="A49" s="561"/>
      <c r="B49" s="406" t="s">
        <v>1777</v>
      </c>
      <c r="C49" s="412" t="s">
        <v>2692</v>
      </c>
      <c r="D49" s="413">
        <v>5.0000000000000001E-3</v>
      </c>
      <c r="E49" s="569"/>
      <c r="F49" s="408" t="s">
        <v>1070</v>
      </c>
      <c r="G49" s="409" t="s">
        <v>1070</v>
      </c>
    </row>
    <row r="50" spans="1:7" s="410" customFormat="1" ht="72.45" customHeight="1">
      <c r="A50" s="561"/>
      <c r="B50" s="406" t="s">
        <v>2693</v>
      </c>
      <c r="C50" s="406" t="s">
        <v>2694</v>
      </c>
      <c r="D50" s="399" t="s">
        <v>2695</v>
      </c>
      <c r="E50" s="569"/>
      <c r="F50" s="408" t="s">
        <v>1070</v>
      </c>
      <c r="G50" s="409" t="s">
        <v>1070</v>
      </c>
    </row>
    <row r="51" spans="1:7" s="307" customFormat="1" ht="121.5" customHeight="1">
      <c r="A51" s="561"/>
      <c r="B51" s="406" t="s">
        <v>1941</v>
      </c>
      <c r="C51" s="412" t="s">
        <v>2696</v>
      </c>
      <c r="D51" s="399">
        <v>1</v>
      </c>
      <c r="E51" s="570"/>
      <c r="F51" s="408" t="s">
        <v>1070</v>
      </c>
      <c r="G51" s="409" t="s">
        <v>1070</v>
      </c>
    </row>
    <row r="52" spans="1:7" s="307" customFormat="1" ht="150" customHeight="1">
      <c r="A52" s="562"/>
      <c r="B52" s="406" t="s">
        <v>2697</v>
      </c>
      <c r="C52" s="412" t="s">
        <v>2698</v>
      </c>
      <c r="D52" s="399" t="s">
        <v>2699</v>
      </c>
      <c r="E52" s="414"/>
      <c r="F52" s="408" t="s">
        <v>1070</v>
      </c>
      <c r="G52" s="409" t="s">
        <v>1070</v>
      </c>
    </row>
    <row r="53" spans="1:7" s="307" customFormat="1" ht="118.5" customHeight="1">
      <c r="A53" s="560" t="s">
        <v>1630</v>
      </c>
      <c r="B53" s="406" t="s">
        <v>2700</v>
      </c>
      <c r="C53" s="412" t="s">
        <v>2701</v>
      </c>
      <c r="D53" s="399">
        <v>1</v>
      </c>
      <c r="E53" s="568" t="s">
        <v>1942</v>
      </c>
      <c r="F53" s="408" t="s">
        <v>1070</v>
      </c>
      <c r="G53" s="409" t="s">
        <v>1070</v>
      </c>
    </row>
    <row r="54" spans="1:7" s="307" customFormat="1" ht="118.5" customHeight="1">
      <c r="A54" s="561"/>
      <c r="B54" s="406" t="s">
        <v>1777</v>
      </c>
      <c r="C54" s="412" t="s">
        <v>2702</v>
      </c>
      <c r="D54" s="413">
        <v>5.0000000000000001E-3</v>
      </c>
      <c r="E54" s="569"/>
      <c r="F54" s="408" t="s">
        <v>1070</v>
      </c>
      <c r="G54" s="409" t="s">
        <v>1070</v>
      </c>
    </row>
    <row r="55" spans="1:7" s="410" customFormat="1" ht="103.5" customHeight="1">
      <c r="A55" s="561"/>
      <c r="B55" s="406" t="s">
        <v>959</v>
      </c>
      <c r="C55" s="406" t="s">
        <v>2703</v>
      </c>
      <c r="D55" s="399" t="s">
        <v>2704</v>
      </c>
      <c r="E55" s="569"/>
      <c r="F55" s="408" t="s">
        <v>1070</v>
      </c>
      <c r="G55" s="409" t="s">
        <v>1070</v>
      </c>
    </row>
    <row r="56" spans="1:7" s="307" customFormat="1" ht="150" customHeight="1">
      <c r="A56" s="562"/>
      <c r="B56" s="406" t="s">
        <v>1941</v>
      </c>
      <c r="C56" s="412" t="s">
        <v>2696</v>
      </c>
      <c r="D56" s="399">
        <v>1</v>
      </c>
      <c r="E56" s="570"/>
      <c r="F56" s="408" t="s">
        <v>1070</v>
      </c>
      <c r="G56" s="409" t="s">
        <v>1070</v>
      </c>
    </row>
    <row r="57" spans="1:7" s="410" customFormat="1" ht="91.95" customHeight="1">
      <c r="A57" s="566" t="s">
        <v>31</v>
      </c>
      <c r="B57" s="406" t="s">
        <v>1943</v>
      </c>
      <c r="C57" s="412" t="s">
        <v>2705</v>
      </c>
      <c r="D57" s="399">
        <v>1</v>
      </c>
      <c r="E57" s="568" t="s">
        <v>2217</v>
      </c>
      <c r="F57" s="408" t="s">
        <v>1070</v>
      </c>
      <c r="G57" s="409" t="s">
        <v>1070</v>
      </c>
    </row>
    <row r="58" spans="1:7" s="307" customFormat="1" ht="168.45" customHeight="1">
      <c r="A58" s="567"/>
      <c r="B58" s="406" t="s">
        <v>1941</v>
      </c>
      <c r="C58" s="412" t="s">
        <v>2706</v>
      </c>
      <c r="D58" s="399">
        <v>1</v>
      </c>
      <c r="E58" s="569"/>
      <c r="F58" s="408" t="s">
        <v>1070</v>
      </c>
      <c r="G58" s="409" t="s">
        <v>1070</v>
      </c>
    </row>
    <row r="59" spans="1:7" s="307" customFormat="1" ht="168.45" customHeight="1">
      <c r="A59" s="567"/>
      <c r="B59" s="406" t="s">
        <v>2707</v>
      </c>
      <c r="C59" s="412" t="s">
        <v>2708</v>
      </c>
      <c r="D59" s="399">
        <v>1</v>
      </c>
      <c r="E59" s="569"/>
      <c r="F59" s="408" t="s">
        <v>1070</v>
      </c>
      <c r="G59" s="409" t="s">
        <v>1070</v>
      </c>
    </row>
    <row r="60" spans="1:7" s="410" customFormat="1" ht="118.5" customHeight="1">
      <c r="A60" s="567"/>
      <c r="B60" s="406" t="s">
        <v>2709</v>
      </c>
      <c r="C60" s="412" t="s">
        <v>2710</v>
      </c>
      <c r="D60" s="399">
        <v>1</v>
      </c>
      <c r="E60" s="569"/>
      <c r="F60" s="408" t="s">
        <v>1070</v>
      </c>
      <c r="G60" s="409" t="s">
        <v>1070</v>
      </c>
    </row>
    <row r="61" spans="1:7" s="307" customFormat="1" ht="128.55000000000001" customHeight="1">
      <c r="A61" s="560" t="s">
        <v>501</v>
      </c>
      <c r="B61" s="406" t="s">
        <v>2711</v>
      </c>
      <c r="C61" s="412" t="s">
        <v>2712</v>
      </c>
      <c r="D61" s="399">
        <v>1</v>
      </c>
      <c r="E61" s="573" t="s">
        <v>1770</v>
      </c>
      <c r="F61" s="408" t="s">
        <v>1070</v>
      </c>
      <c r="G61" s="409" t="s">
        <v>1070</v>
      </c>
    </row>
    <row r="62" spans="1:7" s="307" customFormat="1" ht="168.45" customHeight="1">
      <c r="A62" s="561"/>
      <c r="B62" s="406" t="s">
        <v>961</v>
      </c>
      <c r="C62" s="412" t="s">
        <v>2713</v>
      </c>
      <c r="D62" s="399">
        <v>1</v>
      </c>
      <c r="E62" s="574"/>
      <c r="F62" s="408" t="s">
        <v>1070</v>
      </c>
      <c r="G62" s="409" t="s">
        <v>1070</v>
      </c>
    </row>
    <row r="63" spans="1:7" s="410" customFormat="1" ht="68.55" customHeight="1">
      <c r="A63" s="561"/>
      <c r="B63" s="406" t="s">
        <v>959</v>
      </c>
      <c r="C63" s="406" t="s">
        <v>2714</v>
      </c>
      <c r="D63" s="399" t="s">
        <v>2715</v>
      </c>
      <c r="E63" s="574"/>
      <c r="F63" s="408" t="s">
        <v>1070</v>
      </c>
      <c r="G63" s="409" t="s">
        <v>1070</v>
      </c>
    </row>
    <row r="64" spans="1:7" s="307" customFormat="1" ht="94.95" customHeight="1">
      <c r="A64" s="562"/>
      <c r="B64" s="406" t="s">
        <v>2218</v>
      </c>
      <c r="C64" s="411" t="s">
        <v>2716</v>
      </c>
      <c r="D64" s="399">
        <v>1</v>
      </c>
      <c r="E64" s="575"/>
      <c r="F64" s="408" t="s">
        <v>1070</v>
      </c>
      <c r="G64" s="409" t="s">
        <v>1070</v>
      </c>
    </row>
    <row r="65" spans="1:7" s="307" customFormat="1" ht="160.05000000000001" customHeight="1">
      <c r="A65" s="560" t="s">
        <v>32</v>
      </c>
      <c r="B65" s="406" t="s">
        <v>2717</v>
      </c>
      <c r="C65" s="411" t="s">
        <v>2718</v>
      </c>
      <c r="D65" s="399">
        <v>1</v>
      </c>
      <c r="E65" s="573" t="s">
        <v>2219</v>
      </c>
      <c r="F65" s="408" t="s">
        <v>1070</v>
      </c>
      <c r="G65" s="409" t="s">
        <v>1070</v>
      </c>
    </row>
    <row r="66" spans="1:7" s="307" customFormat="1" ht="103.95" customHeight="1">
      <c r="A66" s="561"/>
      <c r="B66" s="406" t="s">
        <v>2719</v>
      </c>
      <c r="C66" s="411" t="s">
        <v>2720</v>
      </c>
      <c r="D66" s="399">
        <v>1</v>
      </c>
      <c r="E66" s="574"/>
      <c r="F66" s="408" t="s">
        <v>1070</v>
      </c>
      <c r="G66" s="409" t="s">
        <v>1070</v>
      </c>
    </row>
    <row r="67" spans="1:7" s="307" customFormat="1" ht="150" customHeight="1">
      <c r="A67" s="561"/>
      <c r="B67" s="406" t="s">
        <v>2697</v>
      </c>
      <c r="C67" s="412" t="s">
        <v>2721</v>
      </c>
      <c r="D67" s="399">
        <v>1</v>
      </c>
      <c r="E67" s="574"/>
      <c r="F67" s="408" t="s">
        <v>1070</v>
      </c>
      <c r="G67" s="409" t="s">
        <v>1070</v>
      </c>
    </row>
    <row r="68" spans="1:7" s="410" customFormat="1" ht="77.55" customHeight="1">
      <c r="A68" s="561"/>
      <c r="B68" s="406" t="s">
        <v>959</v>
      </c>
      <c r="C68" s="406" t="s">
        <v>2722</v>
      </c>
      <c r="D68" s="399" t="s">
        <v>2723</v>
      </c>
      <c r="E68" s="574"/>
      <c r="F68" s="408" t="s">
        <v>1070</v>
      </c>
      <c r="G68" s="409" t="s">
        <v>1070</v>
      </c>
    </row>
    <row r="69" spans="1:7" s="410" customFormat="1" ht="171.45" customHeight="1">
      <c r="A69" s="561"/>
      <c r="B69" s="406" t="s">
        <v>2724</v>
      </c>
      <c r="C69" s="411" t="s">
        <v>2725</v>
      </c>
      <c r="D69" s="399">
        <v>1</v>
      </c>
      <c r="E69" s="574"/>
      <c r="F69" s="408" t="s">
        <v>1070</v>
      </c>
      <c r="G69" s="409" t="s">
        <v>1070</v>
      </c>
    </row>
    <row r="70" spans="1:7" s="410" customFormat="1" ht="169.05" customHeight="1">
      <c r="A70" s="561"/>
      <c r="B70" s="406" t="s">
        <v>2726</v>
      </c>
      <c r="C70" s="411" t="s">
        <v>2727</v>
      </c>
      <c r="D70" s="399">
        <v>1</v>
      </c>
      <c r="E70" s="574"/>
      <c r="F70" s="408" t="s">
        <v>1070</v>
      </c>
      <c r="G70" s="409" t="s">
        <v>1070</v>
      </c>
    </row>
    <row r="71" spans="1:7" s="410" customFormat="1" ht="105" customHeight="1">
      <c r="A71" s="562"/>
      <c r="B71" s="406" t="s">
        <v>2728</v>
      </c>
      <c r="C71" s="412" t="s">
        <v>2729</v>
      </c>
      <c r="D71" s="399">
        <v>1</v>
      </c>
      <c r="E71" s="575"/>
      <c r="F71" s="408" t="s">
        <v>1070</v>
      </c>
      <c r="G71" s="409" t="s">
        <v>1070</v>
      </c>
    </row>
    <row r="72" spans="1:7" s="307" customFormat="1" ht="108" customHeight="1">
      <c r="A72" s="560" t="s">
        <v>395</v>
      </c>
      <c r="B72" s="406" t="s">
        <v>968</v>
      </c>
      <c r="C72" s="412" t="s">
        <v>2730</v>
      </c>
      <c r="D72" s="399" t="s">
        <v>1631</v>
      </c>
      <c r="E72" s="563" t="s">
        <v>2731</v>
      </c>
      <c r="F72" s="408" t="s">
        <v>1070</v>
      </c>
      <c r="G72" s="409" t="s">
        <v>1070</v>
      </c>
    </row>
    <row r="73" spans="1:7" s="307" customFormat="1" ht="108" customHeight="1">
      <c r="A73" s="561"/>
      <c r="B73" s="406" t="s">
        <v>2732</v>
      </c>
      <c r="C73" s="412" t="s">
        <v>2733</v>
      </c>
      <c r="D73" s="399">
        <v>1</v>
      </c>
      <c r="E73" s="564"/>
      <c r="F73" s="408" t="s">
        <v>1070</v>
      </c>
      <c r="G73" s="409" t="s">
        <v>1070</v>
      </c>
    </row>
    <row r="74" spans="1:7" s="307" customFormat="1" ht="108" customHeight="1">
      <c r="A74" s="562"/>
      <c r="B74" s="406" t="s">
        <v>2734</v>
      </c>
      <c r="C74" s="412" t="s">
        <v>2735</v>
      </c>
      <c r="D74" s="399">
        <v>1</v>
      </c>
      <c r="E74" s="565"/>
      <c r="F74" s="408" t="s">
        <v>1070</v>
      </c>
      <c r="G74" s="409" t="s">
        <v>1070</v>
      </c>
    </row>
    <row r="75" spans="1:7" s="307" customFormat="1" ht="94.95" customHeight="1">
      <c r="A75" s="566" t="s">
        <v>1633</v>
      </c>
      <c r="B75" s="406" t="s">
        <v>1634</v>
      </c>
      <c r="C75" s="411" t="s">
        <v>2736</v>
      </c>
      <c r="D75" s="399">
        <v>0.6</v>
      </c>
      <c r="E75" s="568" t="s">
        <v>2220</v>
      </c>
      <c r="F75" s="408" t="s">
        <v>1070</v>
      </c>
      <c r="G75" s="409" t="s">
        <v>1070</v>
      </c>
    </row>
    <row r="76" spans="1:7" s="307" customFormat="1" ht="94.95" customHeight="1">
      <c r="A76" s="567"/>
      <c r="B76" s="406" t="s">
        <v>2221</v>
      </c>
      <c r="C76" s="412" t="s">
        <v>2737</v>
      </c>
      <c r="D76" s="399">
        <v>0.6</v>
      </c>
      <c r="E76" s="569"/>
      <c r="F76" s="408" t="s">
        <v>1070</v>
      </c>
      <c r="G76" s="409" t="s">
        <v>1070</v>
      </c>
    </row>
    <row r="77" spans="1:7" s="416" customFormat="1" ht="157.5" customHeight="1">
      <c r="A77" s="576"/>
      <c r="B77" s="415" t="s">
        <v>2738</v>
      </c>
      <c r="C77" s="412" t="s">
        <v>2739</v>
      </c>
      <c r="D77" s="399">
        <v>0.6</v>
      </c>
      <c r="E77" s="570"/>
      <c r="F77" s="408" t="s">
        <v>1070</v>
      </c>
      <c r="G77" s="409" t="s">
        <v>1070</v>
      </c>
    </row>
    <row r="78" spans="1:7" s="418" customFormat="1" ht="97.5" customHeight="1">
      <c r="A78" s="579" t="s">
        <v>2222</v>
      </c>
      <c r="B78" s="404" t="s">
        <v>1778</v>
      </c>
      <c r="C78" s="398" t="s">
        <v>2740</v>
      </c>
      <c r="D78" s="417">
        <v>0.8</v>
      </c>
      <c r="E78" s="581" t="s">
        <v>2741</v>
      </c>
      <c r="F78" s="400" t="s">
        <v>1070</v>
      </c>
      <c r="G78" s="400" t="s">
        <v>1070</v>
      </c>
    </row>
    <row r="79" spans="1:7" s="418" customFormat="1" ht="97.5" customHeight="1">
      <c r="A79" s="580"/>
      <c r="B79" s="404" t="s">
        <v>2223</v>
      </c>
      <c r="C79" s="398" t="s">
        <v>2742</v>
      </c>
      <c r="D79" s="417">
        <v>1</v>
      </c>
      <c r="E79" s="581"/>
      <c r="F79" s="400" t="s">
        <v>1070</v>
      </c>
      <c r="G79" s="400" t="s">
        <v>1070</v>
      </c>
    </row>
    <row r="80" spans="1:7" s="418" customFormat="1" ht="97.5" customHeight="1">
      <c r="A80" s="580"/>
      <c r="B80" s="419" t="s">
        <v>1779</v>
      </c>
      <c r="C80" s="398" t="s">
        <v>2743</v>
      </c>
      <c r="D80" s="417">
        <v>0.95</v>
      </c>
      <c r="E80" s="581"/>
      <c r="F80" s="400" t="s">
        <v>1070</v>
      </c>
      <c r="G80" s="400" t="s">
        <v>1070</v>
      </c>
    </row>
    <row r="81" spans="1:7" s="418" customFormat="1" ht="97.5" customHeight="1">
      <c r="A81" s="580"/>
      <c r="B81" s="398" t="s">
        <v>1071</v>
      </c>
      <c r="C81" s="398" t="s">
        <v>2744</v>
      </c>
      <c r="D81" s="401" t="s">
        <v>1772</v>
      </c>
      <c r="E81" s="581"/>
      <c r="F81" s="400" t="s">
        <v>1070</v>
      </c>
      <c r="G81" s="400" t="s">
        <v>1070</v>
      </c>
    </row>
    <row r="82" spans="1:7" s="418" customFormat="1" ht="97.5" customHeight="1">
      <c r="A82" s="580"/>
      <c r="B82" s="398" t="s">
        <v>1629</v>
      </c>
      <c r="C82" s="420" t="s">
        <v>2745</v>
      </c>
      <c r="D82" s="417">
        <v>1</v>
      </c>
      <c r="E82" s="581"/>
      <c r="F82" s="400" t="s">
        <v>1070</v>
      </c>
      <c r="G82" s="400" t="s">
        <v>1070</v>
      </c>
    </row>
    <row r="83" spans="1:7" s="418" customFormat="1" ht="97.5" customHeight="1">
      <c r="A83" s="580"/>
      <c r="B83" s="398" t="s">
        <v>1780</v>
      </c>
      <c r="C83" s="420" t="s">
        <v>2746</v>
      </c>
      <c r="D83" s="417">
        <v>1</v>
      </c>
      <c r="E83" s="581"/>
      <c r="F83" s="400" t="s">
        <v>1070</v>
      </c>
      <c r="G83" s="400" t="s">
        <v>1070</v>
      </c>
    </row>
    <row r="84" spans="1:7" s="418" customFormat="1" ht="150" customHeight="1">
      <c r="A84" s="580"/>
      <c r="B84" s="398" t="s">
        <v>1781</v>
      </c>
      <c r="C84" s="420" t="s">
        <v>2747</v>
      </c>
      <c r="D84" s="417">
        <v>1</v>
      </c>
      <c r="E84" s="581"/>
      <c r="F84" s="400" t="s">
        <v>1070</v>
      </c>
      <c r="G84" s="400" t="s">
        <v>1070</v>
      </c>
    </row>
    <row r="85" spans="1:7" s="418" customFormat="1" ht="116.55" customHeight="1">
      <c r="A85" s="580"/>
      <c r="B85" s="406" t="s">
        <v>1944</v>
      </c>
      <c r="C85" s="421" t="s">
        <v>2748</v>
      </c>
      <c r="D85" s="422">
        <v>1</v>
      </c>
      <c r="E85" s="581"/>
      <c r="F85" s="400" t="s">
        <v>1070</v>
      </c>
      <c r="G85" s="400" t="s">
        <v>1070</v>
      </c>
    </row>
    <row r="86" spans="1:7" s="418" customFormat="1" ht="116.55" customHeight="1">
      <c r="A86" s="580"/>
      <c r="B86" s="398" t="s">
        <v>2749</v>
      </c>
      <c r="C86" s="423" t="s">
        <v>2750</v>
      </c>
      <c r="D86" s="401" t="s">
        <v>2751</v>
      </c>
      <c r="E86" s="581"/>
      <c r="F86" s="400" t="s">
        <v>1070</v>
      </c>
      <c r="G86" s="400" t="s">
        <v>1070</v>
      </c>
    </row>
    <row r="87" spans="1:7" s="418" customFormat="1" ht="133.5" customHeight="1">
      <c r="A87" s="580"/>
      <c r="B87" s="398" t="s">
        <v>1075</v>
      </c>
      <c r="C87" s="423" t="s">
        <v>2752</v>
      </c>
      <c r="D87" s="401">
        <v>1</v>
      </c>
      <c r="E87" s="581"/>
      <c r="F87" s="400" t="s">
        <v>1070</v>
      </c>
      <c r="G87" s="400" t="s">
        <v>1070</v>
      </c>
    </row>
    <row r="88" spans="1:7" s="418" customFormat="1" ht="126" customHeight="1">
      <c r="A88" s="580"/>
      <c r="B88" s="398" t="s">
        <v>2440</v>
      </c>
      <c r="C88" s="423" t="s">
        <v>2753</v>
      </c>
      <c r="D88" s="401">
        <v>1</v>
      </c>
      <c r="E88" s="581"/>
      <c r="F88" s="400" t="s">
        <v>1070</v>
      </c>
      <c r="G88" s="400" t="s">
        <v>1070</v>
      </c>
    </row>
    <row r="89" spans="1:7" s="418" customFormat="1" ht="112.5" customHeight="1">
      <c r="A89" s="582" t="s">
        <v>1072</v>
      </c>
      <c r="B89" s="398" t="s">
        <v>966</v>
      </c>
      <c r="C89" s="398" t="s">
        <v>2754</v>
      </c>
      <c r="D89" s="401" t="s">
        <v>965</v>
      </c>
      <c r="E89" s="581" t="s">
        <v>2755</v>
      </c>
      <c r="F89" s="400" t="s">
        <v>1070</v>
      </c>
      <c r="G89" s="400" t="s">
        <v>1070</v>
      </c>
    </row>
    <row r="90" spans="1:7" s="418" customFormat="1" ht="112.5" customHeight="1">
      <c r="A90" s="582"/>
      <c r="B90" s="398" t="s">
        <v>967</v>
      </c>
      <c r="C90" s="398" t="s">
        <v>2756</v>
      </c>
      <c r="D90" s="401">
        <v>1</v>
      </c>
      <c r="E90" s="581"/>
      <c r="F90" s="400" t="s">
        <v>1070</v>
      </c>
      <c r="G90" s="400" t="s">
        <v>1070</v>
      </c>
    </row>
    <row r="91" spans="1:7" s="418" customFormat="1" ht="112.5" customHeight="1">
      <c r="A91" s="424" t="s">
        <v>1073</v>
      </c>
      <c r="B91" s="398" t="s">
        <v>56</v>
      </c>
      <c r="C91" s="398" t="s">
        <v>2757</v>
      </c>
      <c r="D91" s="401">
        <v>1</v>
      </c>
      <c r="E91" s="581"/>
      <c r="F91" s="400" t="s">
        <v>1070</v>
      </c>
      <c r="G91" s="400" t="s">
        <v>1070</v>
      </c>
    </row>
    <row r="92" spans="1:7" s="418" customFormat="1" ht="97.5" customHeight="1">
      <c r="A92" s="582" t="s">
        <v>1074</v>
      </c>
      <c r="B92" s="398" t="s">
        <v>964</v>
      </c>
      <c r="C92" s="398" t="s">
        <v>2758</v>
      </c>
      <c r="D92" s="401" t="s">
        <v>1945</v>
      </c>
      <c r="E92" s="581"/>
      <c r="F92" s="400" t="s">
        <v>1070</v>
      </c>
      <c r="G92" s="400" t="s">
        <v>1070</v>
      </c>
    </row>
    <row r="93" spans="1:7" s="418" customFormat="1" ht="97.5" customHeight="1">
      <c r="A93" s="582"/>
      <c r="B93" s="398" t="s">
        <v>962</v>
      </c>
      <c r="C93" s="398" t="s">
        <v>2759</v>
      </c>
      <c r="D93" s="401" t="s">
        <v>1679</v>
      </c>
      <c r="E93" s="581"/>
      <c r="F93" s="400" t="s">
        <v>1070</v>
      </c>
      <c r="G93" s="400" t="s">
        <v>1070</v>
      </c>
    </row>
    <row r="94" spans="1:7" s="418" customFormat="1" ht="131.55000000000001" customHeight="1">
      <c r="A94" s="582"/>
      <c r="B94" s="398" t="s">
        <v>2224</v>
      </c>
      <c r="C94" s="423" t="s">
        <v>2760</v>
      </c>
      <c r="D94" s="401">
        <v>1</v>
      </c>
      <c r="E94" s="581"/>
      <c r="F94" s="400" t="s">
        <v>1070</v>
      </c>
      <c r="G94" s="400" t="s">
        <v>1070</v>
      </c>
    </row>
    <row r="95" spans="1:7" s="418" customFormat="1" ht="97.5" customHeight="1">
      <c r="A95" s="582"/>
      <c r="B95" s="398" t="s">
        <v>1782</v>
      </c>
      <c r="C95" s="398" t="s">
        <v>1783</v>
      </c>
      <c r="D95" s="401" t="s">
        <v>1946</v>
      </c>
      <c r="E95" s="581"/>
      <c r="F95" s="400" t="s">
        <v>1070</v>
      </c>
      <c r="G95" s="400" t="s">
        <v>1070</v>
      </c>
    </row>
    <row r="96" spans="1:7" s="418" customFormat="1" ht="97.5" customHeight="1">
      <c r="A96" s="582"/>
      <c r="B96" s="398" t="s">
        <v>963</v>
      </c>
      <c r="C96" s="398" t="s">
        <v>1076</v>
      </c>
      <c r="D96" s="401" t="s">
        <v>2225</v>
      </c>
      <c r="E96" s="581"/>
      <c r="F96" s="400" t="s">
        <v>1070</v>
      </c>
      <c r="G96" s="400" t="s">
        <v>1070</v>
      </c>
    </row>
    <row r="97" spans="1:7" s="418" customFormat="1" ht="97.5" customHeight="1">
      <c r="A97" s="582"/>
      <c r="B97" s="398" t="s">
        <v>1632</v>
      </c>
      <c r="C97" s="398" t="s">
        <v>2761</v>
      </c>
      <c r="D97" s="401">
        <v>1</v>
      </c>
      <c r="E97" s="581"/>
      <c r="F97" s="400" t="s">
        <v>1070</v>
      </c>
      <c r="G97" s="400" t="s">
        <v>1070</v>
      </c>
    </row>
    <row r="98" spans="1:7" s="418" customFormat="1" ht="98.55" customHeight="1">
      <c r="A98" s="582"/>
      <c r="B98" s="398" t="s">
        <v>2441</v>
      </c>
      <c r="C98" s="398" t="s">
        <v>2762</v>
      </c>
      <c r="D98" s="401">
        <v>1</v>
      </c>
      <c r="E98" s="581"/>
      <c r="F98" s="400" t="s">
        <v>1070</v>
      </c>
      <c r="G98" s="400" t="s">
        <v>1070</v>
      </c>
    </row>
    <row r="99" spans="1:7" s="418" customFormat="1" ht="148.94999999999999" customHeight="1">
      <c r="A99" s="582"/>
      <c r="B99" s="398" t="s">
        <v>2442</v>
      </c>
      <c r="C99" s="398" t="s">
        <v>2763</v>
      </c>
      <c r="D99" s="401">
        <v>1</v>
      </c>
      <c r="E99" s="581"/>
      <c r="F99" s="400" t="s">
        <v>1070</v>
      </c>
      <c r="G99" s="400" t="s">
        <v>1070</v>
      </c>
    </row>
    <row r="100" spans="1:7" s="307" customFormat="1" ht="91.05" customHeight="1">
      <c r="A100" s="583" t="s">
        <v>969</v>
      </c>
      <c r="B100" s="425" t="s">
        <v>1784</v>
      </c>
      <c r="C100" s="412" t="s">
        <v>2764</v>
      </c>
      <c r="D100" s="584">
        <v>1</v>
      </c>
      <c r="E100" s="426" t="s">
        <v>2765</v>
      </c>
      <c r="F100" s="408" t="s">
        <v>1070</v>
      </c>
      <c r="G100" s="409" t="s">
        <v>1070</v>
      </c>
    </row>
    <row r="101" spans="1:7" s="307" customFormat="1" ht="91.05" customHeight="1">
      <c r="A101" s="583"/>
      <c r="B101" s="425" t="s">
        <v>1077</v>
      </c>
      <c r="C101" s="412" t="s">
        <v>2766</v>
      </c>
      <c r="D101" s="584"/>
      <c r="E101" s="426" t="s">
        <v>2767</v>
      </c>
      <c r="F101" s="408" t="s">
        <v>1070</v>
      </c>
      <c r="G101" s="409" t="s">
        <v>1070</v>
      </c>
    </row>
    <row r="102" spans="1:7" s="307" customFormat="1" ht="91.05" customHeight="1">
      <c r="A102" s="583"/>
      <c r="B102" s="425" t="s">
        <v>1078</v>
      </c>
      <c r="C102" s="412" t="s">
        <v>2768</v>
      </c>
      <c r="D102" s="584"/>
      <c r="E102" s="426" t="s">
        <v>2769</v>
      </c>
      <c r="F102" s="408" t="s">
        <v>1070</v>
      </c>
      <c r="G102" s="409" t="s">
        <v>1070</v>
      </c>
    </row>
    <row r="103" spans="1:7" s="307" customFormat="1" ht="150" customHeight="1">
      <c r="A103" s="577" t="s">
        <v>489</v>
      </c>
      <c r="B103" s="406" t="s">
        <v>2226</v>
      </c>
      <c r="C103" s="411" t="s">
        <v>2770</v>
      </c>
      <c r="D103" s="413" t="s">
        <v>1635</v>
      </c>
      <c r="E103" s="578" t="s">
        <v>1079</v>
      </c>
      <c r="F103" s="409" t="s">
        <v>1070</v>
      </c>
      <c r="G103" s="409" t="s">
        <v>1070</v>
      </c>
    </row>
    <row r="104" spans="1:7" s="307" customFormat="1" ht="150" customHeight="1">
      <c r="A104" s="577"/>
      <c r="B104" s="406" t="s">
        <v>2771</v>
      </c>
      <c r="C104" s="411" t="s">
        <v>2772</v>
      </c>
      <c r="D104" s="413" t="s">
        <v>1635</v>
      </c>
      <c r="E104" s="578"/>
      <c r="F104" s="409" t="s">
        <v>1070</v>
      </c>
      <c r="G104" s="409" t="s">
        <v>1070</v>
      </c>
    </row>
    <row r="105" spans="1:7" s="307" customFormat="1" ht="90" customHeight="1">
      <c r="A105" s="577"/>
      <c r="B105" s="406" t="s">
        <v>2773</v>
      </c>
      <c r="C105" s="411" t="s">
        <v>2774</v>
      </c>
      <c r="D105" s="413" t="s">
        <v>1635</v>
      </c>
      <c r="E105" s="578"/>
      <c r="F105" s="409" t="s">
        <v>1070</v>
      </c>
      <c r="G105" s="409" t="s">
        <v>1070</v>
      </c>
    </row>
  </sheetData>
  <autoFilter ref="A14:G105" xr:uid="{912C8181-51BB-48BF-B3E3-DAEF9BA83619}"/>
  <mergeCells count="40">
    <mergeCell ref="A103:A105"/>
    <mergeCell ref="E103:E105"/>
    <mergeCell ref="A78:A88"/>
    <mergeCell ref="E78:E88"/>
    <mergeCell ref="A89:A90"/>
    <mergeCell ref="E89:E99"/>
    <mergeCell ref="A92:A99"/>
    <mergeCell ref="A100:A102"/>
    <mergeCell ref="D100:D102"/>
    <mergeCell ref="A65:A71"/>
    <mergeCell ref="E65:E71"/>
    <mergeCell ref="A72:A74"/>
    <mergeCell ref="E72:E74"/>
    <mergeCell ref="A75:A77"/>
    <mergeCell ref="E75:E77"/>
    <mergeCell ref="A53:A56"/>
    <mergeCell ref="E53:E56"/>
    <mergeCell ref="A57:A60"/>
    <mergeCell ref="E57:E60"/>
    <mergeCell ref="A61:A64"/>
    <mergeCell ref="E61:E64"/>
    <mergeCell ref="A42:A43"/>
    <mergeCell ref="E42:E43"/>
    <mergeCell ref="A44:A47"/>
    <mergeCell ref="E44:E47"/>
    <mergeCell ref="B46:B47"/>
    <mergeCell ref="A48:A52"/>
    <mergeCell ref="E48:E51"/>
    <mergeCell ref="A25:A33"/>
    <mergeCell ref="E25:E33"/>
    <mergeCell ref="A34:A36"/>
    <mergeCell ref="E34:E36"/>
    <mergeCell ref="A37:A41"/>
    <mergeCell ref="E37:E41"/>
    <mergeCell ref="A8:G8"/>
    <mergeCell ref="A9:G9"/>
    <mergeCell ref="A10:G10"/>
    <mergeCell ref="A11:G11"/>
    <mergeCell ref="A15:A24"/>
    <mergeCell ref="E15:E24"/>
  </mergeCells>
  <printOptions horizontalCentered="1"/>
  <pageMargins left="0.19685039370078741" right="0.19685039370078741" top="0.39370078740157483" bottom="0.23622047244094491" header="0.19685039370078741" footer="0.19685039370078741"/>
  <pageSetup paperSize="9" scale="10" fitToHeight="0" orientation="landscape" r:id="rId1"/>
  <headerFooter>
    <oddFooter>&amp;C&amp;16Page &amp;P of &amp;N&amp;R&amp;16Issue No.: 02</oddFooter>
  </headerFooter>
  <rowBreaks count="6" manualBreakCount="6">
    <brk id="24" max="16383" man="1"/>
    <brk id="36" max="16383" man="1"/>
    <brk id="52" max="16383" man="1"/>
    <brk id="64" max="16383" man="1"/>
    <brk id="77" max="16383" man="1"/>
    <brk id="9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17</vt:i4>
      </vt:variant>
    </vt:vector>
  </HeadingPairs>
  <TitlesOfParts>
    <vt:vector size="27" baseType="lpstr">
      <vt:lpstr>SML 01</vt:lpstr>
      <vt:lpstr>ML 02</vt:lpstr>
      <vt:lpstr>ML 03</vt:lpstr>
      <vt:lpstr>ML 04</vt:lpstr>
      <vt:lpstr>ML 05</vt:lpstr>
      <vt:lpstr>ML 06</vt:lpstr>
      <vt:lpstr>ML 07</vt:lpstr>
      <vt:lpstr>ML 09</vt:lpstr>
      <vt:lpstr>ML 08</vt:lpstr>
      <vt:lpstr>ML_10</vt:lpstr>
      <vt:lpstr>'ML 02'!Print_Area</vt:lpstr>
      <vt:lpstr>'ML 03'!Print_Area</vt:lpstr>
      <vt:lpstr>'ML 04'!Print_Area</vt:lpstr>
      <vt:lpstr>'ML 05'!Print_Area</vt:lpstr>
      <vt:lpstr>'ML 06'!Print_Area</vt:lpstr>
      <vt:lpstr>'ML 07'!Print_Area</vt:lpstr>
      <vt:lpstr>'ML 08'!Print_Area</vt:lpstr>
      <vt:lpstr>'SML 01'!Print_Area</vt:lpstr>
      <vt:lpstr>'ML 02'!Print_Titles</vt:lpstr>
      <vt:lpstr>'ML 03'!Print_Titles</vt:lpstr>
      <vt:lpstr>'ML 04'!Print_Titles</vt:lpstr>
      <vt:lpstr>'ML 05'!Print_Titles</vt:lpstr>
      <vt:lpstr>'ML 06'!Print_Titles</vt:lpstr>
      <vt:lpstr>'ML 07'!Print_Titles</vt:lpstr>
      <vt:lpstr>'ML 08'!Print_Titles</vt:lpstr>
      <vt:lpstr>'ML 09'!Print_Titles</vt:lpstr>
      <vt:lpstr>ML_10!Print_Titles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QAD3</dc:creator>
  <cp:lastModifiedBy>MIS Report</cp:lastModifiedBy>
  <cp:lastPrinted>2026-07-31T06:44:50Z</cp:lastPrinted>
  <dcterms:created xsi:type="dcterms:W3CDTF">1996-10-14T23:33:28Z</dcterms:created>
  <dcterms:modified xsi:type="dcterms:W3CDTF">2026-10-21T06:06:43Z</dcterms:modified>
</cp:coreProperties>
</file>