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oc_project\foc\v2\"/>
    </mc:Choice>
  </mc:AlternateContent>
  <xr:revisionPtr revIDLastSave="0" documentId="13_ncr:1_{4F24CFB9-C744-4191-8FE8-3EFBAA2B6ED6}" xr6:coauthVersionLast="47" xr6:coauthVersionMax="47" xr10:uidLastSave="{00000000-0000-0000-0000-000000000000}"/>
  <bookViews>
    <workbookView xWindow="4236" yWindow="3180" windowWidth="23040" windowHeight="12204" xr2:uid="{00000000-000D-0000-FFFF-FFFF00000000}"/>
  </bookViews>
  <sheets>
    <sheet name="淘宝购买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<sst xmlns="http://schemas.openxmlformats.org/spreadsheetml/2006/main" count="43" uniqueCount="43">
  <si>
    <t>商品名称</t>
    <phoneticPr fontId="1" type="noConversion"/>
  </si>
  <si>
    <t>淘宝链接</t>
    <phoneticPr fontId="1" type="noConversion"/>
  </si>
  <si>
    <t>MPU-6050模块</t>
  </si>
  <si>
    <t>价格</t>
    <phoneticPr fontId="1" type="noConversion"/>
  </si>
  <si>
    <t>AS5600磁编码器</t>
  </si>
  <si>
    <t>https://item.taobao.com/item.htm?spm=a1z09.2.0.0.13962e8dMoPn2X&amp;id=622544987536&amp;_u=q1sddf3sa81a</t>
    <phoneticPr fontId="1" type="noConversion"/>
  </si>
  <si>
    <t>数量</t>
    <phoneticPr fontId="1" type="noConversion"/>
  </si>
  <si>
    <t>https://item.taobao.com/item.htm?spm=a1z09.2.0.0.13962e8dMoPn2X&amp;id=16630417522&amp;_u=q1sddf3scdf9</t>
    <phoneticPr fontId="1" type="noConversion"/>
  </si>
  <si>
    <t>https://item.taobao.com/item.htm?spm=a1z10.3-c-s.w4002-23633313809.19.3dfb546e6TpzCy&amp;id=551532642694</t>
    <phoneticPr fontId="1" type="noConversion"/>
  </si>
  <si>
    <t>https://detail.tmall.com/item.htm?spm=a1z10.3-b-s.w4011-18288959680.104.20fb3b29o4EauH&amp;id=18236357036&amp;rn=be66f21fb52e2712d9a0844caf632ffa&amp;abbucket=13&amp;skuId=32731331892</t>
  </si>
  <si>
    <t>https://detail.tmall.com/item.htm?spm=a1z10.3-b-s.w4011-18288959680.40.5f7d3b29YSPcY5&amp;id=17318980620&amp;rn=de40e1e0898190c119f359980cee3bd5&amp;abbucket=13&amp;skuId=4740715148536</t>
  </si>
  <si>
    <t>以下紧固件只需要拍一件（数量做一套所需的数量）</t>
    <phoneticPr fontId="1" type="noConversion"/>
  </si>
  <si>
    <t>钕铁硼高强磁 直流无刷电机 2715 航模云台电机</t>
    <phoneticPr fontId="1" type="noConversion"/>
  </si>
  <si>
    <t xml:space="preserve">GB2204无刷电机 </t>
    <phoneticPr fontId="1" type="noConversion"/>
  </si>
  <si>
    <t>https://item.taobao.com/item.htm?spm=a1z10.3-c-s.w4002-23633313809.13.6571546eNITJtV&amp;id=15813904618</t>
    <phoneticPr fontId="1" type="noConversion"/>
  </si>
  <si>
    <t>https://item.taobao.com/item.htm?spm=a1z10.3-c-s.w4002-23633313809.9.671f546eIWPZyu&amp;id=17817178269</t>
    <phoneticPr fontId="1" type="noConversion"/>
  </si>
  <si>
    <t>ch340G USB转TTL 下载器</t>
  </si>
  <si>
    <t>https://item.taobao.com/item.htm?spm=a230r.1.14.119.58de714ed7XBaN&amp;id=626235317413&amp;ns=1&amp;abbucket=17#detail</t>
    <phoneticPr fontId="1" type="noConversion"/>
  </si>
  <si>
    <t>WS2812B 5050RGB幻彩四脚内置驱动IC灯珠5V</t>
  </si>
  <si>
    <t>https://item.taobao.com/item.htm?spm=a230r.1.14.1.4b561ff98WXXd3&amp;id=597027494849&amp;ns=1&amp;abbucket=17#detail</t>
    <phoneticPr fontId="1" type="noConversion"/>
  </si>
  <si>
    <t>https://item.taobao.com/item.htm?spm=a1z10.3-c-s.w4002-5028031793.9.33327160LLxtbT&amp;id=596506316013</t>
    <phoneticPr fontId="1" type="noConversion"/>
  </si>
  <si>
    <t>https://item.taobao.com/item.htm?spm=a1z10.3-c-s.w4002-23633313809.11.5880546eZ9Ny5b&amp;id=16412228723</t>
    <phoneticPr fontId="1" type="noConversion"/>
  </si>
  <si>
    <t>电机可选型号为GB2204和2715无刷电机（强烈推荐2715平衡性能好）</t>
    <phoneticPr fontId="1" type="noConversion"/>
  </si>
  <si>
    <t>https://detail.tmall.com/item.htm?spm=a220o.1000855.1998025129.5.731069a41GUvBF&amp;id=15817242523&amp;scm=1007.12144.95220.23864_0_0&amp;pvid=066d6b18-7e89-4bcc-b7cc-714d39d26f87&amp;utparam=%7B%22x_hestia_source%22:%2223864%22,%22x_object_type%22:%22item%22,%22x_hestia_subsource%22:%22default%22,%22x_mt%22:0,%22x_src%22:%2223864%22,%22x_pos%22:5,%22wh_pid%22:-1,%22x_pvid%22:%22066d6b18-7e89-4bcc-b7cc-714d39d26f87%22,%22scm%22:%221007.12144.95220.23864_0_0%22,%22x_object_id%22:15817242523%7D&amp;skuId=4912759730383</t>
    <phoneticPr fontId="1" type="noConversion"/>
  </si>
  <si>
    <t>ESP-WROOM-32  选ESP-WROOM-32模组</t>
    <phoneticPr fontId="1" type="noConversion"/>
  </si>
  <si>
    <t>https://item.taobao.com/item.htm?spm=a1z10.3-c-s.w4002-23633313809.10.c412546e6Qs8yh&amp;id=14591564405</t>
    <phoneticPr fontId="1" type="noConversion"/>
  </si>
  <si>
    <t>40脚2.54mm单排针  （颜色随意）</t>
    <phoneticPr fontId="1" type="noConversion"/>
  </si>
  <si>
    <t xml:space="preserve">2.54MM 40P杜邦线 公对母  </t>
    <phoneticPr fontId="1" type="noConversion"/>
  </si>
  <si>
    <t>以下磁铁二选一购买</t>
    <phoneticPr fontId="1" type="noConversion"/>
  </si>
  <si>
    <t>径向磁铁 6*3mm</t>
    <phoneticPr fontId="1" type="noConversion"/>
  </si>
  <si>
    <t>径向磁环 D6*D3*4</t>
    <phoneticPr fontId="1" type="noConversion"/>
  </si>
  <si>
    <t>https://detail.tmall.com/item.htm?spm=a1z10.3-b-s.w4011-18288959680.78.12533b295MWMnF&amp;id=20955552239&amp;rn=4c0a334ed377359f1e4ebf88d8ad2917&amp;abbucket=13&amp;skuId=4810440329144</t>
    <phoneticPr fontId="1" type="noConversion"/>
  </si>
  <si>
    <t>35mm-M3铜柱  使用3个</t>
    <phoneticPr fontId="1" type="noConversion"/>
  </si>
  <si>
    <t>M3*6平头螺丝  使用3个</t>
    <phoneticPr fontId="1" type="noConversion"/>
  </si>
  <si>
    <t>M1.6*4十字圆头螺丝螺  使用8个</t>
    <phoneticPr fontId="1" type="noConversion"/>
  </si>
  <si>
    <t>https://item.taobao.com/item.htm?spm=a1z0d.6639537.1997196601.4.beda7484epF01m&amp;id=596454786426</t>
    <phoneticPr fontId="1" type="noConversion"/>
  </si>
  <si>
    <t>https://item.taobao.com/item.htm?spm=a1z0d.6639537.1997196601.4.2e0e7484hGRPi2&amp;id=656463127193</t>
    <phoneticPr fontId="1" type="noConversion"/>
  </si>
  <si>
    <t>https://item.taobao.com/item.htm?spm=a1z09.2.0.0.75532e8dnYo6W1&amp;id=551668511973&amp;_u=f1sddf3sea89</t>
    <phoneticPr fontId="1" type="noConversion"/>
  </si>
  <si>
    <t>锂电池3.7v 602535 600毫安 （正负线可以直接焊PCB上）</t>
    <phoneticPr fontId="1" type="noConversion"/>
  </si>
  <si>
    <t>2.54MM间距单排母    3P一个  4P一个（也可以买40P的自己剪）</t>
    <phoneticPr fontId="1" type="noConversion"/>
  </si>
  <si>
    <t>M3六角螺帽   使用3个</t>
    <phoneticPr fontId="1" type="noConversion"/>
  </si>
  <si>
    <t>https://detail.tmall.com/item.htm?id=593829755002&amp;price=2.58-40.26&amp;sourceType=item&amp;sourceType=item&amp;suid=e746b7cf-fb32-4c06-9526-4baa28f392a2&amp;ut_sk=1.YXLl8aEef54DAI0OOAvrrgOP_21646297_1647337218625.TaoPassword-QQ.ShareGlobalNavigation_1&amp;un=235b5ab46c9a86144b68d5f77a161062&amp;share_crt_v=1&amp;un_site=0&amp;spm=a2159r.13376460.0.0&amp;sp_tk=VTJKTDI1UFF5Y3c=&amp;cpp=1&amp;shareurl=true&amp;short_name=h.fMjdiHq&amp;bxsign=scd-yFPwrqs6e3iyfMgveB4zejSX_DZrjPFPNA0denXz6F68kM8aKmfN0RVlzYvEzYyl46cAYAwpb9CAXTCS7en5cfMdiYpu_z1HeUgVb91Zoo3FmZuGLJZFt7-ZSeNX8Mk&amp;tk=U2JL25PQycw&amp;app=chrome&amp;skuId=4933814746345</t>
    <phoneticPr fontId="1" type="noConversion"/>
  </si>
  <si>
    <t>M5*8六角螺丝螺栓螺母套装 使用12个（螺丝+螺母+垫片）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</si>
</sst>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/>
    <xf numFmtId="0" fontId="2" fillId="0" borderId="0" xfId="1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3" fillId="3" borderId="0" xfId="0" applyFont="1" applyFill="1" applyBorder="1" applyAlignment="1"/>
    <xf numFmtId="0" fontId="2" fillId="3" borderId="0" xfId="1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2" fillId="4" borderId="0" xfId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5" borderId="0" xfId="1" applyFill="1" applyBorder="1" applyAlignment="1"/>
    <xf numFmtId="0" fontId="0" fillId="5" borderId="0" xfId="0" applyFill="1" applyBorder="1" applyAlignment="1">
      <alignment horizontal="left"/>
    </xf>
    <xf numFmtId="0" fontId="3" fillId="0" borderId="0" xfId="0" applyFont="1" applyBorder="1" applyAlignment="1"/>
    <xf numFmtId="0" fontId="2" fillId="2" borderId="0" xfId="1" applyFill="1" applyBorder="1" applyAlignment="1"/>
    <xf numFmtId="0" fontId="2" fillId="0" borderId="0" xfId="1" applyBorder="1" applyAlignment="1">
      <alignment horizontal="left"/>
    </xf>
    <xf numFmtId="0" fontId="4" fillId="3" borderId="0" xfId="0" applyFont="1" applyFill="1" applyBorder="1" applyAlignment="1"/>
    <xf numFmtId="0" fontId="5" fillId="3" borderId="0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3633313809.9.671f546eIWPZyu&amp;id=17817178269" TargetMode="External"/><Relationship Id="rId13" Type="http://schemas.openxmlformats.org/officeDocument/2006/relationships/hyperlink" Target="https://item.taobao.com/item.htm?spm=a1z0d.6639537.1997196601.4.2e0e7484hGRPi2&amp;id=656463127193" TargetMode="External"/><Relationship Id="rId3" Type="http://schemas.openxmlformats.org/officeDocument/2006/relationships/hyperlink" Target="https://item.taobao.com/item.htm?spm=a1z10.3-c-s.w4002-5028031793.9.33327160LLxtbT&amp;id=596506316013" TargetMode="External"/><Relationship Id="rId7" Type="http://schemas.openxmlformats.org/officeDocument/2006/relationships/hyperlink" Target="https://item.taobao.com/item.htm?spm=a1z10.3-c-s.w4002-23633313809.13.6571546eNITJtV&amp;id=15813904618" TargetMode="External"/><Relationship Id="rId12" Type="http://schemas.openxmlformats.org/officeDocument/2006/relationships/hyperlink" Target="https://item.taobao.com/item.htm?spm=a1z10.3-c-s.w4002-23633313809.10.c412546e6Qs8yh&amp;id=14591564405" TargetMode="External"/><Relationship Id="rId2" Type="http://schemas.openxmlformats.org/officeDocument/2006/relationships/hyperlink" Target="https://item.taobao.com/item.htm?spm=a1z09.2.0.0.13962e8dMoPn2X&amp;id=16630417522&amp;_u=q1sddf3scdf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9.2.0.0.13962e8dMoPn2X&amp;id=622544987536&amp;_u=q1sddf3sa81a" TargetMode="External"/><Relationship Id="rId6" Type="http://schemas.openxmlformats.org/officeDocument/2006/relationships/hyperlink" Target="https://detail.tmall.com/item.htm?spm=a1z10.3-b-s.w4011-18288959680.40.5f7d3b29YSPcY5&amp;id=17318980620&amp;rn=de40e1e0898190c119f359980cee3bd5&amp;abbucket=13&amp;skuId=4740715148536" TargetMode="External"/><Relationship Id="rId11" Type="http://schemas.openxmlformats.org/officeDocument/2006/relationships/hyperlink" Target="https://item.taobao.com/item.htm?spm=a1z10.3-c-s.w4002-23633313809.11.5880546eZ9Ny5b&amp;id=16412228723" TargetMode="External"/><Relationship Id="rId5" Type="http://schemas.openxmlformats.org/officeDocument/2006/relationships/hyperlink" Target="https://item.taobao.com/item.htm?spm=a1z10.3-c-s.w4002-23633313809.19.3dfb546e6TpzCy&amp;id=551532642694" TargetMode="External"/><Relationship Id="rId15" Type="http://schemas.openxmlformats.org/officeDocument/2006/relationships/hyperlink" Target="https://item.taobao.com/item.htm?spm=a1z0d.6639537.1997196601.4.beda7484epF01m&amp;id=596454786426" TargetMode="External"/><Relationship Id="rId10" Type="http://schemas.openxmlformats.org/officeDocument/2006/relationships/hyperlink" Target="https://item.taobao.com/item.htm?spm=a230r.1.14.1.4b561ff98WXXd3&amp;id=597027494849&amp;ns=1&amp;abbucket=17" TargetMode="External"/><Relationship Id="rId4" Type="http://schemas.openxmlformats.org/officeDocument/2006/relationships/hyperlink" Target="https://item.taobao.com/item.htm?spm=a1z09.2.0.0.75532e8dnYo6W1&amp;id=551668511973&amp;_u=f1sddf3sea89" TargetMode="External"/><Relationship Id="rId9" Type="http://schemas.openxmlformats.org/officeDocument/2006/relationships/hyperlink" Target="https://item.taobao.com/item.htm?spm=a230r.1.14.119.58de714ed7XBaN&amp;id=626235317413&amp;ns=1&amp;abbucket=17" TargetMode="External"/><Relationship Id="rId14" Type="http://schemas.openxmlformats.org/officeDocument/2006/relationships/hyperlink" Target="https://detail.tmall.com/item.htm?spm=a1z10.3-b-s.w4011-18288959680.78.12533b295MWMnF&amp;id=20955552239&amp;rn=4c0a334ed377359f1e4ebf88d8ad2917&amp;abbucket=13&amp;skuId=4810440329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A25" sqref="A25"/>
    </sheetView>
  </sheetViews>
  <sheetFormatPr defaultRowHeight="13.8" x14ac:dyDescent="0.25"/>
  <cols>
    <col min="1" max="1" width="64.21875" style="11" customWidth="1"/>
    <col min="2" max="2" width="9.88671875" style="11" customWidth="1"/>
    <col min="3" max="3" width="9.44140625" style="11" customWidth="1"/>
    <col min="4" max="4" width="55.5546875" style="11" customWidth="1"/>
    <col min="5" max="16384" width="8.88671875" style="11"/>
  </cols>
  <sheetData>
    <row r="1" spans="1:4" s="10" customFormat="1" x14ac:dyDescent="0.25">
      <c r="A1" s="1" t="s">
        <v>0</v>
      </c>
      <c r="B1" s="1" t="s">
        <v>6</v>
      </c>
      <c r="C1" s="1" t="s">
        <v>3</v>
      </c>
      <c r="D1" s="1" t="s">
        <v>1</v>
      </c>
    </row>
    <row r="2" spans="1:4" s="10" customFormat="1" x14ac:dyDescent="0.25">
      <c r="A2" s="7" t="s">
        <v>24</v>
      </c>
      <c r="B2" s="7">
        <v>1</v>
      </c>
      <c r="C2" s="7">
        <v>11.5</v>
      </c>
      <c r="D2" s="9" t="s">
        <v>8</v>
      </c>
    </row>
    <row r="3" spans="1:4" x14ac:dyDescent="0.25">
      <c r="A3" s="7" t="s">
        <v>2</v>
      </c>
      <c r="B3" s="7">
        <v>1</v>
      </c>
      <c r="C3" s="7">
        <v>5.6</v>
      </c>
      <c r="D3" s="9" t="s">
        <v>7</v>
      </c>
    </row>
    <row r="4" spans="1:4" x14ac:dyDescent="0.25">
      <c r="A4" s="7" t="s">
        <v>4</v>
      </c>
      <c r="B4" s="7">
        <v>1</v>
      </c>
      <c r="C4" s="7">
        <v>7.3</v>
      </c>
      <c r="D4" s="9" t="s">
        <v>5</v>
      </c>
    </row>
    <row r="5" spans="1:4" x14ac:dyDescent="0.25">
      <c r="A5" s="7" t="s">
        <v>16</v>
      </c>
      <c r="B5" s="7">
        <v>1</v>
      </c>
      <c r="C5" s="7">
        <v>3.05</v>
      </c>
      <c r="D5" s="9" t="s">
        <v>15</v>
      </c>
    </row>
    <row r="6" spans="1:4" x14ac:dyDescent="0.25">
      <c r="A6" s="7" t="s">
        <v>26</v>
      </c>
      <c r="B6" s="7">
        <v>1</v>
      </c>
      <c r="C6" s="7">
        <v>0.1</v>
      </c>
      <c r="D6" s="9" t="s">
        <v>25</v>
      </c>
    </row>
    <row r="7" spans="1:4" x14ac:dyDescent="0.25">
      <c r="A7" s="7" t="s">
        <v>39</v>
      </c>
      <c r="B7" s="7">
        <v>1</v>
      </c>
      <c r="C7" s="7">
        <v>0.15</v>
      </c>
      <c r="D7" s="9" t="s">
        <v>14</v>
      </c>
    </row>
    <row r="8" spans="1:4" x14ac:dyDescent="0.25">
      <c r="A8" s="7" t="s">
        <v>27</v>
      </c>
      <c r="B8" s="7">
        <v>1</v>
      </c>
      <c r="C8" s="7">
        <v>1.75</v>
      </c>
      <c r="D8" s="9" t="s">
        <v>21</v>
      </c>
    </row>
    <row r="9" spans="1:4" s="13" customFormat="1" x14ac:dyDescent="0.25">
      <c r="A9" s="8"/>
      <c r="B9" s="8"/>
      <c r="C9" s="8"/>
      <c r="D9" s="12"/>
    </row>
    <row r="10" spans="1:4" x14ac:dyDescent="0.25">
      <c r="A10" s="5" t="s">
        <v>22</v>
      </c>
      <c r="B10" s="4"/>
      <c r="C10" s="4"/>
      <c r="D10" s="4"/>
    </row>
    <row r="11" spans="1:4" x14ac:dyDescent="0.25">
      <c r="A11" s="4" t="s">
        <v>13</v>
      </c>
      <c r="B11" s="4">
        <v>1</v>
      </c>
      <c r="C11" s="4">
        <v>4.8</v>
      </c>
      <c r="D11" s="6" t="s">
        <v>20</v>
      </c>
    </row>
    <row r="12" spans="1:4" x14ac:dyDescent="0.25">
      <c r="A12" s="4" t="s">
        <v>12</v>
      </c>
      <c r="B12" s="4">
        <v>1</v>
      </c>
      <c r="C12" s="4">
        <v>7.6</v>
      </c>
      <c r="D12" s="6" t="s">
        <v>19</v>
      </c>
    </row>
    <row r="13" spans="1:4" x14ac:dyDescent="0.25">
      <c r="A13" s="18" t="s">
        <v>28</v>
      </c>
      <c r="B13" s="4"/>
      <c r="C13" s="4"/>
      <c r="D13" s="6"/>
    </row>
    <row r="14" spans="1:4" x14ac:dyDescent="0.25">
      <c r="A14" s="17" t="s">
        <v>29</v>
      </c>
      <c r="B14" s="4">
        <v>10</v>
      </c>
      <c r="C14" s="4">
        <v>9.9</v>
      </c>
      <c r="D14" s="6" t="s">
        <v>35</v>
      </c>
    </row>
    <row r="15" spans="1:4" x14ac:dyDescent="0.25">
      <c r="A15" s="17" t="s">
        <v>30</v>
      </c>
      <c r="B15" s="4">
        <v>1</v>
      </c>
      <c r="C15" s="4">
        <v>1.92</v>
      </c>
      <c r="D15" s="6" t="s">
        <v>36</v>
      </c>
    </row>
    <row r="16" spans="1:4" x14ac:dyDescent="0.25">
      <c r="A16" s="1"/>
      <c r="B16" s="1"/>
      <c r="C16" s="1"/>
      <c r="D16" s="2"/>
    </row>
    <row r="17" spans="1:4" ht="13.2" customHeight="1" x14ac:dyDescent="0.25">
      <c r="A17" s="1" t="s">
        <v>38</v>
      </c>
      <c r="B17" s="1">
        <v>3</v>
      </c>
      <c r="C17" s="1">
        <v>5</v>
      </c>
      <c r="D17" s="2" t="s">
        <v>37</v>
      </c>
    </row>
    <row r="18" spans="1:4" ht="13.2" customHeight="1" x14ac:dyDescent="0.25">
      <c r="A18" s="1"/>
      <c r="B18" s="1"/>
      <c r="C18" s="1"/>
      <c r="D18" s="2"/>
    </row>
    <row r="19" spans="1:4" ht="13.2" customHeight="1" x14ac:dyDescent="0.25">
      <c r="A19" s="14" t="s">
        <v>11</v>
      </c>
      <c r="B19" s="1"/>
      <c r="C19" s="1"/>
      <c r="D19" s="2"/>
    </row>
    <row r="20" spans="1:4" x14ac:dyDescent="0.25">
      <c r="A20" s="3" t="s">
        <v>32</v>
      </c>
      <c r="B20" s="3">
        <v>1</v>
      </c>
      <c r="C20" s="3">
        <v>3</v>
      </c>
      <c r="D20" s="15" t="s">
        <v>10</v>
      </c>
    </row>
    <row r="21" spans="1:4" x14ac:dyDescent="0.25">
      <c r="A21" s="3" t="s">
        <v>40</v>
      </c>
      <c r="B21" s="3">
        <v>1</v>
      </c>
      <c r="C21" s="3">
        <f>1.64</f>
        <v>1.64</v>
      </c>
      <c r="D21" s="15" t="s">
        <v>31</v>
      </c>
    </row>
    <row r="22" spans="1:4" x14ac:dyDescent="0.25">
      <c r="A22" s="3" t="s">
        <v>33</v>
      </c>
      <c r="B22" s="3">
        <v>1</v>
      </c>
      <c r="C22" s="3">
        <v>3.08</v>
      </c>
      <c r="D22" s="3" t="s">
        <v>23</v>
      </c>
    </row>
    <row r="23" spans="1:4" x14ac:dyDescent="0.25">
      <c r="A23" s="3" t="s">
        <v>34</v>
      </c>
      <c r="B23" s="3">
        <v>1</v>
      </c>
      <c r="C23" s="3">
        <v>2.42</v>
      </c>
      <c r="D23" s="3" t="s">
        <v>9</v>
      </c>
    </row>
    <row r="24" spans="1:4" x14ac:dyDescent="0.25">
      <c r="A24" s="3" t="s">
        <v>42</v>
      </c>
      <c r="B24" s="3">
        <v>1</v>
      </c>
      <c r="C24" s="3">
        <v>5.8</v>
      </c>
      <c r="D24" s="3" t="s">
        <v>41</v>
      </c>
    </row>
    <row r="25" spans="1:4" x14ac:dyDescent="0.25">
      <c r="A25" s="1"/>
      <c r="B25" s="1"/>
      <c r="C25" s="1"/>
      <c r="D25" s="1"/>
    </row>
    <row r="26" spans="1:4" x14ac:dyDescent="0.25">
      <c r="A26" s="11" t="s">
        <v>18</v>
      </c>
      <c r="B26" s="11">
        <v>21</v>
      </c>
      <c r="C26" s="11">
        <v>0.14000000000000001</v>
      </c>
      <c r="D26" s="16" t="s">
        <v>17</v>
      </c>
    </row>
  </sheetData>
  <phoneticPr fontId="1" type="noConversion"/>
  <hyperlinks>
    <hyperlink ref="D4" r:id="rId1" xr:uid="{CD7F178F-E1BE-4CCE-86B4-8E548D4F0039}"/>
    <hyperlink ref="D3" r:id="rId2" xr:uid="{57F1F193-A6AE-430F-B0D9-45001A23B9F9}"/>
    <hyperlink ref="D11" r:id="rId3" xr:uid="{4029FCE3-E6D0-4421-A530-9422D514F607}"/>
    <hyperlink ref="D17" r:id="rId4" xr:uid="{2AB3233E-B4D4-46AC-941E-C75C349E82DE}"/>
    <hyperlink ref="D2" r:id="rId5" xr:uid="{6D94C228-8B80-4E05-80E6-BB50D65420EF}"/>
    <hyperlink ref="D20" r:id="rId6" xr:uid="{4857FD02-0767-4916-8EC5-D918A512CC6A}"/>
    <hyperlink ref="D7" r:id="rId7" xr:uid="{1DC3FEC9-3419-4298-B79E-1DBD7FC12BF1}"/>
    <hyperlink ref="D5" r:id="rId8" xr:uid="{91EA1620-01DA-450E-8896-A83A08C6F0F7}"/>
    <hyperlink ref="D26" r:id="rId9" location="detail" xr:uid="{8D4AD514-ED48-4B62-86FB-BCBFF837B910}"/>
    <hyperlink ref="D12" r:id="rId10" location="detail" xr:uid="{3B3B6AE5-F1F1-4A2F-AFA4-3D69B94EA769}"/>
    <hyperlink ref="D8" r:id="rId11" xr:uid="{802663BC-7129-44EE-904E-209EFE245204}"/>
    <hyperlink ref="D6" r:id="rId12" xr:uid="{EC77F816-6B99-400A-BDCD-984C225BCF99}"/>
    <hyperlink ref="D15" r:id="rId13" xr:uid="{ED9B3E07-085F-42EC-AF23-9ACEED97B2E0}"/>
    <hyperlink ref="D21" r:id="rId14" xr:uid="{6C9CDD7F-B435-4267-AEE3-984B8732A3D1}"/>
    <hyperlink ref="D14" r:id="rId15" xr:uid="{C944689B-DFDA-4E73-BA84-20DD2D3A7E92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淘宝购买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</dc:creator>
  <cp:lastModifiedBy>coll</cp:lastModifiedBy>
  <dcterms:created xsi:type="dcterms:W3CDTF">2015-06-05T18:19:34Z</dcterms:created>
  <dcterms:modified xsi:type="dcterms:W3CDTF">2022-03-22T16:32:11Z</dcterms:modified>
</cp:coreProperties>
</file>