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sh\Documents\GitHub\Computer-Engineering-Practice-and-Design-2\0_MARCH_3_2022\POF_Documentation\"/>
    </mc:Choice>
  </mc:AlternateContent>
  <xr:revisionPtr revIDLastSave="0" documentId="13_ncr:1_{56F6B35A-4DBF-47F5-A55C-C4BFFEDEA978}" xr6:coauthVersionLast="47" xr6:coauthVersionMax="47" xr10:uidLastSave="{00000000-0000-0000-0000-000000000000}"/>
  <bookViews>
    <workbookView xWindow="-120" yWindow="-120" windowWidth="29040" windowHeight="15720" xr2:uid="{34E937BC-3B4F-43D1-B580-D634078245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<sst xmlns="http://schemas.openxmlformats.org/spreadsheetml/2006/main" count="32" uniqueCount="29">
  <si>
    <t>Date</t>
  </si>
  <si>
    <t>bakal, gulong..</t>
  </si>
  <si>
    <t>Misc.</t>
  </si>
  <si>
    <t>POF-1</t>
  </si>
  <si>
    <t>POF-2</t>
  </si>
  <si>
    <t>POF-3</t>
  </si>
  <si>
    <t>Note/Remarks</t>
  </si>
  <si>
    <t>POF-4</t>
  </si>
  <si>
    <t>yero flat .9 (4x8)</t>
  </si>
  <si>
    <t>flat bar</t>
  </si>
  <si>
    <t>NA</t>
  </si>
  <si>
    <t>gas</t>
  </si>
  <si>
    <t>Insulation, stainless handles</t>
  </si>
  <si>
    <t>clear coat</t>
  </si>
  <si>
    <t>rugby, roller catches, spray paint white</t>
  </si>
  <si>
    <t>POF-5</t>
  </si>
  <si>
    <t>POF-6</t>
  </si>
  <si>
    <t>POF-7</t>
  </si>
  <si>
    <t>labor</t>
  </si>
  <si>
    <t>Expenses</t>
  </si>
  <si>
    <t>Reference</t>
  </si>
  <si>
    <t>total</t>
  </si>
  <si>
    <t>budget</t>
  </si>
  <si>
    <t>left</t>
  </si>
  <si>
    <t xml:space="preserve"> spray paint 2x</t>
  </si>
  <si>
    <t>spray paint 2x</t>
  </si>
  <si>
    <t>Gas</t>
  </si>
  <si>
    <t>POF-8</t>
  </si>
  <si>
    <t>POF-9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</si>
</sst>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3C42-CD89-4EF1-9A03-CFA0B70CDF56}">
  <dimension ref="A1:H14"/>
  <sheetViews>
    <sheetView tabSelected="1" zoomScale="160" zoomScaleNormal="160" workbookViewId="0">
      <selection activeCell="D18" sqref="D18"/>
    </sheetView>
  </sheetViews>
  <sheetFormatPr defaultRowHeight="15" x14ac:dyDescent="0.25"/>
  <cols>
    <col min="3" max="3" width="13.5703125" customWidth="1"/>
    <col min="4" max="4" width="33.28515625" customWidth="1"/>
    <col min="5" max="5" width="19.42578125" customWidth="1"/>
  </cols>
  <sheetData>
    <row r="1" spans="1:8" x14ac:dyDescent="0.25">
      <c r="A1" t="s">
        <v>19</v>
      </c>
      <c r="B1" t="s">
        <v>2</v>
      </c>
      <c r="C1" t="s">
        <v>0</v>
      </c>
      <c r="D1" t="s">
        <v>6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25">
      <c r="A2">
        <v>1690</v>
      </c>
      <c r="C2" s="1">
        <v>44679</v>
      </c>
      <c r="D2" t="s">
        <v>1</v>
      </c>
      <c r="E2" t="s">
        <v>3</v>
      </c>
      <c r="F2">
        <f>A2+A3+A4+A5+A8+A9+A10+B11+B7+B6</f>
        <v>5050</v>
      </c>
      <c r="G2">
        <v>7000</v>
      </c>
      <c r="H2">
        <v>1950</v>
      </c>
    </row>
    <row r="3" spans="1:8" x14ac:dyDescent="0.25">
      <c r="A3">
        <v>10</v>
      </c>
      <c r="C3" s="1">
        <v>44680</v>
      </c>
      <c r="E3" t="s">
        <v>4</v>
      </c>
      <c r="H3">
        <v>1510</v>
      </c>
    </row>
    <row r="4" spans="1:8" x14ac:dyDescent="0.25">
      <c r="A4">
        <v>40</v>
      </c>
      <c r="C4" s="1">
        <v>44680</v>
      </c>
      <c r="E4" t="s">
        <v>5</v>
      </c>
    </row>
    <row r="5" spans="1:8" x14ac:dyDescent="0.25">
      <c r="A5">
        <v>1200</v>
      </c>
      <c r="C5" s="1">
        <v>44682</v>
      </c>
      <c r="D5" t="s">
        <v>8</v>
      </c>
      <c r="E5" t="s">
        <v>7</v>
      </c>
    </row>
    <row r="6" spans="1:8" x14ac:dyDescent="0.25">
      <c r="B6">
        <v>200</v>
      </c>
      <c r="C6" s="1">
        <v>44682</v>
      </c>
      <c r="D6" t="s">
        <v>9</v>
      </c>
      <c r="E6" t="s">
        <v>10</v>
      </c>
    </row>
    <row r="7" spans="1:8" x14ac:dyDescent="0.25">
      <c r="B7">
        <v>165</v>
      </c>
      <c r="C7" s="1">
        <v>44683</v>
      </c>
      <c r="D7" t="s">
        <v>11</v>
      </c>
      <c r="E7" t="s">
        <v>10</v>
      </c>
    </row>
    <row r="8" spans="1:8" x14ac:dyDescent="0.25">
      <c r="A8">
        <v>350</v>
      </c>
      <c r="C8" s="1">
        <v>44683</v>
      </c>
      <c r="D8" t="s">
        <v>12</v>
      </c>
      <c r="E8" t="s">
        <v>15</v>
      </c>
    </row>
    <row r="9" spans="1:8" x14ac:dyDescent="0.25">
      <c r="A9">
        <v>120</v>
      </c>
      <c r="C9" s="1">
        <v>44683</v>
      </c>
      <c r="D9" t="s">
        <v>13</v>
      </c>
      <c r="E9" t="s">
        <v>17</v>
      </c>
    </row>
    <row r="10" spans="1:8" x14ac:dyDescent="0.25">
      <c r="A10">
        <v>275</v>
      </c>
      <c r="C10" s="1">
        <v>44683</v>
      </c>
      <c r="D10" t="s">
        <v>14</v>
      </c>
      <c r="E10" t="s">
        <v>16</v>
      </c>
    </row>
    <row r="11" spans="1:8" x14ac:dyDescent="0.25">
      <c r="B11">
        <v>1000</v>
      </c>
      <c r="C11" s="1">
        <v>44683</v>
      </c>
      <c r="D11" t="s">
        <v>18</v>
      </c>
      <c r="E11" t="s">
        <v>10</v>
      </c>
    </row>
    <row r="12" spans="1:8" x14ac:dyDescent="0.25">
      <c r="A12">
        <v>200</v>
      </c>
      <c r="C12" s="1">
        <v>44684</v>
      </c>
      <c r="D12" t="s">
        <v>24</v>
      </c>
      <c r="E12" t="s">
        <v>27</v>
      </c>
    </row>
    <row r="13" spans="1:8" x14ac:dyDescent="0.25">
      <c r="A13">
        <v>200</v>
      </c>
      <c r="C13" s="1">
        <v>44684</v>
      </c>
      <c r="D13" t="s">
        <v>25</v>
      </c>
      <c r="E13" t="s">
        <v>28</v>
      </c>
    </row>
    <row r="14" spans="1:8" x14ac:dyDescent="0.25">
      <c r="B14">
        <v>40</v>
      </c>
      <c r="C14" s="1">
        <v>44684</v>
      </c>
      <c r="D14" t="s">
        <v>26</v>
      </c>
      <c r="E14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mky</dc:creator>
  <cp:lastModifiedBy>mky</cp:lastModifiedBy>
  <dcterms:created xsi:type="dcterms:W3CDTF">2022-05-01T02:51:41Z</dcterms:created>
  <dcterms:modified xsi:type="dcterms:W3CDTF">2022-05-03T07:37:06Z</dcterms:modified>
</cp:coreProperties>
</file>