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vidson Adrien\Documents\Monitoring &amp; Evaluation\EID\eid_script\"/>
    </mc:Choice>
  </mc:AlternateContent>
  <bookViews>
    <workbookView xWindow="0" yWindow="0" windowWidth="28800" windowHeight="12435" activeTab="1"/>
  </bookViews>
  <sheets>
    <sheet name="Instructions" sheetId="1" r:id="rId1"/>
    <sheet name="Caris Sites" sheetId="2" r:id="rId2"/>
    <sheet name="SANTE Sites" sheetId="3" r:id="rId3"/>
    <sheet name="Sheet1" sheetId="4" r:id="rId4"/>
    <sheet name="Caris Offices" sheetId="5" r:id="rId5"/>
    <sheet name="iSante Codes" sheetId="6" r:id="rId6"/>
    <sheet name="MESI Institution List" sheetId="7" r:id="rId7"/>
    <sheet name="city and office" sheetId="8" r:id="rId8"/>
    <sheet name="Updating Procedure" sheetId="9" r:id="rId9"/>
  </sheets>
  <definedNames>
    <definedName name="_xlnm._FilterDatabase" localSheetId="1" hidden="1">'Caris Sites'!$A$1:$W$168</definedName>
  </definedNames>
  <calcPr calcId="152511"/>
  <extLst>
    <ext uri="GoogleSheetsCustomDataVersion1">
      <go:sheetsCustomData xmlns:go="http://customooxmlschemas.google.com/" r:id="rId13" roundtripDataSignature="AMtx7mi8DAWFbzYZhOPlhg0RH0WIkICIdA=="/>
    </ext>
  </extLst>
</workbook>
</file>

<file path=xl/comments1.xml><?xml version="1.0" encoding="utf-8"?>
<comments xmlns="http://schemas.openxmlformats.org/spreadsheetml/2006/main">
  <authors>
    <author/>
  </authors>
  <commentList>
    <comment ref="E1" authorId="0" shapeId="0">
      <text>
        <r>
          <rPr>
            <sz val="10"/>
            <color rgb="FF000000"/>
            <rFont val="Calibri"/>
            <family val="2"/>
            <scheme val="minor"/>
          </rPr>
          <t>======
ID#AAAADnws42E
    (2019-08-30 18:32:32)
+erlyne.simeon@carisfoundationintl.org J'ai ajouté une colonne "date de formation" pour enregistrer quand on a commencé avec le site.
_Assigned to Erlyne Simeon_
	-Sylvie Rousseau</t>
        </r>
      </text>
    </comment>
    <comment ref="C2" authorId="0" shapeId="0">
      <text>
        <r>
          <rPr>
            <sz val="10"/>
            <color rgb="FF000000"/>
            <rFont val="Calibri"/>
            <family val="2"/>
            <scheme val="minor"/>
          </rPr>
          <t>======
ID#AAAADnws40I
    (2019-08-30 18:32:32)
Previously listed in Caris Sites as 142102
	-Sylvie Rousseau</t>
        </r>
      </text>
    </comment>
    <comment ref="H2" authorId="0" shapeId="0">
      <text>
        <r>
          <rPr>
            <sz val="10"/>
            <color rgb="FF000000"/>
            <rFont val="Calibri"/>
            <family val="2"/>
            <scheme val="minor"/>
          </rPr>
          <t>======
ID#AAAADnws42U
    (2019-08-30 18:32:32)
Selon un message de Miss Erlyne du 31 mai 2017, le City-Code est passé de PAP à ARC , le code de l'hopital de CSLC à CDSC
	-Sylvie Rousseau</t>
        </r>
      </text>
    </comment>
    <comment ref="J14" authorId="0" shapeId="0">
      <text>
        <r>
          <rPr>
            <sz val="10"/>
            <color rgb="FF000000"/>
            <rFont val="Calibri"/>
            <family val="2"/>
            <scheme val="minor"/>
          </rPr>
          <t>======
ID#AAAADnws40c
    (2019-08-30 18:32:32)
Not in DATIM (2017-10-27)
	-Sylvie Rousseau</t>
        </r>
      </text>
    </comment>
    <comment ref="C22" authorId="0" shapeId="0">
      <text>
        <r>
          <rPr>
            <sz val="10"/>
            <color rgb="FF000000"/>
            <rFont val="Calibri"/>
            <family val="2"/>
            <scheme val="minor"/>
          </rPr>
          <t>======
ID#AAAADnws40s
    (2019-08-30 18:32:32)
Avant c'etait ecrit: PF-500036</t>
        </r>
      </text>
    </comment>
    <comment ref="F27" authorId="0" shapeId="0">
      <text>
        <r>
          <rPr>
            <sz val="10"/>
            <color rgb="FF000000"/>
            <rFont val="Calibri"/>
            <family val="2"/>
            <scheme val="minor"/>
          </rPr>
          <t>======
ID#AAAADnws41c
    (2019-08-30 18:32:32)
Avant: MAI, et marqué comme Inactive
[S.Rousseau, 2017-10-31 sous la demande de Miss Erlyne, car nous avons reçu des échantillons]</t>
        </r>
      </text>
    </comment>
    <comment ref="H27" authorId="0" shapeId="0">
      <text>
        <r>
          <rPr>
            <sz val="10"/>
            <color rgb="FF000000"/>
            <rFont val="Calibri"/>
            <family val="2"/>
            <scheme val="minor"/>
          </rPr>
          <t>======
ID#AAAADnws41g
    (2019-08-30 18:32:32)
Avant: MAI, et marqué comme Inactive
[S.Rousseau, 2017-10-31 sous la demande de Miss Erlyne, car nous avons reçu des échantillons]</t>
        </r>
      </text>
    </comment>
    <comment ref="J32" authorId="0" shapeId="0">
      <text>
        <r>
          <rPr>
            <sz val="10"/>
            <color rgb="FF000000"/>
            <rFont val="Calibri"/>
            <family val="2"/>
            <scheme val="minor"/>
          </rPr>
          <t>======
ID#AAAADnws42I
    (2019-08-30 18:32:32)
Not in DATIM -- instead, there's Hôpital Communautaire de Mirebalais
	-Sylvie Rousseau</t>
        </r>
      </text>
    </comment>
    <comment ref="F36" authorId="0" shapeId="0">
      <text>
        <r>
          <rPr>
            <sz val="10"/>
            <color rgb="FF000000"/>
            <rFont val="Calibri"/>
            <family val="2"/>
            <scheme val="minor"/>
          </rPr>
          <t>======
ID#AAAADnws4zw
    (2019-08-30 18:32:32)
Avant: GRA
[S.Rousseau 2017-10-31, changé sous la demande de LNSP]</t>
        </r>
      </text>
    </comment>
    <comment ref="H36" authorId="0" shapeId="0">
      <text>
        <r>
          <rPr>
            <sz val="10"/>
            <color rgb="FF000000"/>
            <rFont val="Calibri"/>
            <family val="2"/>
            <scheme val="minor"/>
          </rPr>
          <t>======
ID#AAAADnws418
    (2019-08-30 18:32:32)
Avant: GRA/HSPC
[S.Rousseau 2017-10-31, changé sous la demande de LNSP]</t>
        </r>
      </text>
    </comment>
    <comment ref="C40" authorId="0" shapeId="0">
      <text>
        <r>
          <rPr>
            <sz val="10"/>
            <color rgb="FF000000"/>
            <rFont val="Calibri"/>
            <family val="2"/>
            <scheme val="minor"/>
          </rPr>
          <t>======
ID#AAAADnws4zc
    (2019-08-30 18:32:32)
check out this line and line 40. something is messed up.
	-madeline stark</t>
        </r>
      </text>
    </comment>
    <comment ref="F42" authorId="0" shapeId="0">
      <text>
        <r>
          <rPr>
            <sz val="10"/>
            <color rgb="FF000000"/>
            <rFont val="Calibri"/>
            <family val="2"/>
            <scheme val="minor"/>
          </rPr>
          <t>======
ID#AAAADnws4zI
    (2019-08-30 18:32:32)
Avant: GRA
[S.Rousseau 2017-10-31, changé sous la demande de LNSP]</t>
        </r>
      </text>
    </comment>
    <comment ref="H42" authorId="0" shapeId="0">
      <text>
        <r>
          <rPr>
            <sz val="10"/>
            <color rgb="FF000000"/>
            <rFont val="Calibri"/>
            <family val="2"/>
            <scheme val="minor"/>
          </rPr>
          <t>======
ID#AAAADnws4z0
    (2019-08-30 18:32:32)
Avant: GRA/CSMN
[S.Rousseau 2017-10-31, changé sous la demande de LNSP]</t>
        </r>
      </text>
    </comment>
    <comment ref="J79" authorId="0" shapeId="0">
      <text>
        <r>
          <rPr>
            <sz val="10"/>
            <color rgb="FF000000"/>
            <rFont val="Calibri"/>
            <family val="2"/>
            <scheme val="minor"/>
          </rPr>
          <t>======
ID#AAAADnws4zY
    (2019-08-30 18:32:32)
Not in DATIM (2017-10-27)
	-Sylvie Rousseau</t>
        </r>
      </text>
    </comment>
    <comment ref="O79" authorId="0" shapeId="0">
      <text>
        <r>
          <rPr>
            <sz val="10"/>
            <color rgb="FF000000"/>
            <rFont val="Calibri"/>
            <family val="2"/>
            <scheme val="minor"/>
          </rPr>
          <t>======
ID#AAAADnws41Y
    (2019-08-30 18:32:32)
Avant: Guilbaud
	-Sylvie Rousseau</t>
        </r>
      </text>
    </comment>
    <comment ref="C92" authorId="0" shapeId="0">
      <text>
        <r>
          <rPr>
            <sz val="10"/>
            <color rgb="FF000000"/>
            <rFont val="Calibri"/>
            <family val="2"/>
            <scheme val="minor"/>
          </rPr>
          <t>======
ID#AAAADnws4zQ
    (2019-08-30 18:32:32)
Previously listed in Caris Sites as 14202
	-Sylvie Rousseau</t>
        </r>
      </text>
    </comment>
    <comment ref="H92" authorId="0" shapeId="0">
      <text>
        <r>
          <rPr>
            <sz val="10"/>
            <color rgb="FF000000"/>
            <rFont val="Calibri"/>
            <family val="2"/>
            <scheme val="minor"/>
          </rPr>
          <t>======
ID#AAAADnws42M
    (2019-08-30 18:32:32)
Selon un message de Miss Erlyne du 31 mai 2017, le City-Code est passé de PAP à ARC , le code de l'hopital de CSLC à CDSC
	-Sylvie Rousseau</t>
        </r>
      </text>
    </comment>
    <comment ref="G96" authorId="0" shapeId="0">
      <text>
        <r>
          <rPr>
            <sz val="10"/>
            <color rgb="FF000000"/>
            <rFont val="Calibri"/>
            <family val="2"/>
            <scheme val="minor"/>
          </rPr>
          <t>======
ID#AAAADnws41k
    (2019-08-30 18:32:32)
Avant: HCRA
[S.Rousseau 2017-10-31, changé sous la demande de LNSP]</t>
        </r>
      </text>
    </comment>
    <comment ref="J96" authorId="0" shapeId="0">
      <text>
        <r>
          <rPr>
            <sz val="10"/>
            <color rgb="FF000000"/>
            <rFont val="Calibri"/>
            <family val="2"/>
            <scheme val="minor"/>
          </rPr>
          <t>======
ID#AAAADnws408
    (2019-08-30 18:32:32)
DATIM: Centre Hospitalier Dr Harry Bordes de Beudet
	-Sylvie Rousseau</t>
        </r>
      </text>
    </comment>
    <comment ref="G103" authorId="0" shapeId="0">
      <text>
        <r>
          <rPr>
            <sz val="10"/>
            <color rgb="FF000000"/>
            <rFont val="Calibri"/>
            <family val="2"/>
            <scheme val="minor"/>
          </rPr>
          <t>======
ID#AAAADnws42Y
    (2019-08-30 18:32:32)
+erlyne.simeon@carisfoundationintl.org Schooling dit GHESKIO
_Assigned to Erlyne Simeon_
	-Sylvie Rousseau</t>
        </r>
      </text>
    </comment>
    <comment ref="J111" authorId="0" shapeId="0">
      <text>
        <r>
          <rPr>
            <sz val="10"/>
            <color rgb="FF000000"/>
            <rFont val="Calibri"/>
            <family val="2"/>
            <scheme val="minor"/>
          </rPr>
          <t>======
ID#AAAADnws41w
    (2019-08-30 18:32:32)
DATIM: City Med
	-Sylvie Rousseau</t>
        </r>
      </text>
    </comment>
    <comment ref="C112" authorId="0" shapeId="0">
      <text>
        <r>
          <rPr>
            <sz val="10"/>
            <color rgb="FF000000"/>
            <rFont val="Calibri"/>
            <family val="2"/>
            <scheme val="minor"/>
          </rPr>
          <t>======
ID#AAAADnws404
    (2019-08-30 18:32:32)
Avant c'etait ecrit: PF-500019; Ce site est dans la liste de sites MESI, mais sans code</t>
        </r>
      </text>
    </comment>
    <comment ref="J120" authorId="0" shapeId="0">
      <text>
        <r>
          <rPr>
            <sz val="10"/>
            <color rgb="FF000000"/>
            <rFont val="Calibri"/>
            <family val="2"/>
            <scheme val="minor"/>
          </rPr>
          <t>======
ID#AAAADnws414
    (2019-08-30 18:32:32)
DATIM: City Med
	-Sylvie Rousseau</t>
        </r>
      </text>
    </comment>
    <comment ref="G122" authorId="0" shapeId="0">
      <text>
        <r>
          <rPr>
            <sz val="10"/>
            <color rgb="FF000000"/>
            <rFont val="Calibri"/>
            <family val="2"/>
            <scheme val="minor"/>
          </rPr>
          <t>======
ID#AAAADnws4zM
    (2019-08-30 18:32:32)
+erlyne.simeon@carisfoundationintl.org Schooling dit GHESKIO
_Assigned to Erlyne Simeon_
	-Sylvie Rousseau</t>
        </r>
      </text>
    </comment>
    <comment ref="J123" authorId="0" shapeId="0">
      <text>
        <r>
          <rPr>
            <sz val="10"/>
            <color rgb="FF000000"/>
            <rFont val="Calibri"/>
            <family val="2"/>
            <scheme val="minor"/>
          </rPr>
          <t>======
ID#AAAADnws40w
    (2019-08-30 18:32:32)
DATIM: Centre de Sante du Bel-Air
	-Sylvie Rousseau</t>
        </r>
      </text>
    </comment>
  </commentList>
  <extLst>
    <ext xmlns:r="http://schemas.openxmlformats.org/officeDocument/2006/relationships" uri="GoogleSheetsCustomDataVersion1">
      <go:sheetsCustomData xmlns:go="http://customooxmlschemas.google.com/" r:id="rId1" roundtripDataSignature="AMtx7mjXg44jZF26ZYwtHrSkmkWRpG2IaQ=="/>
    </ext>
  </extLst>
</comments>
</file>

<file path=xl/comments2.xml><?xml version="1.0" encoding="utf-8"?>
<comments xmlns="http://schemas.openxmlformats.org/spreadsheetml/2006/main">
  <authors>
    <author/>
  </authors>
  <commentList>
    <comment ref="B7" authorId="0" shapeId="0">
      <text>
        <r>
          <rPr>
            <sz val="10"/>
            <color rgb="FF000000"/>
            <rFont val="Calibri"/>
            <family val="2"/>
            <scheme val="minor"/>
          </rPr>
          <t>======
ID#AAAADnws41E
    (2019-08-30 18:32:32)
Avant: MAI, et marqué comme Inactive
[S.Rousseau, 2017-10-31 sous la demande de Miss Erlyne, car nous avons reçu des échantillons]</t>
        </r>
      </text>
    </comment>
    <comment ref="A33" authorId="0" shapeId="0">
      <text>
        <r>
          <rPr>
            <sz val="10"/>
            <color rgb="FF000000"/>
            <rFont val="Calibri"/>
            <family val="2"/>
            <scheme val="minor"/>
          </rPr>
          <t>======
ID#AAAADnws40g
    (2019-08-30 18:32:32)
+erlyne.simeon@carisfoundationintl.org Schooling dit GHESKIO
_Assigned to Erlyne Simeon_
	-Sylvie Rousseau</t>
        </r>
      </text>
    </comment>
    <comment ref="A38" authorId="0" shapeId="0">
      <text>
        <r>
          <rPr>
            <sz val="10"/>
            <color rgb="FF000000"/>
            <rFont val="Calibri"/>
            <family val="2"/>
            <scheme val="minor"/>
          </rPr>
          <t>======
ID#AAAADnws40M
    (2019-08-30 18:32:32)
+erlyne.simeon@carisfoundationintl.org Schooling dit GHESKIO
_Assigned to Erlyne Simeon_
	-Sylvie Rousseau</t>
        </r>
      </text>
    </comment>
    <comment ref="D39" authorId="0" shapeId="0">
      <text>
        <r>
          <rPr>
            <sz val="10"/>
            <color rgb="FF000000"/>
            <rFont val="Calibri"/>
            <family val="2"/>
            <scheme val="minor"/>
          </rPr>
          <t>======
ID#AAAADnws41A
    (2019-08-30 18:32:32)
DATIM: Centre de Sante du Bel-Air
	-Sylvie Rousseau</t>
        </r>
      </text>
    </comment>
  </commentList>
  <extLst>
    <ext xmlns:r="http://schemas.openxmlformats.org/officeDocument/2006/relationships" uri="GoogleSheetsCustomDataVersion1">
      <go:sheetsCustomData xmlns:go="http://customooxmlschemas.google.com/" r:id="rId1" roundtripDataSignature="AMtx7mg/X1mqio02wgO63udZ7J2+lUrPOQ=="/>
    </ext>
  </extLst>
</comments>
</file>

<file path=xl/comments3.xml><?xml version="1.0" encoding="utf-8"?>
<comments xmlns="http://schemas.openxmlformats.org/spreadsheetml/2006/main">
  <authors>
    <author/>
  </authors>
  <commentList>
    <comment ref="B2" authorId="0" shapeId="0">
      <text>
        <r>
          <rPr>
            <sz val="10"/>
            <color rgb="FF000000"/>
            <rFont val="Calibri"/>
            <family val="2"/>
            <scheme val="minor"/>
          </rPr>
          <t>======
ID#AAAADnws42Q
    (2019-08-30 18:32:32)
Selon un message de Miss Erlyne du 31 mai 2017, le City-Code est passé de PAP à ARC , le code de l'hopital de CSLC à CDSC
	-Sylvie Rousseau</t>
        </r>
      </text>
    </comment>
    <comment ref="E6" authorId="0" shapeId="0">
      <text>
        <r>
          <rPr>
            <sz val="10"/>
            <color rgb="FF000000"/>
            <rFont val="Calibri"/>
            <family val="2"/>
            <scheme val="minor"/>
          </rPr>
          <t>======
ID#AAAADnws4z8
    (2019-08-30 18:32:32)
+erlyne.simeon@carisfoundationintl.org Schooling a dit que ce site est SSQH. Tu peux stp vérifier?
_Assigned to Erlyne Simeon_
	-Sylvie Rousseau</t>
        </r>
      </text>
    </comment>
    <comment ref="D14" authorId="0" shapeId="0">
      <text>
        <r>
          <rPr>
            <sz val="10"/>
            <color rgb="FF000000"/>
            <rFont val="Calibri"/>
            <family val="2"/>
            <scheme val="minor"/>
          </rPr>
          <t>======
ID#AAAADnws410
    (2019-08-30 18:32:32)
Not in DATIM (2017-10-27)
	-Sylvie Rousseau</t>
        </r>
      </text>
    </comment>
    <comment ref="B25" authorId="0" shapeId="0">
      <text>
        <r>
          <rPr>
            <sz val="10"/>
            <color rgb="FF000000"/>
            <rFont val="Calibri"/>
            <family val="2"/>
            <scheme val="minor"/>
          </rPr>
          <t>======
ID#AAAADnws41o
    (2019-08-30 18:32:32)
Avant: MAI, et marqué comme Inactive
[S.Rousseau, 2017-10-31 sous la demande de Miss Erlyne, car nous avons reçu des échantillons]</t>
        </r>
      </text>
    </comment>
    <comment ref="D30" authorId="0" shapeId="0">
      <text>
        <r>
          <rPr>
            <sz val="10"/>
            <color rgb="FF000000"/>
            <rFont val="Calibri"/>
            <family val="2"/>
            <scheme val="minor"/>
          </rPr>
          <t>======
ID#AAAADnws41I
    (2019-08-30 18:32:32)
Not in DATIM -- instead, there's Hôpital Communautaire de Mirebalais
	-Sylvie Rousseau</t>
        </r>
      </text>
    </comment>
    <comment ref="B33" authorId="0" shapeId="0">
      <text>
        <r>
          <rPr>
            <sz val="10"/>
            <color rgb="FF000000"/>
            <rFont val="Calibri"/>
            <family val="2"/>
            <scheme val="minor"/>
          </rPr>
          <t>======
ID#AAAADnws4zA
    (2019-08-30 18:32:32)
Avant: GRA/HSPC
[S.Rousseau 2017-10-31, changé sous la demande de LNSP]</t>
        </r>
      </text>
    </comment>
    <comment ref="B38" authorId="0" shapeId="0">
      <text>
        <r>
          <rPr>
            <sz val="10"/>
            <color rgb="FF000000"/>
            <rFont val="Calibri"/>
            <family val="2"/>
            <scheme val="minor"/>
          </rPr>
          <t>======
ID#AAAADnws40k
    (2019-08-30 18:32:32)
Avant: GRA/CSMN
[S.Rousseau 2017-10-31, changé sous la demande de LNSP]</t>
        </r>
      </text>
    </comment>
    <comment ref="D71" authorId="0" shapeId="0">
      <text>
        <r>
          <rPr>
            <sz val="10"/>
            <color rgb="FF000000"/>
            <rFont val="Calibri"/>
            <family val="2"/>
            <scheme val="minor"/>
          </rPr>
          <t>======
ID#AAAADnws4zg
    (2019-08-30 18:32:32)
Not in DATIM (2017-10-27)
	-Sylvie Rousseau</t>
        </r>
      </text>
    </comment>
    <comment ref="I71" authorId="0" shapeId="0">
      <text>
        <r>
          <rPr>
            <sz val="10"/>
            <color rgb="FF000000"/>
            <rFont val="Calibri"/>
            <family val="2"/>
            <scheme val="minor"/>
          </rPr>
          <t>======
ID#AAAADnws41Q
    (2019-08-30 18:32:32)
Avant: Guilbaud
	-Sylvie Rousseau</t>
        </r>
      </text>
    </comment>
    <comment ref="E72" authorId="0" shapeId="0">
      <text>
        <r>
          <rPr>
            <sz val="10"/>
            <color rgb="FF000000"/>
            <rFont val="Calibri"/>
            <family val="2"/>
            <scheme val="minor"/>
          </rPr>
          <t>======
ID#AAAADnws4zo
    (2019-08-30 18:32:32)
Selon Miss Erlyne: UGP / MSPP
	-Sylvie Rousseau</t>
        </r>
      </text>
    </comment>
    <comment ref="B84" authorId="0" shapeId="0">
      <text>
        <r>
          <rPr>
            <sz val="10"/>
            <color rgb="FF000000"/>
            <rFont val="Calibri"/>
            <family val="2"/>
            <scheme val="minor"/>
          </rPr>
          <t>======
ID#AAAADnws400
    (2019-08-30 18:32:32)
Selon un message de Miss Erlyne du 31 mai 2017, le City-Code est passé de PAP à ARC , le code de l'hopital de CSLC à CDSC
	-Sylvie Rousseau</t>
        </r>
      </text>
    </comment>
    <comment ref="E85" authorId="0" shapeId="0">
      <text>
        <r>
          <rPr>
            <sz val="10"/>
            <color rgb="FF000000"/>
            <rFont val="Calibri"/>
            <family val="2"/>
            <scheme val="minor"/>
          </rPr>
          <t>======
ID#AAAADnws4zE
    (2019-08-30 18:32:32)
+erlyne.simeon@carisfoundationintl.org Schooling a dit GHESKIO pour ce site
_Assigned to Erlyne Simeon_
	-Sylvie Rousseau</t>
        </r>
      </text>
    </comment>
    <comment ref="A88" authorId="0" shapeId="0">
      <text>
        <r>
          <rPr>
            <sz val="10"/>
            <color rgb="FF000000"/>
            <rFont val="Calibri"/>
            <family val="2"/>
            <scheme val="minor"/>
          </rPr>
          <t>======
ID#AAAADnws4z4
    (2019-08-30 18:32:32)
Avant: HCRA
[S.Rousseau 2017-10-31, changé sous la demande de LNSP]</t>
        </r>
      </text>
    </comment>
    <comment ref="D88" authorId="0" shapeId="0">
      <text>
        <r>
          <rPr>
            <sz val="10"/>
            <color rgb="FF000000"/>
            <rFont val="Calibri"/>
            <family val="2"/>
            <scheme val="minor"/>
          </rPr>
          <t>======
ID#AAAADnws4zk
    (2019-08-30 18:32:32)
DATIM: Centre Hospitalier Dr Harry Bordes de Beudet
	-Sylvie Rousseau</t>
        </r>
      </text>
    </comment>
    <comment ref="A94" authorId="0" shapeId="0">
      <text>
        <r>
          <rPr>
            <sz val="10"/>
            <color rgb="FF000000"/>
            <rFont val="Calibri"/>
            <family val="2"/>
            <scheme val="minor"/>
          </rPr>
          <t>======
ID#AAAADnws4zU
    (2019-08-30 18:32:32)
+erlyne.simeon@carisfoundationintl.org Schooling dit GHESKIO
_Assigned to Erlyne Simeon_
	-Sylvie Rousseau</t>
        </r>
      </text>
    </comment>
    <comment ref="E102" authorId="0" shapeId="0">
      <text>
        <r>
          <rPr>
            <sz val="10"/>
            <color rgb="FF000000"/>
            <rFont val="Calibri"/>
            <family val="2"/>
            <scheme val="minor"/>
          </rPr>
          <t>======
ID#AAAADnws40U
    (2019-08-30 18:32:32)
+erlyne.simeon@carisfoundationintl.org Schooling a dit que ce site est CDS. Tu peux stp vérifier?
_Assigned to Erlyne Simeon_
	-Sylvie Rousseau</t>
        </r>
      </text>
    </comment>
    <comment ref="A110" authorId="0" shapeId="0">
      <text>
        <r>
          <rPr>
            <sz val="10"/>
            <color rgb="FF000000"/>
            <rFont val="Calibri"/>
            <family val="2"/>
            <scheme val="minor"/>
          </rPr>
          <t>======
ID#AAAADnws40Y
    (2019-08-30 18:32:32)
+erlyne.simeon@carisfoundationintl.org Schooling dit GHESKIO
_Assigned to Erlyne Simeon_
	-Sylvie Rousseau</t>
        </r>
      </text>
    </comment>
    <comment ref="D111" authorId="0" shapeId="0">
      <text>
        <r>
          <rPr>
            <sz val="10"/>
            <color rgb="FF000000"/>
            <rFont val="Calibri"/>
            <family val="2"/>
            <scheme val="minor"/>
          </rPr>
          <t>======
ID#AAAADnws40A
    (2019-08-30 18:32:32)
DATIM: Centre de Sante du Bel-Air
	-Sylvie Rousseau</t>
        </r>
      </text>
    </comment>
    <comment ref="E112" authorId="0" shapeId="0">
      <text>
        <r>
          <rPr>
            <sz val="10"/>
            <color rgb="FF000000"/>
            <rFont val="Calibri"/>
            <family val="2"/>
            <scheme val="minor"/>
          </rPr>
          <t>======
ID#AAAADnws40E
    (2019-08-30 18:32:32)
+erlyne.simeon@carisfoundationintl.org Schooling dit CMMB et University of Maryland
_Assigned to Erlyne Simeon_
	-Sylvie Rousseau</t>
        </r>
      </text>
    </comment>
    <comment ref="E129" authorId="0" shapeId="0">
      <text>
        <r>
          <rPr>
            <sz val="10"/>
            <color rgb="FF000000"/>
            <rFont val="Calibri"/>
            <family val="2"/>
            <scheme val="minor"/>
          </rPr>
          <t>======
ID#AAAADnws4zs
    (2019-08-30 18:32:32)
+erlyne.simeon@carisfoundationintl.org 
Vérifier avec l'équipe des Cayes
_Assigned to Erlyne Simeon_
	-Sylvie Rousseau</t>
        </r>
      </text>
    </comment>
  </commentList>
  <extLst>
    <ext xmlns:r="http://schemas.openxmlformats.org/officeDocument/2006/relationships" uri="GoogleSheetsCustomDataVersion1">
      <go:sheetsCustomData xmlns:go="http://customooxmlschemas.google.com/" r:id="rId1" roundtripDataSignature="AMtx7mjqysKXnsSpeYU5HRreJc8Ir9oLtA=="/>
    </ext>
  </extLst>
</comments>
</file>

<file path=xl/sharedStrings.xml><?xml version="1.0" encoding="utf-8"?>
<sst xmlns="http://schemas.openxmlformats.org/spreadsheetml/2006/main" count="5416" uniqueCount="1682">
  <si>
    <t>Description</t>
  </si>
  <si>
    <t xml:space="preserve">Ce document est une liste detaille de tous les sites ou Caris travaille. </t>
  </si>
  <si>
    <t>Utilisation</t>
  </si>
  <si>
    <t>Ca sert comme référence pour des requetes internes et externes, et la liste autoritative des sites.</t>
  </si>
  <si>
    <t>Responsable</t>
  </si>
  <si>
    <t>Monitoring &amp; Evaluation Team, PAP</t>
  </si>
  <si>
    <t>Editeurs autorises</t>
  </si>
  <si>
    <t>M&amp;E, Nat Segaren</t>
  </si>
  <si>
    <t>Instructions</t>
  </si>
  <si>
    <t>Ne pas supprimer aucun site</t>
  </si>
  <si>
    <t>Ajouter seulement les sites formés</t>
  </si>
  <si>
    <t>Cle</t>
  </si>
  <si>
    <t>L'arrière-plan rouge indique un site qui n'est plus actif ou qui n'existe plus. Pour tous les site en rouge, il faut des commentaires avec la date de cloture ou dissolution de relation</t>
  </si>
  <si>
    <t>Dernière mise-a-jour</t>
  </si>
  <si>
    <t>25 Octobre 2021</t>
  </si>
  <si>
    <t>Status</t>
  </si>
  <si>
    <t>date</t>
  </si>
  <si>
    <t>CODE PEPFAR</t>
  </si>
  <si>
    <t>DATE DE FORMATION</t>
  </si>
  <si>
    <t>CODE DE VILLE</t>
  </si>
  <si>
    <t>CODE D'HOPITAL</t>
  </si>
  <si>
    <t>CODE LABO</t>
  </si>
  <si>
    <t>CARIS OFFICE</t>
  </si>
  <si>
    <t>HOPITAL</t>
  </si>
  <si>
    <t>RESEAU</t>
  </si>
  <si>
    <t>DEPT</t>
  </si>
  <si>
    <t>ARRONDISSEMENT</t>
  </si>
  <si>
    <t>COMMUNE</t>
  </si>
  <si>
    <t>SECTION COMMUNALE</t>
  </si>
  <si>
    <t>URBAIN/RURAL</t>
  </si>
  <si>
    <t>LATITUDE</t>
  </si>
  <si>
    <t>LONGITUDE</t>
  </si>
  <si>
    <t>MESI Facility name</t>
  </si>
  <si>
    <t>MSPP / SISNU Facility name</t>
  </si>
  <si>
    <t>INACTIF?</t>
  </si>
  <si>
    <t>Date de Terminaison / Clôture</t>
  </si>
  <si>
    <t>Commentaires</t>
  </si>
  <si>
    <t>Actif</t>
  </si>
  <si>
    <t>MCH</t>
  </si>
  <si>
    <t>DSCA</t>
  </si>
  <si>
    <t>MCH/DSCA</t>
  </si>
  <si>
    <t>Gonaives</t>
  </si>
  <si>
    <t>Dispensaire Ste Claire d’Assise</t>
  </si>
  <si>
    <t>CMMB</t>
  </si>
  <si>
    <t>Artibonite</t>
  </si>
  <si>
    <t>Dessalines</t>
  </si>
  <si>
    <t>r</t>
  </si>
  <si>
    <t>Dispensaire Ste Claire d'Assise</t>
  </si>
  <si>
    <t>Ste Claire D-Assise</t>
  </si>
  <si>
    <t xml:space="preserve">
</t>
  </si>
  <si>
    <t>HCHM</t>
  </si>
  <si>
    <t>MCH/HCHM</t>
  </si>
  <si>
    <t>Hopital Claire Heureuse</t>
  </si>
  <si>
    <t>Santé</t>
  </si>
  <si>
    <t>Hopital Claire Heureuse de Marchand Dessalines</t>
  </si>
  <si>
    <t>Claire Heureuse</t>
  </si>
  <si>
    <t>ZLS</t>
  </si>
  <si>
    <t>PRAR</t>
  </si>
  <si>
    <t>ZLS/PRAR</t>
  </si>
  <si>
    <t>Centre Medical Charles Colimon</t>
  </si>
  <si>
    <t>PIH</t>
  </si>
  <si>
    <t>Petite-Riviere</t>
  </si>
  <si>
    <t>Charles Colimon</t>
  </si>
  <si>
    <t>Inactif</t>
  </si>
  <si>
    <t>-</t>
  </si>
  <si>
    <t>CSJD</t>
  </si>
  <si>
    <t>ZLS/CSJD</t>
  </si>
  <si>
    <t>CS Jean Denis</t>
  </si>
  <si>
    <t>n/a</t>
  </si>
  <si>
    <t>Selon les informations recueillies aupres de Miss 
Assaindor, ce site est classe comme zone rouge</t>
  </si>
  <si>
    <t>GON</t>
  </si>
  <si>
    <t>CSFA</t>
  </si>
  <si>
    <t>GON/CSFA</t>
  </si>
  <si>
    <t>Clinique St Francois d’Assise</t>
  </si>
  <si>
    <t>Ennery</t>
  </si>
  <si>
    <t>u</t>
  </si>
  <si>
    <t>Clinique St-Francois d'Assise</t>
  </si>
  <si>
    <t>ENN</t>
  </si>
  <si>
    <t>HTLO</t>
  </si>
  <si>
    <t>ENN/HTLO</t>
  </si>
  <si>
    <t>Hopital Toussaint Louverture d'Ennery</t>
  </si>
  <si>
    <t>CDS</t>
  </si>
  <si>
    <t>Hopital Toussaint Louverture</t>
  </si>
  <si>
    <t>CDIR</t>
  </si>
  <si>
    <t>GON/CDIR</t>
  </si>
  <si>
    <t>CDI Raboteau</t>
  </si>
  <si>
    <t>Centre de Sante de Raboteau</t>
  </si>
  <si>
    <t>Raboteau</t>
  </si>
  <si>
    <t>CSKS</t>
  </si>
  <si>
    <t>GON/CSKS</t>
  </si>
  <si>
    <t>CS K-Soleil - Gonaives</t>
  </si>
  <si>
    <t>Centre de Sante K-Soleil</t>
  </si>
  <si>
    <t>Ka-Soleil</t>
  </si>
  <si>
    <t>HLPG</t>
  </si>
  <si>
    <t>GON/HLPG</t>
  </si>
  <si>
    <t>Hopital Secours Providence des Gonaives</t>
  </si>
  <si>
    <t>UGP</t>
  </si>
  <si>
    <t>Hopital Secours - Providence de Gonaives</t>
  </si>
  <si>
    <t>La Providence</t>
  </si>
  <si>
    <t>CSTB</t>
  </si>
  <si>
    <t>GON/CSTB</t>
  </si>
  <si>
    <t>Centre de Sante de Terre Blanche</t>
  </si>
  <si>
    <t>Labranle</t>
  </si>
  <si>
    <t>HCRE</t>
  </si>
  <si>
    <t>GON/HCRE</t>
  </si>
  <si>
    <t>Hopital Communautaire de Reference de l'Estere (avant: Centre de Sante de l'Estere)</t>
  </si>
  <si>
    <t>L'Estere</t>
  </si>
  <si>
    <t>CSAR</t>
  </si>
  <si>
    <t>GON/CSAR</t>
  </si>
  <si>
    <t>Centre de Sante Anse Rouge</t>
  </si>
  <si>
    <t>Gros Morne</t>
  </si>
  <si>
    <t>Anse-Rouge</t>
  </si>
  <si>
    <t>CJOL</t>
  </si>
  <si>
    <t>GON/CJOL</t>
  </si>
  <si>
    <t>Centre de Sante de Jolivert</t>
  </si>
  <si>
    <t>Gros-Morne</t>
  </si>
  <si>
    <t>Site jumele a HBSB sous la responsabilite du 
bureau de Port-de-Paix. Confirme par Miss Liberis.</t>
  </si>
  <si>
    <t>GRO</t>
  </si>
  <si>
    <t>CMCG</t>
  </si>
  <si>
    <t>GRO/CMCG</t>
  </si>
  <si>
    <t>Clinique Mennonite Carnifice</t>
  </si>
  <si>
    <t>Clinique Anti-Tuberculose</t>
  </si>
  <si>
    <t>INACTIF</t>
  </si>
  <si>
    <t>Plus de PTME depuis 2016; Femmes referees a GRO/HAMG</t>
  </si>
  <si>
    <t>HAMG</t>
  </si>
  <si>
    <t>GRO/HAMG</t>
  </si>
  <si>
    <t>Hopital Alma Mater</t>
  </si>
  <si>
    <t>Hopital Alma-Mater</t>
  </si>
  <si>
    <t>Alma Mater</t>
  </si>
  <si>
    <t>MAR</t>
  </si>
  <si>
    <t>CALM</t>
  </si>
  <si>
    <t>MAR/CALM</t>
  </si>
  <si>
    <t>CS de Marmelade</t>
  </si>
  <si>
    <t>Marmelade</t>
  </si>
  <si>
    <t>Centre de Sante de Marmelade</t>
  </si>
  <si>
    <t>CSL Marmelade</t>
  </si>
  <si>
    <t>SMA</t>
  </si>
  <si>
    <t>CSSM</t>
  </si>
  <si>
    <t>SMA/CSSM</t>
  </si>
  <si>
    <t>CS de St Michel de l’Attalaye</t>
  </si>
  <si>
    <t>Saint-Michel</t>
  </si>
  <si>
    <t>Centre de Sante St-Michel de l'Attalaye</t>
  </si>
  <si>
    <t>St Michel De L-Attalaye</t>
  </si>
  <si>
    <t>MON</t>
  </si>
  <si>
    <t>CSRO</t>
  </si>
  <si>
    <t>MON/CSRO</t>
  </si>
  <si>
    <t>CS de Rousseau (OSAPO)</t>
  </si>
  <si>
    <t>Saint-Marc</t>
  </si>
  <si>
    <t>Centre de sante Rousseau (OSAPO)</t>
  </si>
  <si>
    <t>Fermé, selon Georgette</t>
  </si>
  <si>
    <t>STM</t>
  </si>
  <si>
    <t>CSPP</t>
  </si>
  <si>
    <t>STM/CSPP</t>
  </si>
  <si>
    <t>Port-au-Prince</t>
  </si>
  <si>
    <t>CS Pierre Payen</t>
  </si>
  <si>
    <t>Centre de Sante Pierre Payen</t>
  </si>
  <si>
    <t>Pierre Payen</t>
  </si>
  <si>
    <t>HSNM</t>
  </si>
  <si>
    <t>STM/HSNM</t>
  </si>
  <si>
    <t>Hopital St Nicolas de St Marc</t>
  </si>
  <si>
    <t>St Nicolas</t>
  </si>
  <si>
    <t>POZS</t>
  </si>
  <si>
    <t>MON/POZS</t>
  </si>
  <si>
    <t>POZ / Montrouis</t>
  </si>
  <si>
    <t>FOSREF</t>
  </si>
  <si>
    <t>POZ Montrouis</t>
  </si>
  <si>
    <t>SSPE</t>
  </si>
  <si>
    <t>ZLS/SSPE</t>
  </si>
  <si>
    <t>SSPE de St Marc</t>
  </si>
  <si>
    <t>SSPE de St-Marc</t>
  </si>
  <si>
    <t>Formerly ZLS/STMC; Changed by LNSP in April 2018</t>
  </si>
  <si>
    <t>VERR</t>
  </si>
  <si>
    <t>ZLS/VERR</t>
  </si>
  <si>
    <t>Hopital Dumarsais Estime</t>
  </si>
  <si>
    <t>Verrettes</t>
  </si>
  <si>
    <t>Dumarsais Estime</t>
  </si>
  <si>
    <t>CELS</t>
  </si>
  <si>
    <t>ZLS/CELS</t>
  </si>
  <si>
    <t>CS de Cerca la Source</t>
  </si>
  <si>
    <t>Centre</t>
  </si>
  <si>
    <t>Cerca-la-Source</t>
  </si>
  <si>
    <t>Cerca-La-Source</t>
  </si>
  <si>
    <t>Centre de Sante de Cerca la Source</t>
  </si>
  <si>
    <t>CS de Cerca La Source</t>
  </si>
  <si>
    <t>HINC</t>
  </si>
  <si>
    <t>ZLS/HINC</t>
  </si>
  <si>
    <t>Hopital Ste Therese de Hinche</t>
  </si>
  <si>
    <t>Hinche</t>
  </si>
  <si>
    <t>HOPITAL STE THERESE</t>
  </si>
  <si>
    <t>HIN</t>
  </si>
  <si>
    <t>CSMD</t>
  </si>
  <si>
    <t>HIN/CSMD</t>
  </si>
  <si>
    <t>CS de Maissade</t>
  </si>
  <si>
    <t>Maissade</t>
  </si>
  <si>
    <t>Centre de Sante de Maissade</t>
  </si>
  <si>
    <t>Centre De Sante Sans Lit De Maissade</t>
  </si>
  <si>
    <t>Rouvert en octobre 2017, car nous avons recu des specimens
- Ferme depuis 2016; On a jamais eu de specimen</t>
  </si>
  <si>
    <t>BELL</t>
  </si>
  <si>
    <t>ZLS/BELL</t>
  </si>
  <si>
    <t>Hopital Notre Dame de la Nativite de Belladere</t>
  </si>
  <si>
    <t>Lascahobas</t>
  </si>
  <si>
    <t>Belladere</t>
  </si>
  <si>
    <t>HOPITAL NOTRE DAME DE LA NATIVITE</t>
  </si>
  <si>
    <t>LACB</t>
  </si>
  <si>
    <t>ZLS/LACB</t>
  </si>
  <si>
    <t>Hopital la Colline de Lascahobas</t>
  </si>
  <si>
    <t>Hopital de Lascahobas</t>
  </si>
  <si>
    <t>BOUC</t>
  </si>
  <si>
    <t>ZLS/BOUC</t>
  </si>
  <si>
    <t>CS St Michel de Boucan Carre</t>
  </si>
  <si>
    <t>Mirebalais</t>
  </si>
  <si>
    <t>Boucan-Carre</t>
  </si>
  <si>
    <t>Centre de Sante St-Michel de Boucan-Carre</t>
  </si>
  <si>
    <t>CS St Michel De Boucan Carre</t>
  </si>
  <si>
    <t>CANG</t>
  </si>
  <si>
    <t>ZLS/CANG</t>
  </si>
  <si>
    <t>Hopital Bon Sauveur de Cange</t>
  </si>
  <si>
    <t>Hopital De Bon Sauveur De Cange</t>
  </si>
  <si>
    <t>MIRB</t>
  </si>
  <si>
    <t>ZLS/MIRB</t>
  </si>
  <si>
    <t>Hopital Universitaire de Mirebalais</t>
  </si>
  <si>
    <t>Hopital Communautaire de Mirebalais</t>
  </si>
  <si>
    <t>Hopita Universitaire de Mirebalais</t>
  </si>
  <si>
    <t>THOM</t>
  </si>
  <si>
    <t>ZLS/THOM</t>
  </si>
  <si>
    <t>CS de Thomonde</t>
  </si>
  <si>
    <t>Thomonde</t>
  </si>
  <si>
    <t>Centre de Sante de Thomonde</t>
  </si>
  <si>
    <t>Centre de sante de Thomonde</t>
  </si>
  <si>
    <t>DMA</t>
  </si>
  <si>
    <t>HCDM</t>
  </si>
  <si>
    <t>DMA/HCDM</t>
  </si>
  <si>
    <t>Jeremie</t>
  </si>
  <si>
    <t>Hopital de Communaute Dame-Marienne</t>
  </si>
  <si>
    <t>Grand-Anse</t>
  </si>
  <si>
    <t>Anse D'Hainault</t>
  </si>
  <si>
    <t>Dame-Marie</t>
  </si>
  <si>
    <t>Hopital de la Communaute Dame-Marienne</t>
  </si>
  <si>
    <t>Hopital de la Communaute Dame Marienne</t>
  </si>
  <si>
    <t>JER</t>
  </si>
  <si>
    <t>CITB</t>
  </si>
  <si>
    <t>JER/CITB</t>
  </si>
  <si>
    <t>CS Ste Agnes Citimed de Beaumont</t>
  </si>
  <si>
    <t>ICC</t>
  </si>
  <si>
    <t>Corail</t>
  </si>
  <si>
    <t>Beaumont</t>
  </si>
  <si>
    <t>CAL Ste Agnes Citimed de Beaumont</t>
  </si>
  <si>
    <t>not on iPSL list; pas actif depuis 2016; nouveau PDG; site non-fonctionnel</t>
  </si>
  <si>
    <t>HSPC</t>
  </si>
  <si>
    <t>JER/HSPC</t>
  </si>
  <si>
    <t>Hopital Saint-Pierre de Corail</t>
  </si>
  <si>
    <t>PEST</t>
  </si>
  <si>
    <t>JER/PEST</t>
  </si>
  <si>
    <t>Cayes</t>
  </si>
  <si>
    <t>CS de Pestel</t>
  </si>
  <si>
    <t>Pestel</t>
  </si>
  <si>
    <t>Centre de Sante de Pestel</t>
  </si>
  <si>
    <t>Centre De Sante De Pestel</t>
  </si>
  <si>
    <t>Ferme depuis 2016; Enfants prise-en-charge par Dr. Narcisse de JER/HSAJ via clinique mobile</t>
  </si>
  <si>
    <t>CSSJ</t>
  </si>
  <si>
    <t>JER/CSSJ</t>
  </si>
  <si>
    <t>CS St Joseph des Abricots</t>
  </si>
  <si>
    <t>Abricots</t>
  </si>
  <si>
    <t>Centre de Sante St-Joseph des Abricots</t>
  </si>
  <si>
    <t>SSPE St Joseph</t>
  </si>
  <si>
    <t>CSSH</t>
  </si>
  <si>
    <t>JER/CSSH</t>
  </si>
  <si>
    <t>CS de Ste Helene</t>
  </si>
  <si>
    <t>Centre de Sante Ste-Helene</t>
  </si>
  <si>
    <t>Immacule Conception Ste Helene</t>
  </si>
  <si>
    <t>HHFJ</t>
  </si>
  <si>
    <t>JER/HHFJ</t>
  </si>
  <si>
    <t>HHF Klinik Pep Bondye</t>
  </si>
  <si>
    <t>Klinik Pep Bondye</t>
  </si>
  <si>
    <t>Haitian Health Foundation</t>
  </si>
  <si>
    <t>HSAJ</t>
  </si>
  <si>
    <t>JER/HSAJ</t>
  </si>
  <si>
    <t>Hopital St Antoine de Jeremie</t>
  </si>
  <si>
    <t>Hopital St Antoine</t>
  </si>
  <si>
    <t>CSMN</t>
  </si>
  <si>
    <t>JER/CSMN</t>
  </si>
  <si>
    <t>Centre de Sante Moron</t>
  </si>
  <si>
    <t>Moron</t>
  </si>
  <si>
    <t>Centre ville</t>
  </si>
  <si>
    <t>MIR</t>
  </si>
  <si>
    <t>CSJF</t>
  </si>
  <si>
    <t>MIR/CSJF</t>
  </si>
  <si>
    <t>CS Jules Fleury de l'Anse a Veau</t>
  </si>
  <si>
    <t>Nippes</t>
  </si>
  <si>
    <t>Anse-a-Veau</t>
  </si>
  <si>
    <t>Centre de Sante Jules Fleury de l' Anse-a-Veau</t>
  </si>
  <si>
    <t>CAL Jules Fleury</t>
  </si>
  <si>
    <t>CDSA</t>
  </si>
  <si>
    <t>MIR/CDSA</t>
  </si>
  <si>
    <t>CS de l'Asile</t>
  </si>
  <si>
    <t>L'Asile</t>
  </si>
  <si>
    <t>Petit-Trou</t>
  </si>
  <si>
    <t>CS DE L'ASILE</t>
  </si>
  <si>
    <t>CAL l'Asile</t>
  </si>
  <si>
    <t>CSPT</t>
  </si>
  <si>
    <t>MIR/CSPT</t>
  </si>
  <si>
    <t>CAL de Petit Trou de Nippes</t>
  </si>
  <si>
    <t>CAL DE PETIT TROU DE NIPPES</t>
  </si>
  <si>
    <t>CAL Petit Trou</t>
  </si>
  <si>
    <t>FDN</t>
  </si>
  <si>
    <t>CBET</t>
  </si>
  <si>
    <t>FDN/CBET</t>
  </si>
  <si>
    <t>Clinique Bethel de Fonds des Negres</t>
  </si>
  <si>
    <t>Miragoane</t>
  </si>
  <si>
    <t>Fonds-des-Negres</t>
  </si>
  <si>
    <t>CLINIQUE BETHEL DE FONDS DES NEGRES</t>
  </si>
  <si>
    <t>CAL De Bethel De L'Armee Du Salut</t>
  </si>
  <si>
    <t>HSTM</t>
  </si>
  <si>
    <t>MIR/HSTM</t>
  </si>
  <si>
    <t>Hopital Ste Therese de Miragoane</t>
  </si>
  <si>
    <t>Hopital Ste Therese de Miragoâne</t>
  </si>
  <si>
    <t>Hopital Ste Therese</t>
  </si>
  <si>
    <t>CAP</t>
  </si>
  <si>
    <t>HSCM</t>
  </si>
  <si>
    <t>CAP/HSCM</t>
  </si>
  <si>
    <t>Cap-Haitien</t>
  </si>
  <si>
    <t>Hopital Sacre Coeur de Milot</t>
  </si>
  <si>
    <t>Nord</t>
  </si>
  <si>
    <t>Acul-du-Nord</t>
  </si>
  <si>
    <t>Milot</t>
  </si>
  <si>
    <t>Hopital Sacre-Coeur de Milot</t>
  </si>
  <si>
    <t>CAL Sacre Coeur</t>
  </si>
  <si>
    <t>CMBV</t>
  </si>
  <si>
    <t>CAP/CMBV</t>
  </si>
  <si>
    <t>Clinique Medicale Bethesda de Vaudreuil</t>
  </si>
  <si>
    <t>Plaine-du-Nord</t>
  </si>
  <si>
    <t>CLINIQUE MEDICALE BETHESDA DE VAUDREUIL</t>
  </si>
  <si>
    <t>CSL Bethesda De Vaudreuil</t>
  </si>
  <si>
    <t>CMCD</t>
  </si>
  <si>
    <t>CAP/CMCD</t>
  </si>
  <si>
    <t>Clinique Medico-Chirurgicale Dugue</t>
  </si>
  <si>
    <t>Clinique Medico-Chirurgical de Dugue</t>
  </si>
  <si>
    <t>CSL CMC Dugue</t>
  </si>
  <si>
    <t>BOR</t>
  </si>
  <si>
    <t>ASDB</t>
  </si>
  <si>
    <t>BOR/ASDB</t>
  </si>
  <si>
    <t>Alliance Sante de Borgne</t>
  </si>
  <si>
    <t>Borgne</t>
  </si>
  <si>
    <t>Alliance Santé de Borgne</t>
  </si>
  <si>
    <t>Alliance Sante De Borgne</t>
  </si>
  <si>
    <t>LIM</t>
  </si>
  <si>
    <t>PORM</t>
  </si>
  <si>
    <t>LIM/PORM</t>
  </si>
  <si>
    <t>CSL de Port Margot</t>
  </si>
  <si>
    <t>Port-Margot</t>
  </si>
  <si>
    <t>Centre de Sante de Port Margot</t>
  </si>
  <si>
    <t>CSL De Port Margot</t>
  </si>
  <si>
    <t>CDSF</t>
  </si>
  <si>
    <t>CAP/CDSF</t>
  </si>
  <si>
    <t>CS La Fossette</t>
  </si>
  <si>
    <t>Centre de Sante la Fossette</t>
  </si>
  <si>
    <t>CDS La Fossette</t>
  </si>
  <si>
    <t>HFSM</t>
  </si>
  <si>
    <t>CAP/HFSM</t>
  </si>
  <si>
    <t>Hopital Fort St Michel</t>
  </si>
  <si>
    <t>Fort St Michel</t>
  </si>
  <si>
    <t>HUJU</t>
  </si>
  <si>
    <t>CAP/HUJU</t>
  </si>
  <si>
    <t>Hopital Universitaire Justinien</t>
  </si>
  <si>
    <t>Hopital Justinien</t>
  </si>
  <si>
    <t>LCDS</t>
  </si>
  <si>
    <t>CAP/LCDS</t>
  </si>
  <si>
    <t>Dispensaire de Limonade</t>
  </si>
  <si>
    <t>MSPP</t>
  </si>
  <si>
    <t>Limonade</t>
  </si>
  <si>
    <t>Dispensaire De Limonade</t>
  </si>
  <si>
    <t>HGRN</t>
  </si>
  <si>
    <t>CAP/HGRN</t>
  </si>
  <si>
    <t>Hopital de La Grande Riviere du Nord</t>
  </si>
  <si>
    <t>Grande-Riviere-du-Nord</t>
  </si>
  <si>
    <t>Grande-Riviere</t>
  </si>
  <si>
    <t>Hopital Grande-Riviere du Nord</t>
  </si>
  <si>
    <t>CAL Grande Riviere Du Nord</t>
  </si>
  <si>
    <t>HBSL</t>
  </si>
  <si>
    <t>LIM/HBSL</t>
  </si>
  <si>
    <t>Hopital Bon Samaritain</t>
  </si>
  <si>
    <t>Limbe</t>
  </si>
  <si>
    <t>Plus de PTME</t>
  </si>
  <si>
    <t>HOSJ</t>
  </si>
  <si>
    <t>LIM/HOSJ</t>
  </si>
  <si>
    <t>Hopital St Jean de Limbe</t>
  </si>
  <si>
    <t>St Jean De Limbe</t>
  </si>
  <si>
    <t>PIL</t>
  </si>
  <si>
    <t>HOEP</t>
  </si>
  <si>
    <t>PIL/HOEP</t>
  </si>
  <si>
    <t>Hopital Esperance de Pilate</t>
  </si>
  <si>
    <t>Plaisance</t>
  </si>
  <si>
    <t>Pilate</t>
  </si>
  <si>
    <t>PROG</t>
  </si>
  <si>
    <t>PIL/PROG</t>
  </si>
  <si>
    <t>CMP Progressio</t>
  </si>
  <si>
    <t>PIG</t>
  </si>
  <si>
    <t>HOBP</t>
  </si>
  <si>
    <t>PIG/HOBP</t>
  </si>
  <si>
    <t>Hopital Bienfaisance de Pignon</t>
  </si>
  <si>
    <t>Saint-Raphael</t>
  </si>
  <si>
    <t>Pignon</t>
  </si>
  <si>
    <t>CSSR</t>
  </si>
  <si>
    <t>PIG/CSSR</t>
  </si>
  <si>
    <t>CBP St Raphael</t>
  </si>
  <si>
    <t>St-Raphael</t>
  </si>
  <si>
    <t>CBP St- Raphael</t>
  </si>
  <si>
    <t>CSL De St Raphael</t>
  </si>
  <si>
    <t>not on iPSL list</t>
  </si>
  <si>
    <t>CSLF</t>
  </si>
  <si>
    <t>CAP/CSLF</t>
  </si>
  <si>
    <t>Dispensaire de Ferrier</t>
  </si>
  <si>
    <t>Nord-Est</t>
  </si>
  <si>
    <t>Fort-Liberte</t>
  </si>
  <si>
    <t>Ferrier</t>
  </si>
  <si>
    <t>Dispensaire DE FERRIER</t>
  </si>
  <si>
    <t>HOFL</t>
  </si>
  <si>
    <t>CAP/HOFL</t>
  </si>
  <si>
    <t>Hopital de Fort Liberte</t>
  </si>
  <si>
    <t>Hopital de Fort-Liberte</t>
  </si>
  <si>
    <t>CALC</t>
  </si>
  <si>
    <t>CAP/CALC</t>
  </si>
  <si>
    <t>CSL de Capotille</t>
  </si>
  <si>
    <t>Ouanaminthe</t>
  </si>
  <si>
    <t>Capotille</t>
  </si>
  <si>
    <t>Centre de Sante de Capotille</t>
  </si>
  <si>
    <t>Dispensaire De Capotille</t>
  </si>
  <si>
    <t>MOR</t>
  </si>
  <si>
    <t>CMSM</t>
  </si>
  <si>
    <t>MOR/CMSM</t>
  </si>
  <si>
    <t>CAL de Mont Organise</t>
  </si>
  <si>
    <t>Mont-Organise</t>
  </si>
  <si>
    <t>Centre de Sante de Mont-Organise</t>
  </si>
  <si>
    <t>CMSO</t>
  </si>
  <si>
    <t>CAP/CMSO</t>
  </si>
  <si>
    <t>Centre Medico-Social de Ouanaminthe</t>
  </si>
  <si>
    <t>CAL De Ouanaminthe</t>
  </si>
  <si>
    <t>CSLJ</t>
  </si>
  <si>
    <t>CAP/CSLJ</t>
  </si>
  <si>
    <t>Dispensaire de Jacquezil</t>
  </si>
  <si>
    <t>Trou-du-Nord</t>
  </si>
  <si>
    <t>Caracol</t>
  </si>
  <si>
    <t>DISPENSAIRE DE JACQUEZIL</t>
  </si>
  <si>
    <t>CSLS</t>
  </si>
  <si>
    <t>CAP/CSLS</t>
  </si>
  <si>
    <t>CS Ste Suzanne</t>
  </si>
  <si>
    <t>Sainte-Suzanne</t>
  </si>
  <si>
    <t>Centre de Sante Ste-Suzanne</t>
  </si>
  <si>
    <t>Dispensaire De Ste Suzanne</t>
  </si>
  <si>
    <t>CSLT</t>
  </si>
  <si>
    <t>CAP/CSLT</t>
  </si>
  <si>
    <t>CSL de Terrier Rouge</t>
  </si>
  <si>
    <t>Terrier-Rouge</t>
  </si>
  <si>
    <t>Centre de Sante de Terrier Rouge</t>
  </si>
  <si>
    <t>CSL DE TERRIER ROUGE</t>
  </si>
  <si>
    <t>CALT</t>
  </si>
  <si>
    <t>CAP/CALT</t>
  </si>
  <si>
    <t>CAL de Trou du Nord</t>
  </si>
  <si>
    <t>Centre de Sante de Trou du Nord</t>
  </si>
  <si>
    <t>CAL Du Trou Du Nord</t>
  </si>
  <si>
    <t>CMSC</t>
  </si>
  <si>
    <t>CAP/CMSC</t>
  </si>
  <si>
    <t>CS de Carice</t>
  </si>
  <si>
    <t>Vallieres</t>
  </si>
  <si>
    <t>Carice</t>
  </si>
  <si>
    <t>Centre de Santé de Carice</t>
  </si>
  <si>
    <t>Dispensaire De Carice</t>
  </si>
  <si>
    <t>AJDAC PDSC - Carice</t>
  </si>
  <si>
    <t>CSBL</t>
  </si>
  <si>
    <t>CAP/CSBL</t>
  </si>
  <si>
    <t>CS Bois de Laurence</t>
  </si>
  <si>
    <t>Mombin-Crochu</t>
  </si>
  <si>
    <t>CS BOIS DE LAURENCE</t>
  </si>
  <si>
    <t>Disp. de Bois de Laurence</t>
  </si>
  <si>
    <t>MOM</t>
  </si>
  <si>
    <t>MCAL</t>
  </si>
  <si>
    <t>MOM/MCAL</t>
  </si>
  <si>
    <t>CS Mombin Crochu</t>
  </si>
  <si>
    <t>Centre de Sante Mombin-Crochu</t>
  </si>
  <si>
    <t>CAL De Mombin-Crochu</t>
  </si>
  <si>
    <t>BOM</t>
  </si>
  <si>
    <t>CSBH</t>
  </si>
  <si>
    <t>BOM/CSBH</t>
  </si>
  <si>
    <t>Bombardopolis</t>
  </si>
  <si>
    <t>CSL Baie-de-Henne</t>
  </si>
  <si>
    <t>Nord-Ouest</t>
  </si>
  <si>
    <t>Mole-Saint-Nicolas</t>
  </si>
  <si>
    <t>Baie-de-Henne</t>
  </si>
  <si>
    <t>HEBC</t>
  </si>
  <si>
    <t>BOM/HEBC</t>
  </si>
  <si>
    <t>Dispensaire de La Source</t>
  </si>
  <si>
    <t>GHESKIO</t>
  </si>
  <si>
    <t>Dispensaire de La source</t>
  </si>
  <si>
    <t>Dispensaire La Source</t>
  </si>
  <si>
    <t>Closed at the end of 2015, according to Miss Charles</t>
  </si>
  <si>
    <t>HEBA</t>
  </si>
  <si>
    <t>BOM/HEBA</t>
  </si>
  <si>
    <t>Hopital Evangelique de Bombardopolis</t>
  </si>
  <si>
    <t>HEB</t>
  </si>
  <si>
    <t>PDP</t>
  </si>
  <si>
    <t>GUIN</t>
  </si>
  <si>
    <t>PDP/GUIN</t>
  </si>
  <si>
    <t>Port-de-Paix</t>
  </si>
  <si>
    <t>Centre de Santé Sainte-Thérèse de Guinaudée</t>
  </si>
  <si>
    <t>Jean-Rabel</t>
  </si>
  <si>
    <t>HNDJ</t>
  </si>
  <si>
    <t>PDP/HNDJ</t>
  </si>
  <si>
    <t>Hopital Notre Dame de la Paix de Jean-Rabel</t>
  </si>
  <si>
    <t>HNDP</t>
  </si>
  <si>
    <t>MOL</t>
  </si>
  <si>
    <t>CSMS</t>
  </si>
  <si>
    <t>MOL/CSMS</t>
  </si>
  <si>
    <t>CS Mole St Nicolas</t>
  </si>
  <si>
    <t>Nord-ouest</t>
  </si>
  <si>
    <t>Centre de Sante Mole Saint Nicolas</t>
  </si>
  <si>
    <t>HEBB</t>
  </si>
  <si>
    <t>BOM/HEBB</t>
  </si>
  <si>
    <t>CSL de Mare Rouge</t>
  </si>
  <si>
    <t>Centre de Sante de Mare Rouge</t>
  </si>
  <si>
    <t>Mare Rouge 1</t>
  </si>
  <si>
    <t>HBSB</t>
  </si>
  <si>
    <t>PDP/HBSB</t>
  </si>
  <si>
    <t>Hopital Bon Samaritain de Bassin Bleu</t>
  </si>
  <si>
    <t>Bassin Bleu</t>
  </si>
  <si>
    <t>LAT</t>
  </si>
  <si>
    <t>LAT/HNDP</t>
  </si>
  <si>
    <t>Notre Dame des Palmistes</t>
  </si>
  <si>
    <t>La Tortue</t>
  </si>
  <si>
    <t>Hopital Notre Dame des Palmistes</t>
  </si>
  <si>
    <t>Hopital Notre Dame</t>
  </si>
  <si>
    <t>CMEB</t>
  </si>
  <si>
    <t>PDP/CMEB</t>
  </si>
  <si>
    <t>Centre Medical Beraca</t>
  </si>
  <si>
    <t>Beraca</t>
  </si>
  <si>
    <t>HICP</t>
  </si>
  <si>
    <t>PDP/HICP</t>
  </si>
  <si>
    <t>Hopital Immaculee Conception de Port de Paix</t>
  </si>
  <si>
    <t>Hopital Immaculee Conception Port-de-Paix</t>
  </si>
  <si>
    <t>Immaculee Conception</t>
  </si>
  <si>
    <t>CSAF</t>
  </si>
  <si>
    <t>PDP/CSAF</t>
  </si>
  <si>
    <t>CS Anse a Foleur</t>
  </si>
  <si>
    <t>Saint-Louis-du-Nord</t>
  </si>
  <si>
    <t>Anse-a-Foleur</t>
  </si>
  <si>
    <t>Centre de Sante Anse-a-Foleur</t>
  </si>
  <si>
    <t>Anse A Foleur</t>
  </si>
  <si>
    <t>HCAH</t>
  </si>
  <si>
    <t>PDP/HCAH</t>
  </si>
  <si>
    <t>Hopital Communautaire Autrichien Haitien</t>
  </si>
  <si>
    <t>CS St Louis du Nord</t>
  </si>
  <si>
    <t>not on MESI</t>
  </si>
  <si>
    <t>CSPM</t>
  </si>
  <si>
    <t>MON/CSPM</t>
  </si>
  <si>
    <t>CSL St Paul de Montrouis</t>
  </si>
  <si>
    <t>Ouest</t>
  </si>
  <si>
    <t>Arcahaie</t>
  </si>
  <si>
    <t>Clinique St Paul de Montrouis</t>
  </si>
  <si>
    <t>Clinique st Paul</t>
  </si>
  <si>
    <t>ARC</t>
  </si>
  <si>
    <t>HCRN</t>
  </si>
  <si>
    <t>ARC/HCRN</t>
  </si>
  <si>
    <t>Hopital Nicolas Armand d'Arcahaie</t>
  </si>
  <si>
    <t>Hôpital Nicolas Armand</t>
  </si>
  <si>
    <t>Hopital Communautaire de Reference Nicolas Armand d'Arcahaie</t>
  </si>
  <si>
    <t>SADA</t>
  </si>
  <si>
    <t>ARC/SADA</t>
  </si>
  <si>
    <t>SADA Matheux</t>
  </si>
  <si>
    <t>SADA - Matheux</t>
  </si>
  <si>
    <t>CDSC</t>
  </si>
  <si>
    <t>ARC/CDSC</t>
  </si>
  <si>
    <t>Centre de Sante de Cabaret</t>
  </si>
  <si>
    <t>Cabaret</t>
  </si>
  <si>
    <t>Centre de Santé de Cabaret</t>
  </si>
  <si>
    <t>PAP</t>
  </si>
  <si>
    <t>CMCB</t>
  </si>
  <si>
    <t>PAP/CMCB</t>
  </si>
  <si>
    <t>Clinique Mennonite de Croix de Bouquets</t>
  </si>
  <si>
    <t>Croix-des-Bouquets</t>
  </si>
  <si>
    <t>Mennonite de Croix-des-Bouquets</t>
  </si>
  <si>
    <t>Clinique Menonite</t>
  </si>
  <si>
    <t>CSCB</t>
  </si>
  <si>
    <t>PAP/CSCB</t>
  </si>
  <si>
    <t>CS de la Croix-des-Bouquets</t>
  </si>
  <si>
    <t>Centre de Sante de la Croix-des-Bouquets</t>
  </si>
  <si>
    <t>CSLB</t>
  </si>
  <si>
    <t>PAP/CSLB</t>
  </si>
  <si>
    <t>CS Lucelia Bontemps</t>
  </si>
  <si>
    <t>HABB</t>
  </si>
  <si>
    <t>PAP/HABB</t>
  </si>
  <si>
    <t>Hopital Communautaire de Reference d'Ary Bordes</t>
  </si>
  <si>
    <t>HCR Ary Bordes Beudet</t>
  </si>
  <si>
    <t>Avant, PAP/HOBE</t>
  </si>
  <si>
    <t>HOBE</t>
  </si>
  <si>
    <t>PAP/HOBE</t>
  </si>
  <si>
    <t>Hopital Communautaire de Reference de Beudet</t>
  </si>
  <si>
    <t>same as PAP/HCRA?</t>
  </si>
  <si>
    <t>HCRB</t>
  </si>
  <si>
    <t>PAP/HCRB</t>
  </si>
  <si>
    <t>Hopital de Bon Repos</t>
  </si>
  <si>
    <t>Hopital communautaire de bon repos</t>
  </si>
  <si>
    <t>HFSC</t>
  </si>
  <si>
    <t>PAP/HFSC</t>
  </si>
  <si>
    <t>Hopital Foyer St Camille</t>
  </si>
  <si>
    <t>Centre De Sante Foyer Ste Camille</t>
  </si>
  <si>
    <t>LAG</t>
  </si>
  <si>
    <t>HWLG</t>
  </si>
  <si>
    <t>LAG/HWLG</t>
  </si>
  <si>
    <t>Hopital Wesleyen de la Gonave</t>
  </si>
  <si>
    <t>La Gonave</t>
  </si>
  <si>
    <t>Anse-a-Galets</t>
  </si>
  <si>
    <t>Hopital Wesleyen de la Gonâve</t>
  </si>
  <si>
    <t>Hopital Wesleyen</t>
  </si>
  <si>
    <t>PEG</t>
  </si>
  <si>
    <t>PEG/HNDP</t>
  </si>
  <si>
    <t>Hopital Notre Dame de Petit Goave</t>
  </si>
  <si>
    <t>Leogane</t>
  </si>
  <si>
    <t>Petit-Goave</t>
  </si>
  <si>
    <t>Hôpital Notre-Dame de Petit-Goâve</t>
  </si>
  <si>
    <t>Palmistes</t>
  </si>
  <si>
    <t>CHAP</t>
  </si>
  <si>
    <t>PAP/CHAP</t>
  </si>
  <si>
    <t>Centre Hospitalier d'Arcachon 32</t>
  </si>
  <si>
    <t>Carrefour</t>
  </si>
  <si>
    <t>FONB</t>
  </si>
  <si>
    <t>PAP/FONB</t>
  </si>
  <si>
    <t>Clinique Communautaire de Bizoton</t>
  </si>
  <si>
    <t>FONDEFH BIZOTON</t>
  </si>
  <si>
    <t>CS Fondeph Bizoton 61</t>
  </si>
  <si>
    <t>HAHD</t>
  </si>
  <si>
    <t>PAP/HAHD</t>
  </si>
  <si>
    <t>Hopital Adventiste d'Haiti de Diquini</t>
  </si>
  <si>
    <t>HOPITAL ADVENTISTE DE DIQUINI</t>
  </si>
  <si>
    <t>Hopital Adventiste D-Haiti (HAH)</t>
  </si>
  <si>
    <t>HDCP</t>
  </si>
  <si>
    <t>PAP/HDCP</t>
  </si>
  <si>
    <t>Hopital de Carrefour</t>
  </si>
  <si>
    <t>PAP/CSFA</t>
  </si>
  <si>
    <t>Klinik Sante Fanm</t>
  </si>
  <si>
    <t>plus de PTME; 2016</t>
  </si>
  <si>
    <t>OBCG</t>
  </si>
  <si>
    <t>PAP/OBCG</t>
  </si>
  <si>
    <t>Oeuvre de Bienfaisance de Carrefour et de Gressier</t>
  </si>
  <si>
    <t>Oeuvres de Bienfaisance de Carrefour et de Gressier</t>
  </si>
  <si>
    <t>Oeuvre De Bienfaisance De Carrefour et De Gressier</t>
  </si>
  <si>
    <t>CNSR</t>
  </si>
  <si>
    <t>PAP/CNSR</t>
  </si>
  <si>
    <t>Centre de Nutrition et Sante Rosalie Rendu</t>
  </si>
  <si>
    <t>Cite-Soleil</t>
  </si>
  <si>
    <t>Centre de nutrition et de sante Rosalie Rendue</t>
  </si>
  <si>
    <t>HAPI</t>
  </si>
  <si>
    <t>PAP/HAPI</t>
  </si>
  <si>
    <t>CHAPI</t>
  </si>
  <si>
    <t>CHOS</t>
  </si>
  <si>
    <t>PAP/CHOS</t>
  </si>
  <si>
    <t>CHOSCAL Centre Hospitalier Ste Catherine Laboure</t>
  </si>
  <si>
    <t>CHOSCAL Centre Hospitalier Ste-Catherine Laboure</t>
  </si>
  <si>
    <t>CHOSCAL</t>
  </si>
  <si>
    <t>CMDM</t>
  </si>
  <si>
    <t>PAP/CMDM</t>
  </si>
  <si>
    <t>Citimed Delmas</t>
  </si>
  <si>
    <t>City Med</t>
  </si>
  <si>
    <t>Delmas</t>
  </si>
  <si>
    <t>Citimed-Delmas</t>
  </si>
  <si>
    <t>Citymed De Delmas</t>
  </si>
  <si>
    <t>not on iPSL list; pas actif depuis 2016; nouveau PDG</t>
  </si>
  <si>
    <t>FONP</t>
  </si>
  <si>
    <t>PAP/FONP</t>
  </si>
  <si>
    <t>Clinique Communautaire de Delmas 75</t>
  </si>
  <si>
    <t>CLINIQUE COMMUNAUTAIRE DE DELMAS 75</t>
  </si>
  <si>
    <t>Fondeph</t>
  </si>
  <si>
    <t>CMSP</t>
  </si>
  <si>
    <t>PAP/CMSP</t>
  </si>
  <si>
    <t>CS de Petite Place Cazeau</t>
  </si>
  <si>
    <t>Centre de Sante Petite Place Cazeau</t>
  </si>
  <si>
    <t>CSL Petite Place Cazeau</t>
  </si>
  <si>
    <t>GCHO</t>
  </si>
  <si>
    <t>PAP/GCHO</t>
  </si>
  <si>
    <t>Grace Children's Hospital</t>
  </si>
  <si>
    <t>ICC Grace Children's Hospital</t>
  </si>
  <si>
    <t>Hopital Grace Children</t>
  </si>
  <si>
    <t>HBMP</t>
  </si>
  <si>
    <t>PAP/HBMP</t>
  </si>
  <si>
    <t>Hopital Bernard Mevs</t>
  </si>
  <si>
    <t>Bernard Mews</t>
  </si>
  <si>
    <t>HULP</t>
  </si>
  <si>
    <t>PAP/HULP</t>
  </si>
  <si>
    <t>Hopital Universitaire la Paix</t>
  </si>
  <si>
    <t>Hopital de Delmas 33</t>
  </si>
  <si>
    <t>MIJC</t>
  </si>
  <si>
    <t>PAP/MIJC</t>
  </si>
  <si>
    <t>Maternite Isaie Jeanty</t>
  </si>
  <si>
    <t>Maternité Isaie Jeanty</t>
  </si>
  <si>
    <t>Hopital Isaie Jeanty</t>
  </si>
  <si>
    <t>HOFP</t>
  </si>
  <si>
    <t>PAP/HOFP</t>
  </si>
  <si>
    <t>Hopital de Fermathe</t>
  </si>
  <si>
    <t>Kenscoff</t>
  </si>
  <si>
    <t>Hopital de Fermathe (mission Bapt)</t>
  </si>
  <si>
    <t>CHEG</t>
  </si>
  <si>
    <t>PAP/CHEG</t>
  </si>
  <si>
    <t>Centre Hospitalier Eliazar Germain</t>
  </si>
  <si>
    <t>Petion-Ville</t>
  </si>
  <si>
    <t>Hopital Eliazar Germain</t>
  </si>
  <si>
    <t>CMPV</t>
  </si>
  <si>
    <t>PAP/CMPV</t>
  </si>
  <si>
    <t>Citimed Petion Ville</t>
  </si>
  <si>
    <t>Petion-ville</t>
  </si>
  <si>
    <t>Citimed Petion-ville</t>
  </si>
  <si>
    <t>City Med Petionville</t>
  </si>
  <si>
    <t>HOCH</t>
  </si>
  <si>
    <t>PAP/HOCH</t>
  </si>
  <si>
    <t>Hopital de la Communaute Haitienne</t>
  </si>
  <si>
    <t>FOND</t>
  </si>
  <si>
    <t>PAP/FOND</t>
  </si>
  <si>
    <t>Clinique Communautaire de Martissant</t>
  </si>
  <si>
    <t>Centre De Sante Martissant</t>
  </si>
  <si>
    <t>CSAB</t>
  </si>
  <si>
    <t>PAP/CSAB</t>
  </si>
  <si>
    <t>Centre de Santé Aurore du Bel-Air</t>
  </si>
  <si>
    <t>CS du Bel-Air</t>
  </si>
  <si>
    <t>MESI column was marked n/a before 12/13/2016</t>
  </si>
  <si>
    <t>CSPL</t>
  </si>
  <si>
    <t>PAP/CSPL</t>
  </si>
  <si>
    <t>CS Portail Leogane</t>
  </si>
  <si>
    <t>Centre de Sante Portail Leogâne</t>
  </si>
  <si>
    <t>Centre De Sante Du Portail Leogane</t>
  </si>
  <si>
    <t>SMFO</t>
  </si>
  <si>
    <t>PAP/SMFO</t>
  </si>
  <si>
    <t>CS St Michel de Fontamara</t>
  </si>
  <si>
    <t>CS SAINT MICHEL DE FONTAMARA</t>
  </si>
  <si>
    <t>Centre de Sante saint Michel</t>
  </si>
  <si>
    <t>FOP</t>
  </si>
  <si>
    <t>HCPT</t>
  </si>
  <si>
    <t>FOP/HCPT</t>
  </si>
  <si>
    <t>Hopital Christ pour Tous de Fonds Parisien</t>
  </si>
  <si>
    <t>HUEH</t>
  </si>
  <si>
    <t>PAP/HUEH</t>
  </si>
  <si>
    <t>Hopital de l'Universite d'Etat d'Haiti</t>
  </si>
  <si>
    <t>Hopital de l'Universite d'Etat d'Haiti (HUEH)</t>
  </si>
  <si>
    <t>HSFS</t>
  </si>
  <si>
    <t>PAP/HSFS</t>
  </si>
  <si>
    <t>Hopital St Francoise de Sales</t>
  </si>
  <si>
    <t>Hopital Saint Francois de Sales</t>
  </si>
  <si>
    <t>Hppital St. Francoise de Sales</t>
  </si>
  <si>
    <t>OMFP</t>
  </si>
  <si>
    <t>PAP/OMFP</t>
  </si>
  <si>
    <t>Institut de Dermatologie et des Maladies Infectieuses</t>
  </si>
  <si>
    <t>Institut FamePereo</t>
  </si>
  <si>
    <t>CSCM</t>
  </si>
  <si>
    <t>PAP/CSCM</t>
  </si>
  <si>
    <t>CS Croix des Missions</t>
  </si>
  <si>
    <t>Tabarre</t>
  </si>
  <si>
    <t>CENTRE DE SANTE CROIX DES MISSIONS</t>
  </si>
  <si>
    <t>Centre de sante Croix des missions</t>
  </si>
  <si>
    <t>NPFS</t>
  </si>
  <si>
    <t>PAP/NPFS</t>
  </si>
  <si>
    <t>Hopital St Damien Nos Petits Freres et Soeurs</t>
  </si>
  <si>
    <t>Nos Petits Freres Et Soeurs (Hopital St Damien)</t>
  </si>
  <si>
    <t>FDB</t>
  </si>
  <si>
    <t>HOSB</t>
  </si>
  <si>
    <t>FDB/HOSB</t>
  </si>
  <si>
    <t>Hopital St Boniface de Fond des Blancs</t>
  </si>
  <si>
    <t>Sud</t>
  </si>
  <si>
    <t>Aquin</t>
  </si>
  <si>
    <t>Hopital St Boniface Fonds des Blancs</t>
  </si>
  <si>
    <t>Hopital St Boniface</t>
  </si>
  <si>
    <t>CAY</t>
  </si>
  <si>
    <t>SHLI</t>
  </si>
  <si>
    <t>CAY/SHLI</t>
  </si>
  <si>
    <t>Hopital Lumiere Bonne Fin</t>
  </si>
  <si>
    <t>Cavaillon</t>
  </si>
  <si>
    <t>Hopital Bonne-Fin</t>
  </si>
  <si>
    <t>CSSL</t>
  </si>
  <si>
    <t>CAY/CSSL</t>
  </si>
  <si>
    <t>CSL St Louis du Sud</t>
  </si>
  <si>
    <t>Saint-Louis du Sud</t>
  </si>
  <si>
    <t>St-Louis</t>
  </si>
  <si>
    <t>Centre de Sante St Louis du Sud</t>
  </si>
  <si>
    <t>St Louis</t>
  </si>
  <si>
    <t xml:space="preserve"> INACTIF</t>
  </si>
  <si>
    <t>Ferme depuis octobre 2015</t>
  </si>
  <si>
    <t>CPSA</t>
  </si>
  <si>
    <t>CAY/CPSA</t>
  </si>
  <si>
    <t>Hopital Ste Anne de Camp-Perrin</t>
  </si>
  <si>
    <t>Camp-Perrin</t>
  </si>
  <si>
    <t>CS Camp-Perrin</t>
  </si>
  <si>
    <t>CSQC</t>
  </si>
  <si>
    <t>CAY/CSQC</t>
  </si>
  <si>
    <t>CS de Quatre Chemins</t>
  </si>
  <si>
    <t>Centre de Sante de Quatre Chemins</t>
  </si>
  <si>
    <t>Quatre Chemins</t>
  </si>
  <si>
    <t>CDSL</t>
  </si>
  <si>
    <t>CAY/CDSL</t>
  </si>
  <si>
    <t>CS Lumiere (FINCA)</t>
  </si>
  <si>
    <t>Centre de Sante Lumiere (FINCA)</t>
  </si>
  <si>
    <t>CAL Lumiere FINCA</t>
  </si>
  <si>
    <t>HICC</t>
  </si>
  <si>
    <t>CAY/HICC</t>
  </si>
  <si>
    <t>Hopital Immaculee Conception des Cayes</t>
  </si>
  <si>
    <t>Hopital Immaculee Conception (HIC)</t>
  </si>
  <si>
    <t>DICH</t>
  </si>
  <si>
    <t>CAY/DICH</t>
  </si>
  <si>
    <t>Dispensaire MIC de Chantal</t>
  </si>
  <si>
    <t>Chantal</t>
  </si>
  <si>
    <t>Dispensaire Mic de Chantal</t>
  </si>
  <si>
    <t>CSIV</t>
  </si>
  <si>
    <t>CAY/CSIV</t>
  </si>
  <si>
    <t>CS Ile-a-Vache</t>
  </si>
  <si>
    <t>Ile-a-Vache</t>
  </si>
  <si>
    <t>Centre de Sante Ile-a-Vache</t>
  </si>
  <si>
    <t>Ile A Vache</t>
  </si>
  <si>
    <t>CSAL</t>
  </si>
  <si>
    <t>CAY/CSAL</t>
  </si>
  <si>
    <t>CAL Les Anglais</t>
  </si>
  <si>
    <t>Chardonnieres</t>
  </si>
  <si>
    <t>Les Anglais</t>
  </si>
  <si>
    <t>Centre de Sante Les Anglais</t>
  </si>
  <si>
    <t>HCRP</t>
  </si>
  <si>
    <t>CAY/HCRP</t>
  </si>
  <si>
    <t>HCR de Port Salut</t>
  </si>
  <si>
    <t>Port-Salut</t>
  </si>
  <si>
    <t>Hopital Communautaire de Reference de Port Salut</t>
  </si>
  <si>
    <t>KTNY</t>
  </si>
  <si>
    <t>CAY/KTNY</t>
  </si>
  <si>
    <t>Klinik Timoun Nou Yo</t>
  </si>
  <si>
    <t>Fondation Saint-Luc</t>
  </si>
  <si>
    <t>JAC</t>
  </si>
  <si>
    <t>CALB</t>
  </si>
  <si>
    <t>JAC/CALB</t>
  </si>
  <si>
    <t>CAL de Bainet</t>
  </si>
  <si>
    <t>Sud-Est</t>
  </si>
  <si>
    <t>Bainet</t>
  </si>
  <si>
    <t>Centre de Sante de Bainet</t>
  </si>
  <si>
    <t>HOCF</t>
  </si>
  <si>
    <t>FDN/HOCF</t>
  </si>
  <si>
    <t>CS St Joseph des Cotes-de-Fer</t>
  </si>
  <si>
    <t>Cotes-de-Fer</t>
  </si>
  <si>
    <t>Centre de Sante St-Joseph des Cotes-de-Fer</t>
  </si>
  <si>
    <t>Disp. St Joseph</t>
  </si>
  <si>
    <t>Plus de PTME depuis 2016</t>
  </si>
  <si>
    <t>CSBE</t>
  </si>
  <si>
    <t>JAC/CSBE</t>
  </si>
  <si>
    <t>CS Belle-Anse</t>
  </si>
  <si>
    <t>I-TECH</t>
  </si>
  <si>
    <t>Belle-Anse</t>
  </si>
  <si>
    <t>Centre de Sante Belle-Anse</t>
  </si>
  <si>
    <t>Centre De Sante Sans Lit De Belle-Anse</t>
  </si>
  <si>
    <t>CSTH</t>
  </si>
  <si>
    <t>JAC/CSTH</t>
  </si>
  <si>
    <t>CS de Thiotte</t>
  </si>
  <si>
    <t>Thiotte</t>
  </si>
  <si>
    <t>Centre de Sante de Thiotte</t>
  </si>
  <si>
    <t>CSL de Thiotte</t>
  </si>
  <si>
    <t>CMEC</t>
  </si>
  <si>
    <t>JAC/CMEC</t>
  </si>
  <si>
    <t>CS Emmanuel de Cayes-Jacmel</t>
  </si>
  <si>
    <t>Jacmel</t>
  </si>
  <si>
    <t>Cayes-Jacmel</t>
  </si>
  <si>
    <t>CENTRE DE SANTE EMMANUEL DE CAYES JACMEL</t>
  </si>
  <si>
    <t>CS Emmanuel Baptiste</t>
  </si>
  <si>
    <t>HSMJ</t>
  </si>
  <si>
    <t>JAC/HSMJ</t>
  </si>
  <si>
    <t>Hopital St Michel de Jacmel</t>
  </si>
  <si>
    <t>Hopital St Michel</t>
  </si>
  <si>
    <t>CSLM</t>
  </si>
  <si>
    <t>JAC/CSLM</t>
  </si>
  <si>
    <t>CS de Marigot</t>
  </si>
  <si>
    <t>Marigot</t>
  </si>
  <si>
    <t>Centre de Sante de Marigot</t>
  </si>
  <si>
    <t>LEG</t>
  </si>
  <si>
    <t>HSCL</t>
  </si>
  <si>
    <t>LEG/HSCL</t>
  </si>
  <si>
    <t>Hopital Sainte-croix de Leogane</t>
  </si>
  <si>
    <t>PLA</t>
  </si>
  <si>
    <t>ZLAS</t>
  </si>
  <si>
    <t xml:space="preserve">PLA/ZLAS </t>
  </si>
  <si>
    <t>Partners In Health (Legacy)</t>
  </si>
  <si>
    <t>DSCC</t>
  </si>
  <si>
    <t>CAY/DSCC</t>
  </si>
  <si>
    <t>Dispensaire Sacré-Cœur de Charpentier</t>
  </si>
  <si>
    <t>OPAP</t>
  </si>
  <si>
    <t>PAP/OPAP</t>
  </si>
  <si>
    <t>Ofatma de Cité Militaire</t>
  </si>
  <si>
    <t>ICAP</t>
  </si>
  <si>
    <t>NEWH</t>
  </si>
  <si>
    <t>CAP/NEWH</t>
  </si>
  <si>
    <t>New Hope Hospital</t>
  </si>
  <si>
    <t>BRIDGE</t>
  </si>
  <si>
    <t>OFAC</t>
  </si>
  <si>
    <t>CAP/OFAC</t>
  </si>
  <si>
    <t>Ofatma Cap-Haitien</t>
  </si>
  <si>
    <t>ART</t>
  </si>
  <si>
    <t>HASD</t>
  </si>
  <si>
    <t>ART/HASD</t>
  </si>
  <si>
    <t>Hopital Albert Schweitzer de Deschapelles</t>
  </si>
  <si>
    <t>Hatt Bélanger</t>
  </si>
  <si>
    <t>OCAY</t>
  </si>
  <si>
    <t>CAY/OCAY</t>
  </si>
  <si>
    <t>Ofatma des Cayes</t>
  </si>
  <si>
    <t>Boudette</t>
  </si>
  <si>
    <t>KERJ</t>
  </si>
  <si>
    <t>PAP/KERJ</t>
  </si>
  <si>
    <t>KLINIK ERITAG</t>
  </si>
  <si>
    <t>OGRE</t>
  </si>
  <si>
    <t>PAP/OGRE</t>
  </si>
  <si>
    <t>Ofatma de Gressier</t>
  </si>
  <si>
    <t>Gressier</t>
  </si>
  <si>
    <t>CEGY</t>
  </si>
  <si>
    <t>CEGYPEF</t>
  </si>
  <si>
    <t>OUEST</t>
  </si>
  <si>
    <t>Port-Au-Prince</t>
  </si>
  <si>
    <t>Turgeau</t>
  </si>
  <si>
    <t>Urbain</t>
  </si>
  <si>
    <t>CLGR</t>
  </si>
  <si>
    <t>PAP/CLGR</t>
  </si>
  <si>
    <t>CLPV</t>
  </si>
  <si>
    <t>PAP/CLPV</t>
  </si>
  <si>
    <t>CJPC</t>
  </si>
  <si>
    <t>PAP/CJPC</t>
  </si>
  <si>
    <t>Centre Jeunes Plaine du
Cul-de-Sac</t>
  </si>
  <si>
    <t>CFLC</t>
  </si>
  <si>
    <t>CEPOZ</t>
  </si>
  <si>
    <t>PAP/CEPOZ</t>
  </si>
  <si>
    <t>CEPOZ Delmas 60</t>
  </si>
  <si>
    <t>STMC</t>
  </si>
  <si>
    <t>CS Aurore du Bel Air</t>
  </si>
  <si>
    <t>University of Maryland</t>
  </si>
  <si>
    <t>MSPP/PIH</t>
  </si>
  <si>
    <t>???</t>
  </si>
  <si>
    <t>UGP / GHESKIO</t>
  </si>
  <si>
    <t>MSPP PN</t>
  </si>
  <si>
    <t>UGP / MSPP</t>
  </si>
  <si>
    <t>Code</t>
  </si>
  <si>
    <t>Office</t>
  </si>
  <si>
    <t>Adresse</t>
  </si>
  <si>
    <t>Lat</t>
  </si>
  <si>
    <t>Long</t>
  </si>
  <si>
    <t>Phone</t>
  </si>
  <si>
    <t>E-mail</t>
  </si>
  <si>
    <t>Rue St. Francois #69, Bombardopolis</t>
  </si>
  <si>
    <t>19°41'34"N</t>
  </si>
  <si>
    <t>73°20'09"W</t>
  </si>
  <si>
    <t>Kesleinne Charles</t>
  </si>
  <si>
    <t>509 3714-6077</t>
  </si>
  <si>
    <t>kesleinne.charles@carisfoundationintl.org</t>
  </si>
  <si>
    <t>Cap Haitien</t>
  </si>
  <si>
    <t>Mombin Latay, Cap Haitien</t>
  </si>
  <si>
    <t>19°43'13.8"N</t>
  </si>
  <si>
    <t>72°14'26.9"W</t>
  </si>
  <si>
    <t>Vodie Mesidor</t>
  </si>
  <si>
    <t>509 3644-2028</t>
  </si>
  <si>
    <t>mesidor.vodie@carisfoundationintl.org</t>
  </si>
  <si>
    <t>Local CRS, Gabion des Indigènes</t>
  </si>
  <si>
    <t>18°11'45"N</t>
  </si>
  <si>
    <t>73°45'27"W</t>
  </si>
  <si>
    <t>Serole Nelson</t>
  </si>
  <si>
    <t>509 3638-3445</t>
  </si>
  <si>
    <t>serole.nelson@carisfoundationintl.org</t>
  </si>
  <si>
    <t>Bretagne, Route Bassin #91 bis, Gonaives</t>
  </si>
  <si>
    <t>19°29'04.1"N</t>
  </si>
  <si>
    <t>72°40'05.7"W</t>
  </si>
  <si>
    <t>Marlene Orelus</t>
  </si>
  <si>
    <t>509 4894-0450</t>
  </si>
  <si>
    <t>marlene.orelus@carisfoundationintl.org</t>
  </si>
  <si>
    <t>Jérémie</t>
  </si>
  <si>
    <t>HHF Sant Espwa, Bordes et Brouette, Jeremie, Grande Anse</t>
  </si>
  <si>
    <t>18°38'46"N</t>
  </si>
  <si>
    <t>74°07'14"W</t>
  </si>
  <si>
    <t>Flore Kingdie Pierre Louis</t>
  </si>
  <si>
    <t>509 4894-0455</t>
  </si>
  <si>
    <t>flore.pierrelouis@carisfoundationintl.org</t>
  </si>
  <si>
    <t>Port de Paix</t>
  </si>
  <si>
    <t>Hopital Beraca, Rue l'Hopital #84</t>
  </si>
  <si>
    <t>19°56'39.5"N</t>
  </si>
  <si>
    <t>72°46'28.8"W</t>
  </si>
  <si>
    <t>Wilda Liberis</t>
  </si>
  <si>
    <t>509 4897-0089</t>
  </si>
  <si>
    <t>wilda.liberis@carisfoundationintl.org</t>
  </si>
  <si>
    <t>8 Impasse Guercy, Canape Vert, Port-au-Prince, Ouest</t>
  </si>
  <si>
    <t>18°31'30"N</t>
  </si>
  <si>
    <t>72°19'01"W</t>
  </si>
  <si>
    <t>Nat Segaren</t>
  </si>
  <si>
    <t>509 3874-6512</t>
  </si>
  <si>
    <t>nat.segaren@carisfoundation.org</t>
  </si>
  <si>
    <t>EID DR1</t>
  </si>
  <si>
    <t>EID DR2</t>
  </si>
  <si>
    <t>Hospital Name</t>
  </si>
  <si>
    <t>City Code</t>
  </si>
  <si>
    <t>Hospital Code</t>
  </si>
  <si>
    <t>lng</t>
  </si>
  <si>
    <t>lat</t>
  </si>
  <si>
    <t>Hopital de l'Universite d'Etat d'Haiti - HUEH - Port-au-Prince</t>
  </si>
  <si>
    <t>get lang lots from https://docs.google.com/document/d/14ml8N2foROgJ9sLAB4cqPnJpU5oBKCdJ_b1gVgBoy74/edit</t>
  </si>
  <si>
    <t>Centre de Sante de Solino - Port-au-Prince</t>
  </si>
  <si>
    <t>Klinik Sante Fanm - Port-au-Prince</t>
  </si>
  <si>
    <t>Hopital St François de Sales - Port-au-Prince</t>
  </si>
  <si>
    <t>Sanatorium de Port-au-Prince - Port-au-Prince</t>
  </si>
  <si>
    <t>Inst..itut de Dermatologie et des Maladies Infectieuses - Port-au-Prince</t>
  </si>
  <si>
    <t>Clinique Communautaire de Martissant - Port-au-Prince</t>
  </si>
  <si>
    <t>Centre de Sante st.Michel de Fontamara - Port-au-Prince</t>
  </si>
  <si>
    <t>Centre Jeunes de Lalue - Port-au-Prince</t>
  </si>
  <si>
    <t>Centre Lakay Centre Ville - Port-au-Prince</t>
  </si>
  <si>
    <t>CEGYPEF - Port-au-Prince</t>
  </si>
  <si>
    <t>Centre de Christ.Roi - Port-au-Prince</t>
  </si>
  <si>
    <t>Missionnaires de la Charite - Adulte - Port-au-Prince</t>
  </si>
  <si>
    <t>Prison Civile de Port au Prince - Port au Prince</t>
  </si>
  <si>
    <t>Grace Children's Hospital - Delmas</t>
  </si>
  <si>
    <t>Clinique Communautaire de Delmas 75 - Delmas</t>
  </si>
  <si>
    <t>Centre Obst..etrico-Gynecologique Isaie Jeanty et Leon Audain - Delmas</t>
  </si>
  <si>
    <t>Centre de sante Croi1 des missions - Delmas</t>
  </si>
  <si>
    <t>Hopital Universitaire de la Pai1 - Delmas</t>
  </si>
  <si>
    <t>Centre de Sante de Petite Place Cazeau - Delmas</t>
  </si>
  <si>
    <t>Hopital Bernard Mevs - Delmas</t>
  </si>
  <si>
    <t>CHOSCAL - Delmas</t>
  </si>
  <si>
    <t>CHAPI - Delmas</t>
  </si>
  <si>
    <t>Centre Jeunes de Delmas 19 - Delmas</t>
  </si>
  <si>
    <t>Centre Jeunes de Delmas 33 - Delmas</t>
  </si>
  <si>
    <t>CERMICOLE - Delmas</t>
  </si>
  <si>
    <t>Hopital de Carrefour - Carrefour</t>
  </si>
  <si>
    <t>Hopital Adventist..e d'Haiti - Carrefour</t>
  </si>
  <si>
    <t>Centre Hospitalier d'Arcachon 32 - Carrefour</t>
  </si>
  <si>
    <t>Clinique Mennonite de Carrefour - Carrefour</t>
  </si>
  <si>
    <t>Hopital de la Communaute Haitienne - Petion ville</t>
  </si>
  <si>
    <t>Centre Hospitalier Eliazar Germain - Petion ville</t>
  </si>
  <si>
    <t>Hopital St Damien (NPFS) - Petion ville</t>
  </si>
  <si>
    <t>Centre Lakay de Petion ville - Petion ville</t>
  </si>
  <si>
    <t>Prison Civile de Petion Ville - Petion ville</t>
  </si>
  <si>
    <t>Hopital de Fermathe - Kenscoff</t>
  </si>
  <si>
    <t>Centre de Sante de Rousseau - Arcahaie</t>
  </si>
  <si>
    <t>Sanatorium de Sigueneau - Leogane</t>
  </si>
  <si>
    <t>Hopital Ste-Croi1 de Leogane - Leogane</t>
  </si>
  <si>
    <t>Hopital Notre Dame de Petit Goave - Petit Goave</t>
  </si>
  <si>
    <t>Centre de Sante de la Croi1-des-Bouquets - C1 des Bouquets</t>
  </si>
  <si>
    <t>CSBC</t>
  </si>
  <si>
    <t>Hopital Foyer St-Camille - C1 des Bouquets</t>
  </si>
  <si>
    <t>HSFC</t>
  </si>
  <si>
    <t>Centre Jeunes de la Plaine du cul de sac - C1 des Bouquets</t>
  </si>
  <si>
    <t>Clinique mennonite de Croi1 des Bouquets - C1 des Bouquets</t>
  </si>
  <si>
    <t xml:space="preserve">CMCB </t>
  </si>
  <si>
    <t>-- not on hivhaiti right now</t>
  </si>
  <si>
    <t>Hopital Communautaire Nicolas Armand - Arcahaie</t>
  </si>
  <si>
    <t>SADA Matheu1 - Arcahaie</t>
  </si>
  <si>
    <t>CSL St Paul de Montrouis - Arcahaie</t>
  </si>
  <si>
    <t>Centre de Sante de  Cabaret - Cabaret</t>
  </si>
  <si>
    <t>Centre de sante st.Antoine de Titanyen - Cabaret</t>
  </si>
  <si>
    <t>Centre Sante de l'Espoir - Cabaret</t>
  </si>
  <si>
    <t>Hopital Wesleyen de la Gonave - Anse a Galets</t>
  </si>
  <si>
    <t>Hopital st.Michel de Jacmel - Jacmel</t>
  </si>
  <si>
    <t>Centre de Sante de Marigot - Marigot</t>
  </si>
  <si>
    <t>Centre de Sante Cayes Jacmel - Cayes Jacmel</t>
  </si>
  <si>
    <t>Centre de sante Emmanuel Baptist..e (Cayes Jacmel) - Cayes Jacmel</t>
  </si>
  <si>
    <t>Hopital St Joseph de La Vallee de Jacmel - La Vallee</t>
  </si>
  <si>
    <t>CAL de Bainet - Bainet</t>
  </si>
  <si>
    <t>                 lat: 18.18,                        lng: -72.76, </t>
  </si>
  <si>
    <t>Dispensaire St Joseph de Cotes de Fer - Cote de Fer</t>
  </si>
  <si>
    <t>Centre sans lit de Thiotte - Thiotte</t>
  </si>
  <si>
    <t>Cst..H</t>
  </si>
  <si>
    <t>Hopital Universitaire Just..inien - Cap Haitien</t>
  </si>
  <si>
    <t>CDS La Fossette - Cap Haitien</t>
  </si>
  <si>
    <t>Hopital Fort St Michel - Cap Haitien</t>
  </si>
  <si>
    <t>FOSREF, rue 16 - Cap Haitien</t>
  </si>
  <si>
    <t>Prison Civile du Cap Haitien - Cap Haitien</t>
  </si>
  <si>
    <t>Dispensaire de Limonade - Limonade</t>
  </si>
  <si>
    <t>Clinique Bethesda de Vaudreuil - Plaine du Nord</t>
  </si>
  <si>
    <t>Clinique Medico-Chirurgicale Dugue - Plaine du Nord</t>
  </si>
  <si>
    <t>Hopital Sacre Coeur de Milot - Milot</t>
  </si>
  <si>
    <t>Hopital de La Grande Riviere du Nord - Grande Riviere du Nord</t>
  </si>
  <si>
    <t>Dispensaire St Joseph de St Raphael - St Raphaël</t>
  </si>
  <si>
    <t>Hopital Bienfaisance de Pignon - Pignon</t>
  </si>
  <si>
    <t>Alliance Sante de Borgne - Borgne</t>
  </si>
  <si>
    <t xml:space="preserve">  lat: 19.84,
                        lng: -72.52,</t>
  </si>
  <si>
    <t>CSL de Port Margot - Port Margot</t>
  </si>
  <si>
    <t>Hopital St-Jean de Limbe - Limbe</t>
  </si>
  <si>
    <t>Hopital Bon Samaritain - Limbe</t>
  </si>
  <si>
    <t>CMP Progressio - Plaisance</t>
  </si>
  <si>
    <t>Hopital Esperance de Pilate - Pilate</t>
  </si>
  <si>
    <t>HOEF</t>
  </si>
  <si>
    <t>Hopital de Fort Liberte - Fort Liberte</t>
  </si>
  <si>
    <t>Centre Medico-Social de Ouanaminthe - Ouanaminthe</t>
  </si>
  <si>
    <t>CAL de Mont Organise - Mont Organise</t>
  </si>
  <si>
    <t>CMSN</t>
  </si>
  <si>
    <t>CAL de Trou du Nord - Trou du Nord</t>
  </si>
  <si>
    <t>CSL de Terrier Rouge - Terrier Rouge</t>
  </si>
  <si>
    <t>CAL de Mombin Crochu - Mombin Crochu</t>
  </si>
  <si>
    <t xml:space="preserve">            lat: 19.34,
                        lng: -72.12,</t>
  </si>
  <si>
    <t>Hopital La Providence des Gonaives - Gonaives</t>
  </si>
  <si>
    <t>CDI Raboteau - Gonaives</t>
  </si>
  <si>
    <t>Clinique St-François d’Assise - Ennery</t>
  </si>
  <si>
    <t>Hopital Alma Mater de Gros Morne - Gros Morne</t>
  </si>
  <si>
    <t>Clinique mennonite Carnifice - Gros Morne</t>
  </si>
  <si>
    <t>Hopital St Nicolas de St Marc - St Marc</t>
  </si>
  <si>
    <t>st..M</t>
  </si>
  <si>
    <t>Centre de Sante Pierre Payen - St Marc</t>
  </si>
  <si>
    <t>Centre Lakay St-Marc - St Marc</t>
  </si>
  <si>
    <t>Hopital Claire Heureuse - Dessalines</t>
  </si>
  <si>
    <t>Dispensaire Ste Claire d’Assise - Dessalines</t>
  </si>
  <si>
    <t>Centre de Sante de Marmelade - Marmelade</t>
  </si>
  <si>
    <t>Centre Sante de St Michel de l’Attalaye - St Michel de l’Attalaye</t>
  </si>
  <si>
    <t>Prison Civile de Hinche - Hinche</t>
  </si>
  <si>
    <t>Dispensaire Marche Canard - Mirebalais</t>
  </si>
  <si>
    <t>Hopital Immaculee Conception des Cayes - Cayes</t>
  </si>
  <si>
    <t>Centre de Sante Lumiere (FINCA) - Cayes</t>
  </si>
  <si>
    <t>Centre de Sante Quatre Chemins - Cayes</t>
  </si>
  <si>
    <t>Dispensaire Sacre-Coeur de Charpentier - Cayes</t>
  </si>
  <si>
    <t>Missionnaires de la Charite du Sud - Cayes</t>
  </si>
  <si>
    <t>Prison Civile des Cayes - Cayes</t>
  </si>
  <si>
    <t>Maison de Naissance - Torbeck</t>
  </si>
  <si>
    <t>HICC/MN</t>
  </si>
  <si>
    <t>Dispensaire Mic de Chantal - Chantal</t>
  </si>
  <si>
    <t>Hopital Ste-Anne de Camp-Perrin - Camp-Perrin</t>
  </si>
  <si>
    <t>HCR de Port Salut - Port Salut</t>
  </si>
  <si>
    <t>HCR d'Aquin - Aquin</t>
  </si>
  <si>
    <t>Hopital St Boniface de Fond des Blancs - Aquin</t>
  </si>
  <si>
    <t>CSL de St Louis du Sud - St Louis du Sud</t>
  </si>
  <si>
    <t>Hopital Lumiere Bonne-Fin - Cavaillon</t>
  </si>
  <si>
    <t>Hopital St Antoine de Jeremie - Jeremie</t>
  </si>
  <si>
    <t>HHF-Klinik Pep Bondye - Jeremie</t>
  </si>
  <si>
    <t>Centre Medico Social de Gebeau - Jeremie</t>
  </si>
  <si>
    <t>Centre de Sante de st..e Helene - Jeremie</t>
  </si>
  <si>
    <t>Hopital de Communaute Dame-Marienne - Dame Marie</t>
  </si>
  <si>
    <t>Dispensaire Luc Guillaume - Plaisance du Sud</t>
  </si>
  <si>
    <t>CAL Ste Agnes Citimed de Beaumont - Beaumont</t>
  </si>
  <si>
    <t>Centre de Sante de Pest..el - Pest..el</t>
  </si>
  <si>
    <t>PEst..</t>
  </si>
  <si>
    <t>Hopital Ste Therese de Miragoane - Miragoane</t>
  </si>
  <si>
    <t>Hst..M</t>
  </si>
  <si>
    <t>Clinic Bethel - Miragoane</t>
  </si>
  <si>
    <t>Hopital Immaculee Conception de Port de Pai1 - Port de Pai1</t>
  </si>
  <si>
    <t>Centre Medical Beraca - Port de Pai1</t>
  </si>
  <si>
    <t>Hopital Evangelique de Bombardopolis - Bombardopolis</t>
  </si>
  <si>
    <t>Hopital Notre Dame de la Pai1 de Jean Rabel - Jean Rabel</t>
  </si>
  <si>
    <t>CEPOZ Centre Espoir - Port-au-Prince</t>
  </si>
  <si>
    <t>IdInstitution</t>
  </si>
  <si>
    <t>NomInstitution</t>
  </si>
  <si>
    <t>CodeMSPP</t>
  </si>
  <si>
    <t>10e Orangers</t>
  </si>
  <si>
    <t>2eme tete a Boeuf</t>
  </si>
  <si>
    <t>3UTC</t>
  </si>
  <si>
    <t>4eme Fond Arabie</t>
  </si>
  <si>
    <t>4eme MoussambÃ©e</t>
  </si>
  <si>
    <t>5eme Blaise</t>
  </si>
  <si>
    <t>Acul Samedi</t>
  </si>
  <si>
    <t>AFSGM - PDSC Gros Morne</t>
  </si>
  <si>
    <t>AJAD - PDSC Anse a veau</t>
  </si>
  <si>
    <t>ALIMA Fermathe</t>
  </si>
  <si>
    <t>ALIMA Fort Jacques</t>
  </si>
  <si>
    <t>ALLIANCE SANTE DE BORGNE</t>
  </si>
  <si>
    <t>AMI &amp;amp;&amp;amp;#35;40;Martissant&amp;amp;&amp;amp;#35;41;</t>
  </si>
  <si>
    <t>APAB - PDSC Cabaret</t>
  </si>
  <si>
    <t>APIAVGA - PDSC Jeremie</t>
  </si>
  <si>
    <t>APIAVIH</t>
  </si>
  <si>
    <t>APIAVIH - PDSC Cap Haitien</t>
  </si>
  <si>
    <t>APNA CAP-HAITIEN</t>
  </si>
  <si>
    <t>APVIV</t>
  </si>
  <si>
    <t>APVIV - PDSC Cayes</t>
  </si>
  <si>
    <t>ARP - PDSC Fond des negres</t>
  </si>
  <si>
    <t>ASON&amp;amp;&amp;amp;#35;40;NIPPES&amp;amp;&amp;amp;#35;41;</t>
  </si>
  <si>
    <t>ASON&amp;amp;&amp;amp;#35;40;SUD&amp;amp;&amp;amp;#35;41;</t>
  </si>
  <si>
    <t>ATAL - PDSC Cayes</t>
  </si>
  <si>
    <t>Banane Pro+</t>
  </si>
  <si>
    <t>Bouzy</t>
  </si>
  <si>
    <t>BRIGADIER</t>
  </si>
  <si>
    <t>BUREAU COMMUNAL DE CARREFOUR</t>
  </si>
  <si>
    <t>BUREAU COMMUNAL DE DELMAS</t>
  </si>
  <si>
    <t>Bureau Communal de la Croix-des-Bouquets</t>
  </si>
  <si>
    <t>Bureau Communal de Petion-Ville</t>
  </si>
  <si>
    <t>Bureau DSNE</t>
  </si>
  <si>
    <t>Bureau DSNO</t>
  </si>
  <si>
    <t>C/C Martissant FONDEPH</t>
  </si>
  <si>
    <t>C/S Armee du Salut Delmas 2</t>
  </si>
  <si>
    <t>C/S Grand Bassin</t>
  </si>
  <si>
    <t>C/S La Saline</t>
  </si>
  <si>
    <t>C/S LOVE AND CHILD</t>
  </si>
  <si>
    <t>C/S Ti Lory</t>
  </si>
  <si>
    <t>C/S Wesleyen de Port Margot</t>
  </si>
  <si>
    <t>CAL &amp;amp;&amp;amp;#35;40;dispensaire&amp;amp;&amp;amp;#35;41; de GRAND BOUCAN</t>
  </si>
  <si>
    <t>CAL DE BAINET</t>
  </si>
  <si>
    <t>CAL de BARADERES</t>
  </si>
  <si>
    <t>CAL DE CHAMBELLAN</t>
  </si>
  <si>
    <t>CAL DE MONT-ORGANISE</t>
  </si>
  <si>
    <t>CAL DE PAILLANT</t>
  </si>
  <si>
    <t>CAL DE TROU DU NORD</t>
  </si>
  <si>
    <t>CAL des Coteaux</t>
  </si>
  <si>
    <t>CAL EBEN-EZER</t>
  </si>
  <si>
    <t>CAL ILE A VACHE</t>
  </si>
  <si>
    <t>CAL LES ANGLAIS</t>
  </si>
  <si>
    <t>CARE/ SOS FRANCE</t>
  </si>
  <si>
    <t>CBP ST RAPHAEL</t>
  </si>
  <si>
    <t>CDC</t>
  </si>
  <si>
    <t>CDS d&amp;apos;Anse Rouge</t>
  </si>
  <si>
    <t>CDS de Jolivert</t>
  </si>
  <si>
    <t>CDS de Terre Blanche</t>
  </si>
  <si>
    <t>CDV/MOBILE</t>
  </si>
  <si>
    <t>CENTRE DE CHRIST-ROI</t>
  </si>
  <si>
    <t>Discovery center © anonymous tracking Free &amp; amp; &amp; amp; # 35; 40; CDAG &amp; amp; &amp; amp; # 35; 41; / VDH Port-au-Prince</t>
  </si>
  <si>
    <t>CENTRE DE DEPISTAGE ANONYME ET GRATUIT&amp;amp;&amp;amp;#35;40;CDAG&amp;amp;&amp;amp;#35;41;/VDH PORT-AU-PRIINCE</t>
  </si>
  <si>
    <t>CENTRE DE NUTRITION ET DE SANTE ROSALIE RENDUE</t>
  </si>
  <si>
    <t>Centre de SantÃ© Arnoux</t>
  </si>
  <si>
    <t>CENTRE DE SANTE BAS FOND PHILOMENE</t>
  </si>
  <si>
    <t>Centre de Sante Bon Samaritain SOLINO</t>
  </si>
  <si>
    <t>CENTRE DE SANTE CARAVELLE</t>
  </si>
  <si>
    <t>CENTRE DE SANTE Conv. Bapt. de Quartier Morin</t>
  </si>
  <si>
    <t>CENTRE DE SANTE D&amp;apos;ANSE-A-PITRE</t>
  </si>
  <si>
    <t>Centre de Sante de Baille-Touribe</t>
  </si>
  <si>
    <t>Centre de SantÃ© de Baudin</t>
  </si>
  <si>
    <t>CENTRE DE SANTE DE CABARET</t>
  </si>
  <si>
    <t>CENTRE DE SANTE DE CARREFOUR CHARLES</t>
  </si>
  <si>
    <t>CENTRE DE SANTE DE CAZALE</t>
  </si>
  <si>
    <t>CENTRE DE SANTE DE CERCA LA SOURCE</t>
  </si>
  <si>
    <t>CENTRE DE SANTE DE CITE CANADA</t>
  </si>
  <si>
    <t>CENTRE DE SANTE DE CORNILLON</t>
  </si>
  <si>
    <t>Centre de SantÃ© de Desdunes&amp;amp;&amp;amp;#35;40;St Pierre&amp;amp;&amp;amp;#35;41;</t>
  </si>
  <si>
    <t>CENTRE DE SANTE DE DROUIN</t>
  </si>
  <si>
    <t>Centre de SantÃ© de Dumay</t>
  </si>
  <si>
    <t>CENTRE DE SANTE DE FONDS VERRETTES</t>
  </si>
  <si>
    <t>CENTRE DE SANTE DE GANTHIER</t>
  </si>
  <si>
    <t>CENTRE DE SANTE DE LA CROIX DES BOUQUETS</t>
  </si>
  <si>
    <t>CENTRE DE SANTE DE LA GRACE DE BON SAMARITAIN DE CAZALE</t>
  </si>
  <si>
    <t>CENTRE DE SANTE DE L&amp;apos;ESPOIR &amp;amp;&amp;amp;#35;40;FOME&amp;amp;&amp;amp;#35;41;</t>
  </si>
  <si>
    <t>CENTRE DE SANTE DE MARIGOT</t>
  </si>
  <si>
    <t>CENTRE DE SANTE DE MARMELADE</t>
  </si>
  <si>
    <t>CENTRE DE SANTE DE MARTISSANT</t>
  </si>
  <si>
    <t>CENTRE DE SANTE DE MORNE HERCULE</t>
  </si>
  <si>
    <t>CENTRE DE SANTE DE MORON</t>
  </si>
  <si>
    <t>CENTRE DE SANTE DE PESTEL</t>
  </si>
  <si>
    <t>CENTRE DE SANTE DE QUATRE CHEMINS</t>
  </si>
  <si>
    <t>CENTRE DE SANTÃ‰ DE RABOTEAU</t>
  </si>
  <si>
    <t>CENTRE DE SANTE DE SAUT - D&amp;apos;EAU &amp;amp;&amp;amp;#35;40;CSSD&amp;amp;&amp;amp;#35;41;</t>
  </si>
  <si>
    <t>Centre de Sante de savanette</t>
  </si>
  <si>
    <t>CENTRE DE SANTE DE ST ROCK</t>
  </si>
  <si>
    <t>CENTRE DE SANTE DE TERRE NEUVE</t>
  </si>
  <si>
    <t>CENTRE DE SANTE DE THOMAZEAU</t>
  </si>
  <si>
    <t>CENTRE DE SANTE DE THOMONDE</t>
  </si>
  <si>
    <t>CENTRE DE SANTE ESPWA DES IROIS</t>
  </si>
  <si>
    <t>CENTRE DE SANTE FONDETH DE MORNE LAZARRE</t>
  </si>
  <si>
    <t>CENTRE DE SANTE LA FOSSETTE</t>
  </si>
  <si>
    <t>CENTRE DE SANTE LUMIERE &amp;amp;&amp;amp;#35;40;FINCA&amp;amp;&amp;amp;#35;41;</t>
  </si>
  <si>
    <t>Centre de SantÃ© Madeleine</t>
  </si>
  <si>
    <t>CENTRE DE SANTE MOLE SAINT NICOLAS</t>
  </si>
  <si>
    <t>CENTRE DE SANTE PIERRE PAYEN</t>
  </si>
  <si>
    <t>CENTRE DE SANTE REPRODUCTIVE DE TI PALMISTE</t>
  </si>
  <si>
    <t>CENTRE DE SANTE ROUSSEAU &amp;amp;&amp;amp;#35;40;OSAPO&amp;amp;&amp;amp;#35;41;</t>
  </si>
  <si>
    <t>CENTRE DE SANTE SACRE COEUR DE THIOTTE</t>
  </si>
  <si>
    <t>CENTRE DE SANTE SAINT JOSEPH DES COTES DE FER</t>
  </si>
  <si>
    <t>CENTRE DE SANTE SAINT MICHEL DE L&amp;apos;ATTALAYE</t>
  </si>
  <si>
    <t>Centre de SantÃ© SAint Vinc</t>
  </si>
  <si>
    <t>Centre de Sante St Vincent de Paul</t>
  </si>
  <si>
    <t>CENTRE DE SANTE SAINTARD</t>
  </si>
  <si>
    <t>Centre de SantÃ© Ste Claire de FrÃ¨res</t>
  </si>
  <si>
    <t>Centre de Sante Ste Elisabeth</t>
  </si>
  <si>
    <t>CENTRE DE SANTE SAINTE ELIZABETH</t>
  </si>
  <si>
    <t>Centre de sante SOS France de gros morne</t>
  </si>
  <si>
    <t>CENTRE DE SANTE SOS/ESF de GROS MORNE</t>
  </si>
  <si>
    <t>CENTRE DE SANTE ST MICHEL DE BOUCAN CARRE</t>
  </si>
  <si>
    <t>CENTRE DE SANTE STE HELENE&amp;amp;&amp;amp;#35;40;CSSH&amp;amp;&amp;amp;#35;41;</t>
  </si>
  <si>
    <t>Centre de santÃ© Trou du Nord</t>
  </si>
  <si>
    <t>Centre de sante Turbay</t>
  </si>
  <si>
    <t>Centre de SantÃ© Vialet</t>
  </si>
  <si>
    <t>CENTRE DE SOLINO</t>
  </si>
  <si>
    <t>CENTRE HOSPITALIER D&amp;apos;ARCACHON 32</t>
  </si>
  <si>
    <t>CENTRE HOSPITALIER DE CARREFOUR</t>
  </si>
  <si>
    <t>CENTRE HOSPITALIER ELIAZAR GERMAIN</t>
  </si>
  <si>
    <t>Centre Hospitalier Monsieur LÃ©onard PÃ©tion Laroche</t>
  </si>
  <si>
    <t>CENTRE JEUNES DE CAP-HAITIEN</t>
  </si>
  <si>
    <t>CENTRE JEUNES DE CARREFOUR</t>
  </si>
  <si>
    <t>CENTRE JEUNES DE CARREFOUR FEUILLES</t>
  </si>
  <si>
    <t>CENTRE JEUNES DE DELMAS 19</t>
  </si>
  <si>
    <t>CENTRE JEUNES DE DELMAS 33</t>
  </si>
  <si>
    <t>CENTRE JEUNES DE FORT-LIBERTE</t>
  </si>
  <si>
    <t>CENTRE JEUNES DE GONAIVES</t>
  </si>
  <si>
    <t>CENTRE JEUNES DE JACMEL</t>
  </si>
  <si>
    <t>CENTRE JEUNES DE JEREMIE</t>
  </si>
  <si>
    <t>CENTRE JEUNES DE LALUE</t>
  </si>
  <si>
    <t>CENTRE JEUNES DE LEOGANE</t>
  </si>
  <si>
    <t>CENTRE JEUNES DE MIRAGOANE</t>
  </si>
  <si>
    <t>CENTRE JEUNES DE PETION-VILLE</t>
  </si>
  <si>
    <t>CENTRE JEUNES DE PORT-DE-PAIX</t>
  </si>
  <si>
    <t>CENTRE JEUNES DES CAYES</t>
  </si>
  <si>
    <t>CENTRE JEUNES PLAINE DU CUL DE SAC</t>
  </si>
  <si>
    <t>CENTRE LAKAY CAP-HAITIEN</t>
  </si>
  <si>
    <t>CENTRE LAKAY DE MIRAGOANE</t>
  </si>
  <si>
    <t>CENTRE LAKAY DE CARREFOUR</t>
  </si>
  <si>
    <t>CENTRE LAKAY DE MARIANI</t>
  </si>
  <si>
    <t>CENTRE LAKAY DE OUANAMINTHE</t>
  </si>
  <si>
    <t>CENTRE LAKAY DE PETION-VILLE</t>
  </si>
  <si>
    <t>CENTRE LAKAY DE PORT-DE-PAIX</t>
  </si>
  <si>
    <t>CENTRE LAKAY DE SAINT-MARC</t>
  </si>
  <si>
    <t>CENTRE LAKAY DES CAYES</t>
  </si>
  <si>
    <t>CENTRE LAKAY GRAND-RUE</t>
  </si>
  <si>
    <t>CENTRE MEDICAL BERACA</t>
  </si>
  <si>
    <t>CENTRE MEDICAL CHARLES COLIMON</t>
  </si>
  <si>
    <t>CENTRE MEDICO SOCIAL DE GEBEAU</t>
  </si>
  <si>
    <t>CENTRE MEDICO SOCIAL ET COMMUNAUTAIRE JEAN MOSSANTO PETIT DE JALOUSIE</t>
  </si>
  <si>
    <t>Centre mÃ©dico-social de Carice</t>
  </si>
  <si>
    <t>CENTRE MEDICO-SOCIAL DE OUANAMINTHE</t>
  </si>
  <si>
    <t>CENTRE MEDICO-SOCIAL DE PLAISANCE</t>
  </si>
  <si>
    <t>Centre Sante Gressier</t>
  </si>
  <si>
    <t>Centre Sante SNELAK</t>
  </si>
  <si>
    <t>Centre Sante SOLINO</t>
  </si>
  <si>
    <t>CEPOZ CENTRE ESPOIR</t>
  </si>
  <si>
    <t>CEPOZ DOMUS MARIAE</t>
  </si>
  <si>
    <t>CERMICOLE</t>
  </si>
  <si>
    <t>Chacha &amp;amp;&amp;amp;#35;40;1er Belle Fontaine&amp;amp;&amp;amp;#35;41;</t>
  </si>
  <si>
    <t>Charite sâ€™il vous plait</t>
  </si>
  <si>
    <t>CHOSCAL-CENTRE HOSPITALIER SAINTE-CATHERINE LABOURE</t>
  </si>
  <si>
    <t>CITIMED PETION-VILLE</t>
  </si>
  <si>
    <t>CITIMED-DELMAS</t>
  </si>
  <si>
    <t>CLINIQUE COMMUNAUTAIRE DE MARTISSANT</t>
  </si>
  <si>
    <t>CLINIQUE COMMUNAUTAIRE DU CANAPE VERT</t>
  </si>
  <si>
    <t>CLINIQUE MEDICO-CHIRURGICALE DUGUE</t>
  </si>
  <si>
    <t>Clinique Richard Allen Hildebrand</t>
  </si>
  <si>
    <t>CLINIQUE ST-FRANCOIS D&amp;apos;ASSISE</t>
  </si>
  <si>
    <t>CLINIQUE ST-PAUL DE MONTROUIS</t>
  </si>
  <si>
    <t>Clinique Visitation de Petite-Riviere de Nippes</t>
  </si>
  <si>
    <t>COJEPP - PDSC Pestel</t>
  </si>
  <si>
    <t>CPI - PDSC Gonaive</t>
  </si>
  <si>
    <t>CRAMPESS - PDSC Dame Marie</t>
  </si>
  <si>
    <t>CROIX-DES-BOUQUETS - PDSC CROIX-DES-BOUQUETS</t>
  </si>
  <si>
    <t>Croix-Rouge Luxembourg</t>
  </si>
  <si>
    <t>CRWRC</t>
  </si>
  <si>
    <t>CS ANSE A FOLEUR</t>
  </si>
  <si>
    <t>CS BELLE ANSE</t>
  </si>
  <si>
    <t>CS CAMPECHE</t>
  </si>
  <si>
    <t>CS Cerca Cavajal</t>
  </si>
  <si>
    <t>CS DE BONBON</t>
  </si>
  <si>
    <t>CS DE CARICE</t>
  </si>
  <si>
    <t>CS de Cavaillon</t>
  </si>
  <si>
    <t>CS de Dory</t>
  </si>
  <si>
    <t>CS de la Nativite Acul du Nord</t>
  </si>
  <si>
    <t>CS DE L&amp;apos;ASILE</t>
  </si>
  <si>
    <t>CS DE MAISSADE</t>
  </si>
  <si>
    <t>CS de Marfranc</t>
  </si>
  <si>
    <t>CS de pillatre</t>
  </si>
  <si>
    <t>CS de Rendel</t>
  </si>
  <si>
    <t>CS de Tiburon</t>
  </si>
  <si>
    <t>CS DU BEL-AIR</t>
  </si>
  <si>
    <t>CS Eau de vie</t>
  </si>
  <si>
    <t>CS Fond Cochon</t>
  </si>
  <si>
    <t>CS JULES FLEURY DE L&amp;apos; ANSE A VEAU</t>
  </si>
  <si>
    <t>CS K-SOLEIL</t>
  </si>
  <si>
    <t>CS LUCELIA BONTEMPS</t>
  </si>
  <si>
    <t>CS Marie Jean / Leogane</t>
  </si>
  <si>
    <t>CS MOMBIN CROCHU</t>
  </si>
  <si>
    <t>CS Petit Trou</t>
  </si>
  <si>
    <t>CS PETITE PLACE CAZEAU</t>
  </si>
  <si>
    <t>CS PORTAIL LEOGANE</t>
  </si>
  <si>
    <t>CS SAINT JOSEPH DES ABRICOTS</t>
  </si>
  <si>
    <t>CS St Martin I</t>
  </si>
  <si>
    <t>CS ST MARTIN II</t>
  </si>
  <si>
    <t>CS STE SUZANNE</t>
  </si>
  <si>
    <t>CS Thomassique</t>
  </si>
  <si>
    <t>CS Univers Ouanaminthe</t>
  </si>
  <si>
    <t>CSL ANSE A PITRES</t>
  </si>
  <si>
    <t>CSL de Baie-de-Henne</t>
  </si>
  <si>
    <t>CSL DE CAPOTILLE</t>
  </si>
  <si>
    <t>CSL de Dupity</t>
  </si>
  <si>
    <t>CSL DE PORT MARGOT</t>
  </si>
  <si>
    <t>CSL DE RANQUITTE</t>
  </si>
  <si>
    <t>CSL DE SAINT RAPHAEL</t>
  </si>
  <si>
    <t>CSL DE SANYAGO</t>
  </si>
  <si>
    <t>CSL DE THIOTTE</t>
  </si>
  <si>
    <t>CSL FOI ET VIE</t>
  </si>
  <si>
    <t>CSL LA VICTOIRE</t>
  </si>
  <si>
    <t>CSL LAHOYE</t>
  </si>
  <si>
    <t>CSL MARIE CURIE</t>
  </si>
  <si>
    <t>CSL Notre Dame de Lourdes</t>
  </si>
  <si>
    <t>CSL ST LOUIS DU SUD</t>
  </si>
  <si>
    <t>CSL TAYFER</t>
  </si>
  <si>
    <t>CTU C/S Delmas 4</t>
  </si>
  <si>
    <t>CTU MSPP &amp;amp;&amp;amp;#35;40;Sections Communales Kenscoff&amp;amp;&amp;amp;#35;41;</t>
  </si>
  <si>
    <t>CTU MSPP &amp;amp;&amp;amp;#35;40;Sections Communales PÃ©tion-Ville&amp;amp;&amp;amp;#35;41;</t>
  </si>
  <si>
    <t>DASH 18</t>
  </si>
  <si>
    <t>DASH 48</t>
  </si>
  <si>
    <t>DASH AEROPORT</t>
  </si>
  <si>
    <t>DASH PROCARE 18</t>
  </si>
  <si>
    <t>Delmas 3 - PDSC DELMAS 3</t>
  </si>
  <si>
    <t>Delmas 33 - PDSC DELMAS 33</t>
  </si>
  <si>
    <t>DELR</t>
  </si>
  <si>
    <t>Departement Artibonite</t>
  </si>
  <si>
    <t>Departement CENTRE</t>
  </si>
  <si>
    <t>Departement Grande Anse</t>
  </si>
  <si>
    <t>Departement NIPPES</t>
  </si>
  <si>
    <t>Departement Nord</t>
  </si>
  <si>
    <t>Departement NORD-EST</t>
  </si>
  <si>
    <t>Departement Nord-Ouest</t>
  </si>
  <si>
    <t>Departement Ouest</t>
  </si>
  <si>
    <t>DÃ©partement SUD</t>
  </si>
  <si>
    <t>Departement Sud-Est</t>
  </si>
  <si>
    <t>Derac</t>
  </si>
  <si>
    <t>Dispensaire Acul des Pins</t>
  </si>
  <si>
    <t>Dispensaire Arnault &amp;amp;&amp;amp;#35;40;Nippes&amp;amp;&amp;amp;#35;41;</t>
  </si>
  <si>
    <t>DISPENSAIRE BAS LIMBE</t>
  </si>
  <si>
    <t>DISPENSAIRE BAYONNAIS</t>
  </si>
  <si>
    <t>Dispensaire Besace</t>
  </si>
  <si>
    <t>Dispensaire Bienfaisance de DANDA</t>
  </si>
  <si>
    <t>DISPENSAIRE BODARIE PRO+</t>
  </si>
  <si>
    <t>DISPENSAIRE BOUCAN BELIER</t>
  </si>
  <si>
    <t>DISPENSAIRE COLOMBIER /SAVANETTE</t>
  </si>
  <si>
    <t>DISPENSAIRE DE BAHON</t>
  </si>
  <si>
    <t>Dispensaire de Baptiste</t>
  </si>
  <si>
    <t>Dispensaire de Belle Rivriere</t>
  </si>
  <si>
    <t>Dispensaire de Beraca</t>
  </si>
  <si>
    <t>Dispensaire de Boc Banique</t>
  </si>
  <si>
    <t>DISPENSAIRE DE BORD DE MER</t>
  </si>
  <si>
    <t>Dispensaire de Caracol</t>
  </si>
  <si>
    <t>DISPENSAIRE DE CARREFOUR SANON</t>
  </si>
  <si>
    <t>Dispensaire de Chalon</t>
  </si>
  <si>
    <t>DISPENSAIRE DE COUPE A L&amp;apos;INDE</t>
  </si>
  <si>
    <t>DISPENSAIRE DE DONDON</t>
  </si>
  <si>
    <t>Dispensaire de FerriÃ©</t>
  </si>
  <si>
    <t>DISPENSAIRE DE GOBERT</t>
  </si>
  <si>
    <t>Dispensaire de Grosse Roch</t>
  </si>
  <si>
    <t>Dispensaire de Grosse Roche &amp;amp;&amp;amp;#35;40;Vallieres&amp;amp;&amp;amp;#35;41;</t>
  </si>
  <si>
    <t>Dispensaire de la Belle-Onde</t>
  </si>
  <si>
    <t>Dispensaire de la Hoye</t>
  </si>
  <si>
    <t>Dispensaire de la Rose Bonite</t>
  </si>
  <si>
    <t>DISPENSAIRE DE LA SOURCE</t>
  </si>
  <si>
    <t>Dispensaire de labrousse</t>
  </si>
  <si>
    <t>DISPENSAIRE DE LATIBOLIERE</t>
  </si>
  <si>
    <t>Dispensaire de l&amp;apos;Homond</t>
  </si>
  <si>
    <t>DISPENSAIRE DE LIMONADE</t>
  </si>
  <si>
    <t>Dispensaire de madame Joie</t>
  </si>
  <si>
    <t>Dispensaire de Malachy Port-margot</t>
  </si>
  <si>
    <t>DISPENSAIRE DE MARBIAL</t>
  </si>
  <si>
    <t>Dispensaire de Pilette</t>
  </si>
  <si>
    <t>DISPENSAIRE DE ROBILLARD</t>
  </si>
  <si>
    <t>Dispensaire de Roy-Sec</t>
  </si>
  <si>
    <t>Dispensaire de Selpetre</t>
  </si>
  <si>
    <t>Dispensaire de St Michel</t>
  </si>
  <si>
    <t>Dispensaire de ValliÃ¨res</t>
  </si>
  <si>
    <t>Dispensaire Delatte</t>
  </si>
  <si>
    <t>Dispensaire des Gens de Nantes</t>
  </si>
  <si>
    <t>Dispensaire des Perches</t>
  </si>
  <si>
    <t>Dispensaire Dilaire</t>
  </si>
  <si>
    <t>DISPENSAIRE DU SACRE-COEUR</t>
  </si>
  <si>
    <t>CHARPENTIER</t>
  </si>
  <si>
    <t>DISPENSAIRE GOTHIER CIVIL</t>
  </si>
  <si>
    <t>DISPENSAIRE LAKAY TIMOUN BON DYE</t>
  </si>
  <si>
    <t>Dispensaire Lamine</t>
  </si>
  <si>
    <t>DISPENSAIRE LUC GUILLAUME</t>
  </si>
  <si>
    <t>DISPENSAIRE MAPOU PRO+</t>
  </si>
  <si>
    <t>DISPENSAIRE MIC DE CHANTAL</t>
  </si>
  <si>
    <t>DISPENSAIRE MOULIN</t>
  </si>
  <si>
    <t>DISPENSAIRE OSSENANDE</t>
  </si>
  <si>
    <t>DISPENSAIRE PEREDO</t>
  </si>
  <si>
    <t>Dispensaire Phaeton</t>
  </si>
  <si>
    <t>Dispensaire Roches Plates</t>
  </si>
  <si>
    <t>DISPENSAIRE ROY SEC</t>
  </si>
  <si>
    <t>DISPENSAIRE SAINT JOSEPH DE SAINT RAPHAEL</t>
  </si>
  <si>
    <t>DISPENSAIRE SAINTE CLAIRE D&amp;apos;ASSISE</t>
  </si>
  <si>
    <t>Dispensaire Savane au Lait</t>
  </si>
  <si>
    <t>DISPENSAIRE SAVANNE CARRÃ‰E</t>
  </si>
  <si>
    <t>Dispensaire Savanne Longue</t>
  </si>
  <si>
    <t>DISPENSAIRE SELPETRE</t>
  </si>
  <si>
    <t>Dispensaire St Charles de Limonade</t>
  </si>
  <si>
    <t>Dispensaire St Joseph de Dondon</t>
  </si>
  <si>
    <t>FAIDETIP - PDSC Pointe a Raquette</t>
  </si>
  <si>
    <t>FEBS - PDSC St-Marc</t>
  </si>
  <si>
    <t>FEDEF - PDSC Aquin</t>
  </si>
  <si>
    <t>FONDAMIE&amp;amp;&amp;amp;#35;40;OUEST&amp;amp;&amp;amp;#35;41;</t>
  </si>
  <si>
    <t>FONDAMIE&amp;amp;&amp;amp;#35;40;SUD&amp;amp;&amp;amp;#35;41;</t>
  </si>
  <si>
    <t>FONDATION POUR LES ENFANTS D&amp;apos;HAITI &amp;amp;&amp;amp;#35;40;FEH&amp;amp;&amp;amp;#35;41;</t>
  </si>
  <si>
    <t>Fondation St-Luc &amp;amp;&amp;amp;#35;40;HÃ´pital Ste Marie &amp;amp;&amp;amp;#35;41;</t>
  </si>
  <si>
    <t>FONDEPH DE BIZOTON</t>
  </si>
  <si>
    <t>FOOD FOR THE HUNGRY</t>
  </si>
  <si>
    <t>Fort Liberte - PDSC Fort-Liberte</t>
  </si>
  <si>
    <t>Freres - PDSC Petion-Ville</t>
  </si>
  <si>
    <t>GANTHIER - PDSC GANTHIER</t>
  </si>
  <si>
    <t>GAPSAC - PDSC Gonaive</t>
  </si>
  <si>
    <t>GAPSNO - PDSC St Louis du nord</t>
  </si>
  <si>
    <t>GENESHA&amp;amp;&amp;amp;#35;40;ARTIBONITE&amp;amp;&amp;amp;#35;41;</t>
  </si>
  <si>
    <t>GENESHA&amp;amp;&amp;amp;#35;40;OUEST&amp;amp;&amp;amp;#35;41;</t>
  </si>
  <si>
    <t>GHESKIO IMIS Tabarre</t>
  </si>
  <si>
    <t>GHESKIO INLR Bicentenaire</t>
  </si>
  <si>
    <t>GRENIER OBDC/Laboule 12</t>
  </si>
  <si>
    <t>HANDS OF LOVE</t>
  </si>
  <si>
    <t>HAS BASTIEN &amp;amp;&amp;amp;#35;40;UF5&amp;amp;&amp;amp;#35;41;</t>
  </si>
  <si>
    <t>HAS CENTRE DE SANTE DE LIANCOURT&amp;amp;&amp;amp;#35;40;UF1&amp;amp;&amp;amp;#35;41;</t>
  </si>
  <si>
    <t>HAS DESCHAPELLES &amp;amp;&amp;amp;#35;40;UF2&amp;amp;&amp;amp;#35;41;</t>
  </si>
  <si>
    <t>HAS DESLANDES &amp;amp;&amp;amp;#35;40;UF9&amp;amp;&amp;amp;#35;41;</t>
  </si>
  <si>
    <t>HAS PLASSAC &amp;amp;&amp;amp;#35;40;UF8&amp;amp;&amp;amp;#35;41;</t>
  </si>
  <si>
    <t>HAS-HOPITAL ALBERT SCHWEITZER &amp;amp;&amp;amp;#35;40;STD&amp;amp;&amp;amp;#35;41;</t>
  </si>
  <si>
    <t>HAUT GRANDOU</t>
  </si>
  <si>
    <t>HCR Anse d&amp;apos;Hainault</t>
  </si>
  <si>
    <t>HCR DE PORT SALUT</t>
  </si>
  <si>
    <t>HCR St Pierre de Corail</t>
  </si>
  <si>
    <t>HNDP la Tortue</t>
  </si>
  <si>
    <t>HOPITAL SAINT-JEAN DE LIMBE</t>
  </si>
  <si>
    <t>HOPITAL ALMA MATER</t>
  </si>
  <si>
    <t>HOPITAL BERNARD MEVS</t>
  </si>
  <si>
    <t>HOPITAL BIENFAISANCE DE PIGNON</t>
  </si>
  <si>
    <t>HOPITAL BON SAMARITAIN</t>
  </si>
  <si>
    <t>HOPITAL BON SAUVEUR DE CANGE</t>
  </si>
  <si>
    <t>HOPITAL CHRIST POUR TOUS de FONDS PARISIEN</t>
  </si>
  <si>
    <t>HOPITAL CLAIRE HEUREUSE DE MARCHAND DESSALINES</t>
  </si>
  <si>
    <t>HOPITAL COMMUNAUTAIRE DE BERCY</t>
  </si>
  <si>
    <t>HOPITAL COMMUNAUTAIRE DE MIREBALAIS</t>
  </si>
  <si>
    <t>HOPITAL DE CARREFOUR</t>
  </si>
  <si>
    <t>HÃ”PITAL DE CAYES-JACMEL</t>
  </si>
  <si>
    <t>HOPITAL DE FERMATHE</t>
  </si>
  <si>
    <t>HOPITAL DE FORT-LIBERTE</t>
  </si>
  <si>
    <t>HOPITAL DE LA COMMUNAUTE DAME-MARIENNE</t>
  </si>
  <si>
    <t>HOPITAL DE LA COMMUNAUTÃ‰ HAITIENNE</t>
  </si>
  <si>
    <t>HOPITAL DE LA CONVENTION Baptiste de Quartier Morin</t>
  </si>
  <si>
    <t>HOPITAL DE L&amp;apos;UNIVERSITE D&amp;apos;ETAT D&amp;apos;HAITI&amp;amp;&amp;amp;#35;40;HUEH&amp;amp;&amp;amp;#35;41;</t>
  </si>
  <si>
    <t>Hopital de Port Ã Piment</t>
  </si>
  <si>
    <t>HOPITAL DUMARSAIS ESTIME</t>
  </si>
  <si>
    <t>HOPITAL ESPERANCE DE PILATE</t>
  </si>
  <si>
    <t>HOPITAL ESPOIR</t>
  </si>
  <si>
    <t>HOPITAL EVANGELIQUE DE BOMBARDOPOLIS</t>
  </si>
  <si>
    <t>HOPITAL FORT SAINT-MICHEL</t>
  </si>
  <si>
    <t>HOPITAL FOYER SAINT-CAMILLE</t>
  </si>
  <si>
    <t>HOPITAL GRANDE RIVIERE DU NORD</t>
  </si>
  <si>
    <t>HOPITAL IMMACULEE CONCEPTION DES CAYES</t>
  </si>
  <si>
    <t>HOPITAL IMMACULEE CONCEPTION PORT-DE-PAIX</t>
  </si>
  <si>
    <t>HOPITAL LA COLLINE DE LASCAHOBAS</t>
  </si>
  <si>
    <t>HOPITAL LUMIERE BONNE FIN</t>
  </si>
  <si>
    <t>Hopital MSF</t>
  </si>
  <si>
    <t>HOPITAL NICOLAS ARMAND</t>
  </si>
  <si>
    <t>HOPITAL NOTRE DAME DE LA NATIVITE DE BELLADERE</t>
  </si>
  <si>
    <t>HOPITAL NOTRE DAME DE LA PAIX DE JN RABEL</t>
  </si>
  <si>
    <t>HOPITAL NOTRE DAME DE PETIT-GOAVE</t>
  </si>
  <si>
    <t>HOPITAL REFERENCE COMMUNAUTAIRE</t>
  </si>
  <si>
    <t>HOPITAL SACRE COEUR DE MILOT</t>
  </si>
  <si>
    <t>HOPITAL SAINT FRANCOIS DE SALES</t>
  </si>
  <si>
    <t>HOPITAL SAINT JOSEPH LA VALLEE DE JACMEL</t>
  </si>
  <si>
    <t>HOPITAL SAINT NICOLAS DE SAINT MARC</t>
  </si>
  <si>
    <t>HOPITAL SAINT-ANTOINE DE JEREMIE</t>
  </si>
  <si>
    <t>HOPITAL SAINT-BONIFACE FONDS DES BLANCS</t>
  </si>
  <si>
    <t>HOPITAL SAINT-DAMIEN NOS PETITS FRERES ET SOEURS</t>
  </si>
  <si>
    <t>HOPITAL SAINT-MICHEL DE JACMEL</t>
  </si>
  <si>
    <t>HOPITAL SECOURS - PROVIDENCE DE GONAIVES</t>
  </si>
  <si>
    <t>HOPITAL STE ANNE DE CAMP-PERRIN</t>
  </si>
  <si>
    <t>HOPITAL STE THERESE DE MIRAGOANE</t>
  </si>
  <si>
    <t>HOPITAL STE THERESE DE HINCHE</t>
  </si>
  <si>
    <t>HOPITAL Toussaint Louverture</t>
  </si>
  <si>
    <t>HOPITAL UNIVERSITAIRE DE MIREBALAIS</t>
  </si>
  <si>
    <t>HOPITAL UNIVERSITAIRE JUSTINIEN</t>
  </si>
  <si>
    <t>HOPITAL UNIVERSITAIRE LA PAIX</t>
  </si>
  <si>
    <t>HOPITAL WESLEYEN DE LA GONAVE</t>
  </si>
  <si>
    <t>ICC GRACE CHILDREN&amp;apos;S HOSPITAL</t>
  </si>
  <si>
    <t>IDAD - PDSC Pilate</t>
  </si>
  <si>
    <t>IHE</t>
  </si>
  <si>
    <t>INSTITUT DE DERMATOLOGIE ET DES MALADIES INFECTIEUSES</t>
  </si>
  <si>
    <t>INSTITUT DES MALADIES INFECTIEUSES ET SANTE DE LA REPRODUCTION&amp;amp;&amp;amp;#35;40;IMIS&amp;amp;&amp;amp;#35;41;</t>
  </si>
  <si>
    <t>INSTITUTION NSSS TEST</t>
  </si>
  <si>
    <t>IOM - CitÃ© Soleil</t>
  </si>
  <si>
    <t>IOM - CROIX-DES-BOUQUETS</t>
  </si>
  <si>
    <t>IOM - Delmas</t>
  </si>
  <si>
    <t>IOM - Petion Ville</t>
  </si>
  <si>
    <t>IOM - Port-Au-Prince</t>
  </si>
  <si>
    <t>IOM - Tabarre</t>
  </si>
  <si>
    <t>JHPIEGO</t>
  </si>
  <si>
    <t>KING&amp;apos;S HOPITAL</t>
  </si>
  <si>
    <t>Klinik Kazal</t>
  </si>
  <si>
    <t>KLINIK LAFANMY</t>
  </si>
  <si>
    <t>KLINIK PEP BONDYE</t>
  </si>
  <si>
    <t>KLINIK SANTE FANM</t>
  </si>
  <si>
    <t>LA VOÃ›TE PRO+</t>
  </si>
  <si>
    <t>LABORDE/DCCH CARITAS</t>
  </si>
  <si>
    <t>LABRANLE&amp;amp;&amp;amp;#35;40;PRO&amp;amp;&amp;amp;#35;41;</t>
  </si>
  <si>
    <t>LES CENTRES GHESKIO -INLR</t>
  </si>
  <si>
    <t>Limbe - PDSC Limbe</t>
  </si>
  <si>
    <t>MAISON ARC-EN-CIEL&amp;amp;&amp;amp;#35;40;MAEC&amp;amp;&amp;amp;#35;41;</t>
  </si>
  <si>
    <t>MAISON DE NAISSANCE</t>
  </si>
  <si>
    <t>Maison jeune de Fort LibertÃ©</t>
  </si>
  <si>
    <t>Maison jeune de Ounamainthe</t>
  </si>
  <si>
    <t>MATERNITE ISAIE JEANTY</t>
  </si>
  <si>
    <t>MENNONITE CARNIFICE</t>
  </si>
  <si>
    <t>MENNONITE DE CARREFOUR</t>
  </si>
  <si>
    <t>MENNONITE DE CROIX DES BOUQUETS</t>
  </si>
  <si>
    <t>METH S.A.</t>
  </si>
  <si>
    <t>MHDR - PDSC Jacmel</t>
  </si>
  <si>
    <t>MHDR - PDSC Port-Salut</t>
  </si>
  <si>
    <t>MHDR&amp;amp;&amp;amp;#35;40;Port salut&amp;amp;&amp;amp;#35;41;</t>
  </si>
  <si>
    <t>MICASH</t>
  </si>
  <si>
    <t>Milot - PDSC Milot</t>
  </si>
  <si>
    <t>MISSION CHRETIENNE DU NORD OUEST &amp;amp;&amp;amp;#35;40;NWHCM&amp;amp;&amp;amp;#35;41;</t>
  </si>
  <si>
    <t>Mission des Eglises Protestantes</t>
  </si>
  <si>
    <t>MISSIONNAIRES DE LA CHARITE - ADULTES</t>
  </si>
  <si>
    <t>MISSIONNAIRES DE LA CHARITE DU SUD</t>
  </si>
  <si>
    <t>MOCHADS&amp;amp;&amp;amp;#35;40;OUEST&amp;amp;&amp;amp;#35;41;</t>
  </si>
  <si>
    <t>MOCHADS&amp;amp;&amp;amp;#35;40;SUD&amp;amp;&amp;amp;#35;41;</t>
  </si>
  <si>
    <t>MOFAM â€“ PDSC Miragoane</t>
  </si>
  <si>
    <t>MOMBIN CROCHU PDSC - MOMBIN CROCHU</t>
  </si>
  <si>
    <t>Mouvement HaÃ¯tien pour le DÃ©veloppement Rural &amp;amp;&amp;amp;#35;40;MHDR&amp;amp;&amp;amp;#35;41;</t>
  </si>
  <si>
    <t>MSF Hollande Carrefour</t>
  </si>
  <si>
    <t>MSF Hollande Delmas</t>
  </si>
  <si>
    <t>MSF-F &amp;amp;&amp;amp;#35;40;Drouillard&amp;amp;&amp;amp;#35;41;</t>
  </si>
  <si>
    <t>MSPP-THIOTTE</t>
  </si>
  <si>
    <t>NOTRE DAME DES PALMISTES</t>
  </si>
  <si>
    <t>Notre Dame du Cap de Petion Ville</t>
  </si>
  <si>
    <t>Nou Paka Ret Konsa &amp;amp;&amp;amp;#35;40;NKPRK&amp;amp;&amp;amp;#35;41;</t>
  </si>
  <si>
    <t>ODESOB - PDSC Bombardopolis</t>
  </si>
  <si>
    <t>OEUVRES DE BIENFAISANCE DE CARREFOUR ET DE GRESSIER</t>
  </si>
  <si>
    <t>OPDJR - PDSC Jean Rabel</t>
  </si>
  <si>
    <t>Orianie</t>
  </si>
  <si>
    <t>ORP CODEC</t>
  </si>
  <si>
    <t>OUANAMINTHE - PDSC OUANAMINTHE</t>
  </si>
  <si>
    <t>PACODES - PDSC Anse a Galets</t>
  </si>
  <si>
    <t>PDC de Fort LibertÃ©</t>
  </si>
  <si>
    <t>PDID - PDSC Verrettes</t>
  </si>
  <si>
    <t>PETIT BOURG BORGNE</t>
  </si>
  <si>
    <t>PETIT GOAVE - PDSC PETIT GOAVE</t>
  </si>
  <si>
    <t>PNH/DFPL</t>
  </si>
  <si>
    <t>POZ PORT-AU-PRINCE</t>
  </si>
  <si>
    <t>POZ-MONTROUIS</t>
  </si>
  <si>
    <t>PPS FOND BAPTISTE</t>
  </si>
  <si>
    <t>PRISON CIVILE DE HINCHE</t>
  </si>
  <si>
    <t>PRISON CIVILE DE PAP</t>
  </si>
  <si>
    <t>PRISON CIVILE DE PETION-VILLE</t>
  </si>
  <si>
    <t>PRISON CIVILE DES CAYES</t>
  </si>
  <si>
    <t>PRISON CIVILE DU CAP HAITIEN</t>
  </si>
  <si>
    <t>PRO+/Trou d&amp;apos;Eau</t>
  </si>
  <si>
    <t>PROFAMIL OUEST</t>
  </si>
  <si>
    <t>PROFAMIL SUD-EST</t>
  </si>
  <si>
    <t>PROJECT MEDISHARE</t>
  </si>
  <si>
    <t>PWOJE ESPWA SUD</t>
  </si>
  <si>
    <t>REFANO</t>
  </si>
  <si>
    <t>REFANO - PDSC Port de Paix</t>
  </si>
  <si>
    <t>SADA - BELLANGER</t>
  </si>
  <si>
    <t>SADA - MATHEUX</t>
  </si>
  <si>
    <t>SADA - SOURCE MATELAS</t>
  </si>
  <si>
    <t>SAINT GUILLAUME &amp;amp;&amp;amp;#35;40;LA CHAPELLE&amp;amp;&amp;amp;#35;41;</t>
  </si>
  <si>
    <t>Salvation Army</t>
  </si>
  <si>
    <t>Samaritan&amp;apos;s Purse- CiteSoleil</t>
  </si>
  <si>
    <t>SANATORIUM DE PORT AU PRINCE</t>
  </si>
  <si>
    <t>SANATORIUM DE SIGUENEAU</t>
  </si>
  <si>
    <t>Save the Children Diquini 63 &amp;amp;&amp;amp;#35;40;Mapou&amp;amp;&amp;amp;#35;41;</t>
  </si>
  <si>
    <t>Save the Children Gaston Margron</t>
  </si>
  <si>
    <t>SOURCE CHAUDE</t>
  </si>
  <si>
    <t>SSPE DE ST-MARC</t>
  </si>
  <si>
    <t>SSPE PREVILLE</t>
  </si>
  <si>
    <t>Terre des hommes</t>
  </si>
  <si>
    <t>THOMAZEAU - PDSC THOMAZEAU</t>
  </si>
  <si>
    <t>THOR 65 - PDSC Carrefour</t>
  </si>
  <si>
    <t>TI DESCAYETTES</t>
  </si>
  <si>
    <t>TROU DU NORD - PDSC TROU DU NORD</t>
  </si>
  <si>
    <t>TURGEAU - PDSC TURGEAU</t>
  </si>
  <si>
    <t>UPRDB - PDSC Borgne</t>
  </si>
  <si>
    <t>UTC de CARREFOUR CHARLES</t>
  </si>
  <si>
    <t>UTC de MORON</t>
  </si>
  <si>
    <t>UTC Ferrier</t>
  </si>
  <si>
    <t>UTC Fontamara 43</t>
  </si>
  <si>
    <t>UTC Grand bassin</t>
  </si>
  <si>
    <t>UTC Irois</t>
  </si>
  <si>
    <t>UTC LEON</t>
  </si>
  <si>
    <t>UTC Petit Bois</t>
  </si>
  <si>
    <t>UTC Proxy CARREFOUR</t>
  </si>
  <si>
    <t>UTC/Wlliamson</t>
  </si>
  <si>
    <t>WHH&amp;amp;&amp;amp;#35;40;Artibonite&amp;amp;&amp;amp;#35;41;</t>
  </si>
  <si>
    <t>WHH&amp;amp;&amp;amp;#35;40;OUET&amp;amp;&amp;amp;#35;41;</t>
  </si>
  <si>
    <t>WHH&amp;amp;&amp;amp;#35;40;SUD-EST&amp;amp;&amp;amp;#35;41;</t>
  </si>
  <si>
    <t>Withney Clinic</t>
  </si>
  <si>
    <t>World concern Haiti</t>
  </si>
  <si>
    <t>World Hope</t>
  </si>
  <si>
    <t>city_code</t>
  </si>
  <si>
    <t>city_hosp_code</t>
  </si>
  <si>
    <t>total # of sites</t>
  </si>
  <si>
    <t>28 sites</t>
  </si>
  <si>
    <t>~14? sites</t>
  </si>
  <si>
    <t>ZLS/STMC</t>
  </si>
  <si>
    <t>~ 5-6? sites</t>
  </si>
  <si>
    <t>~ 55? sites</t>
  </si>
  <si>
    <t>ZLS/POZS</t>
  </si>
  <si>
    <t>1. Update ODK Site List (reference table)</t>
  </si>
  <si>
    <t>2. Email managers</t>
  </si>
  <si>
    <t>3. Update HIV Haiti</t>
  </si>
  <si>
    <t>FOS/STMC</t>
  </si>
  <si>
    <t>FOS</t>
  </si>
  <si>
    <t>FOS/CEGY</t>
  </si>
  <si>
    <t>Centre Lakay Grand-Rue</t>
  </si>
  <si>
    <t>Centre Lakay de Saint-Marc</t>
  </si>
  <si>
    <t>Centre Lakay de Carrefour</t>
  </si>
  <si>
    <t>KEND</t>
  </si>
  <si>
    <t>CAP/KEND</t>
  </si>
  <si>
    <t>Klinik Eritaj Nò</t>
  </si>
  <si>
    <t>FOS/CFLC</t>
  </si>
  <si>
    <t>IMA</t>
  </si>
  <si>
    <t>Kore Sante</t>
  </si>
  <si>
    <t>NULL</t>
  </si>
  <si>
    <t>Centre Lakay de Pétion-Ville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</si>
</sst>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quot;-&quot;mm&quot;-&quot;dd"/>
  </numFmts>
  <fonts count="11" x14ac:knownFonts="1">
    <font>
      <sz val="10"/>
      <color rgb="FF000000"/>
      <name val="Calibri"/>
      <scheme val="minor"/>
    </font>
    <font>
      <b/>
      <sz val="10"/>
      <color theme="1"/>
      <name val="Arial"/>
      <family val="2"/>
    </font>
    <font>
      <sz val="10"/>
      <color theme="1"/>
      <name val="Arial"/>
      <family val="2"/>
    </font>
    <font>
      <sz val="10"/>
      <color theme="1"/>
      <name val="Calibri"/>
      <family val="2"/>
      <scheme val="minor"/>
    </font>
    <font>
      <sz val="10"/>
      <color rgb="FF000000"/>
      <name val="Arial"/>
      <family val="2"/>
    </font>
    <font>
      <sz val="10"/>
      <color rgb="FF000000"/>
      <name val="Arial"/>
      <family val="2"/>
    </font>
    <font>
      <sz val="10"/>
      <color theme="1"/>
      <name val="Arial"/>
      <family val="2"/>
    </font>
    <font>
      <sz val="11"/>
      <color theme="1"/>
      <name val="Arial"/>
      <family val="2"/>
    </font>
    <font>
      <sz val="10"/>
      <name val="Calibri"/>
      <family val="2"/>
    </font>
    <font>
      <sz val="11"/>
      <color rgb="FF000000"/>
      <name val="Arial"/>
      <family val="2"/>
    </font>
    <font>
      <sz val="10"/>
      <color rgb="FF000000"/>
      <name val="Calibri"/>
      <family val="2"/>
      <scheme val="minor"/>
    </font>
  </fonts>
  <fills count="20">
    <fill>
      <patternFill patternType="none"/>
    </fill>
    <fill>
      <patternFill patternType="gray125"/>
    </fill>
    <fill>
      <patternFill patternType="solid">
        <fgColor rgb="FFFF0000"/>
        <bgColor rgb="FFFF0000"/>
      </patternFill>
    </fill>
    <fill>
      <patternFill patternType="solid">
        <fgColor rgb="FFFBE5D6"/>
        <bgColor rgb="FFFBE5D6"/>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D9E1F2"/>
        <bgColor rgb="FFD9E1F2"/>
      </patternFill>
    </fill>
    <fill>
      <patternFill patternType="solid">
        <fgColor rgb="FFE2EFDA"/>
        <bgColor rgb="FFE2EFDA"/>
      </patternFill>
    </fill>
    <fill>
      <patternFill patternType="solid">
        <fgColor rgb="FF9BC2E6"/>
        <bgColor rgb="FF9BC2E6"/>
      </patternFill>
    </fill>
    <fill>
      <patternFill patternType="solid">
        <fgColor rgb="FFF2F2F2"/>
        <bgColor rgb="FFF2F2F2"/>
      </patternFill>
    </fill>
    <fill>
      <patternFill patternType="solid">
        <fgColor rgb="FFFFFF00"/>
        <bgColor rgb="FFFFFF00"/>
      </patternFill>
    </fill>
    <fill>
      <patternFill patternType="solid">
        <fgColor rgb="FFF3F3F3"/>
        <bgColor rgb="FFF3F3F3"/>
      </patternFill>
    </fill>
    <fill>
      <patternFill patternType="solid">
        <fgColor rgb="FFFFFFFF"/>
        <bgColor rgb="FFFFFFFF"/>
      </patternFill>
    </fill>
    <fill>
      <patternFill patternType="solid">
        <fgColor rgb="FFD9D2E9"/>
        <bgColor rgb="FFD9D2E9"/>
      </patternFill>
    </fill>
    <fill>
      <patternFill patternType="solid">
        <fgColor rgb="FFFFE699"/>
        <bgColor rgb="FFFFE699"/>
      </patternFill>
    </fill>
    <fill>
      <patternFill patternType="solid">
        <fgColor rgb="FFCFE2F3"/>
        <bgColor rgb="FFCFE2F3"/>
      </patternFill>
    </fill>
    <fill>
      <patternFill patternType="solid">
        <fgColor rgb="FFEA9999"/>
        <bgColor rgb="FFEA9999"/>
      </patternFill>
    </fill>
    <fill>
      <patternFill patternType="solid">
        <fgColor rgb="FFB6D7A8"/>
        <bgColor rgb="FFB6D7A8"/>
      </patternFill>
    </fill>
    <fill>
      <patternFill patternType="solid">
        <fgColor rgb="FFFF0000"/>
        <bgColor rgb="FFF2F2F2"/>
      </patternFill>
    </fill>
  </fills>
  <borders count="1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1">
    <xf numFmtId="0" fontId="0" fillId="0" borderId="0" xfId="0" applyFont="1" applyAlignment="1">
      <alignment wrapText="1"/>
    </xf>
    <xf numFmtId="0" fontId="1" fillId="0" borderId="0" xfId="0" applyFont="1" applyAlignment="1"/>
    <xf numFmtId="0" fontId="2" fillId="0" borderId="0" xfId="0" applyFont="1" applyAlignment="1"/>
    <xf numFmtId="0" fontId="2" fillId="2" borderId="1" xfId="0" applyFont="1" applyFill="1" applyBorder="1" applyAlignment="1">
      <alignment wrapText="1"/>
    </xf>
    <xf numFmtId="0" fontId="1" fillId="0" borderId="0" xfId="0" applyFont="1" applyAlignment="1">
      <alignment wrapText="1"/>
    </xf>
    <xf numFmtId="0" fontId="2" fillId="0" borderId="0" xfId="0" applyFont="1" applyAlignment="1"/>
    <xf numFmtId="0" fontId="3" fillId="0" borderId="2" xfId="0" applyFont="1" applyBorder="1" applyAlignment="1">
      <alignment wrapText="1"/>
    </xf>
    <xf numFmtId="0" fontId="1" fillId="3" borderId="1" xfId="0" applyFont="1" applyFill="1" applyBorder="1" applyAlignment="1">
      <alignment wrapText="1"/>
    </xf>
    <xf numFmtId="0" fontId="1" fillId="4"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2"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0" borderId="0" xfId="0" applyFont="1" applyAlignment="1">
      <alignment wrapText="1"/>
    </xf>
    <xf numFmtId="0" fontId="2" fillId="3" borderId="1" xfId="0" applyFont="1" applyFill="1" applyBorder="1" applyAlignment="1"/>
    <xf numFmtId="0" fontId="2" fillId="4" borderId="1" xfId="0" applyFont="1" applyFill="1" applyBorder="1" applyAlignment="1"/>
    <xf numFmtId="164" fontId="2" fillId="5" borderId="1" xfId="0" applyNumberFormat="1" applyFont="1" applyFill="1" applyBorder="1" applyAlignment="1"/>
    <xf numFmtId="0" fontId="2" fillId="5" borderId="1" xfId="0" applyFont="1" applyFill="1" applyBorder="1" applyAlignment="1"/>
    <xf numFmtId="0" fontId="2" fillId="10" borderId="1" xfId="0" applyFont="1" applyFill="1" applyBorder="1" applyAlignment="1"/>
    <xf numFmtId="0" fontId="2" fillId="10" borderId="1" xfId="0" applyFont="1" applyFill="1" applyBorder="1" applyAlignment="1"/>
    <xf numFmtId="0" fontId="2" fillId="7" borderId="1" xfId="0" applyFont="1" applyFill="1" applyBorder="1" applyAlignment="1"/>
    <xf numFmtId="0" fontId="2" fillId="8" borderId="1" xfId="0" applyFont="1" applyFill="1" applyBorder="1" applyAlignment="1"/>
    <xf numFmtId="0" fontId="2" fillId="9" borderId="1" xfId="0" applyFont="1" applyFill="1" applyBorder="1" applyAlignment="1"/>
    <xf numFmtId="164" fontId="2" fillId="0" borderId="0" xfId="0" applyNumberFormat="1" applyFont="1" applyAlignment="1"/>
    <xf numFmtId="0" fontId="2" fillId="2" borderId="0" xfId="0" applyFont="1" applyFill="1" applyAlignment="1"/>
    <xf numFmtId="0" fontId="2" fillId="2" borderId="1" xfId="0" applyFont="1" applyFill="1" applyBorder="1" applyAlignment="1"/>
    <xf numFmtId="164" fontId="2" fillId="2" borderId="1" xfId="0" applyNumberFormat="1" applyFont="1" applyFill="1" applyBorder="1" applyAlignment="1"/>
    <xf numFmtId="164" fontId="2" fillId="2" borderId="0" xfId="0" applyNumberFormat="1" applyFont="1" applyFill="1" applyAlignment="1"/>
    <xf numFmtId="0" fontId="3" fillId="2" borderId="0" xfId="0" applyFont="1" applyFill="1" applyAlignment="1">
      <alignment wrapText="1"/>
    </xf>
    <xf numFmtId="0" fontId="2" fillId="0" borderId="0" xfId="0" applyFont="1" applyAlignment="1">
      <alignment wrapText="1"/>
    </xf>
    <xf numFmtId="0" fontId="2" fillId="4" borderId="1" xfId="0" applyFont="1" applyFill="1" applyBorder="1" applyAlignment="1">
      <alignment wrapText="1"/>
    </xf>
    <xf numFmtId="164" fontId="2" fillId="5" borderId="1" xfId="0" applyNumberFormat="1"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5" borderId="1" xfId="0" applyFont="1" applyFill="1" applyBorder="1" applyAlignment="1">
      <alignment horizontal="right" wrapText="1"/>
    </xf>
    <xf numFmtId="0" fontId="2" fillId="8" borderId="1" xfId="0" applyFont="1" applyFill="1" applyBorder="1" applyAlignment="1">
      <alignment wrapText="1"/>
    </xf>
    <xf numFmtId="0" fontId="2" fillId="9" borderId="1" xfId="0" applyFont="1" applyFill="1" applyBorder="1" applyAlignment="1">
      <alignment wrapText="1"/>
    </xf>
    <xf numFmtId="164" fontId="2" fillId="0" borderId="0" xfId="0" applyNumberFormat="1" applyFont="1" applyAlignment="1">
      <alignment wrapText="1"/>
    </xf>
    <xf numFmtId="0" fontId="4" fillId="6" borderId="1" xfId="0" applyFont="1" applyFill="1" applyBorder="1" applyAlignment="1">
      <alignment horizontal="left" wrapText="1"/>
    </xf>
    <xf numFmtId="0" fontId="2" fillId="6" borderId="1" xfId="0" applyFont="1" applyFill="1" applyBorder="1" applyAlignment="1"/>
    <xf numFmtId="0" fontId="2" fillId="3" borderId="1" xfId="0" applyFont="1" applyFill="1" applyBorder="1" applyAlignment="1">
      <alignment wrapText="1"/>
    </xf>
    <xf numFmtId="0" fontId="2" fillId="2" borderId="1" xfId="0" applyFont="1" applyFill="1" applyBorder="1" applyAlignment="1"/>
    <xf numFmtId="0" fontId="2" fillId="2" borderId="1" xfId="0" applyFont="1" applyFill="1" applyBorder="1" applyAlignment="1">
      <alignment horizontal="right"/>
    </xf>
    <xf numFmtId="14" fontId="2" fillId="0" borderId="0" xfId="0" applyNumberFormat="1" applyFont="1" applyAlignment="1"/>
    <xf numFmtId="0" fontId="2" fillId="11" borderId="1" xfId="0" applyFont="1" applyFill="1" applyBorder="1" applyAlignment="1"/>
    <xf numFmtId="0" fontId="2" fillId="0" borderId="0" xfId="0" applyFont="1" applyAlignment="1">
      <alignment wrapText="1"/>
    </xf>
    <xf numFmtId="0" fontId="4" fillId="6" borderId="1" xfId="0" applyFont="1" applyFill="1" applyBorder="1" applyAlignment="1">
      <alignment wrapText="1"/>
    </xf>
    <xf numFmtId="0" fontId="2" fillId="13" borderId="1" xfId="0" applyFont="1" applyFill="1" applyBorder="1" applyAlignment="1"/>
    <xf numFmtId="164" fontId="2" fillId="13" borderId="1" xfId="0" applyNumberFormat="1" applyFont="1" applyFill="1" applyBorder="1" applyAlignment="1"/>
    <xf numFmtId="164" fontId="2" fillId="8" borderId="1" xfId="0" applyNumberFormat="1" applyFont="1" applyFill="1" applyBorder="1" applyAlignment="1"/>
    <xf numFmtId="0" fontId="2" fillId="0" borderId="0" xfId="0" applyFont="1" applyAlignment="1">
      <alignment horizontal="right"/>
    </xf>
    <xf numFmtId="0" fontId="2" fillId="4" borderId="1" xfId="0" applyFont="1" applyFill="1" applyBorder="1" applyAlignment="1">
      <alignment horizontal="right"/>
    </xf>
    <xf numFmtId="0" fontId="2" fillId="5" borderId="1" xfId="0" applyFont="1" applyFill="1" applyBorder="1" applyAlignment="1">
      <alignment horizontal="right"/>
    </xf>
    <xf numFmtId="0" fontId="2" fillId="2" borderId="0" xfId="0" applyFont="1" applyFill="1" applyAlignment="1"/>
    <xf numFmtId="0" fontId="2" fillId="2" borderId="0" xfId="0" applyFont="1" applyFill="1" applyAlignment="1">
      <alignment wrapText="1"/>
    </xf>
    <xf numFmtId="0" fontId="2" fillId="2" borderId="0" xfId="0" applyFont="1" applyFill="1" applyAlignment="1">
      <alignment wrapText="1"/>
    </xf>
    <xf numFmtId="164" fontId="2" fillId="2" borderId="0" xfId="0" applyNumberFormat="1" applyFont="1" applyFill="1" applyAlignment="1">
      <alignment wrapText="1"/>
    </xf>
    <xf numFmtId="0" fontId="5" fillId="0" borderId="0" xfId="0" applyFont="1" applyAlignment="1">
      <alignment wrapText="1"/>
    </xf>
    <xf numFmtId="14" fontId="5" fillId="0" borderId="0" xfId="0" applyNumberFormat="1" applyFont="1" applyAlignment="1">
      <alignment horizontal="right" wrapText="1"/>
    </xf>
    <xf numFmtId="0" fontId="6"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5" fillId="0" borderId="0" xfId="0" applyFont="1" applyAlignment="1">
      <alignment wrapText="1"/>
    </xf>
    <xf numFmtId="164" fontId="5" fillId="0" borderId="0" xfId="0" applyNumberFormat="1" applyFont="1" applyAlignment="1">
      <alignment wrapText="1"/>
    </xf>
    <xf numFmtId="0" fontId="5" fillId="0" borderId="0" xfId="0" applyFont="1" applyAlignment="1">
      <alignment wrapText="1"/>
    </xf>
    <xf numFmtId="0" fontId="6" fillId="0" borderId="0" xfId="0" applyFont="1" applyAlignment="1">
      <alignment wrapText="1"/>
    </xf>
    <xf numFmtId="0" fontId="3" fillId="0" borderId="0" xfId="0" applyFont="1" applyAlignment="1">
      <alignment wrapText="1"/>
    </xf>
    <xf numFmtId="0" fontId="6" fillId="11" borderId="0" xfId="0" applyFont="1" applyFill="1" applyAlignment="1">
      <alignment wrapText="1"/>
    </xf>
    <xf numFmtId="0" fontId="3" fillId="11" borderId="0" xfId="0" applyFont="1" applyFill="1" applyAlignment="1">
      <alignment wrapText="1"/>
    </xf>
    <xf numFmtId="0" fontId="7" fillId="11" borderId="2" xfId="0" applyFont="1" applyFill="1" applyBorder="1" applyAlignment="1">
      <alignment wrapText="1"/>
    </xf>
    <xf numFmtId="0" fontId="7" fillId="11" borderId="0" xfId="0" applyFont="1" applyFill="1" applyAlignment="1">
      <alignment wrapText="1"/>
    </xf>
    <xf numFmtId="0" fontId="7" fillId="11" borderId="0" xfId="0" applyFont="1" applyFill="1" applyAlignment="1">
      <alignment horizontal="right" wrapText="1"/>
    </xf>
    <xf numFmtId="0" fontId="6" fillId="11" borderId="0" xfId="0" applyFont="1" applyFill="1" applyAlignment="1">
      <alignment wrapText="1"/>
    </xf>
    <xf numFmtId="0" fontId="6" fillId="2" borderId="0" xfId="0" applyFont="1" applyFill="1" applyAlignment="1">
      <alignment wrapText="1"/>
    </xf>
    <xf numFmtId="0" fontId="6" fillId="2" borderId="0" xfId="0" applyFont="1" applyFill="1" applyAlignment="1">
      <alignment wrapText="1"/>
    </xf>
    <xf numFmtId="0" fontId="4" fillId="0" borderId="0" xfId="0" applyFont="1" applyAlignment="1">
      <alignment wrapText="1"/>
    </xf>
    <xf numFmtId="0" fontId="2" fillId="12" borderId="1" xfId="0" applyFont="1" applyFill="1" applyBorder="1" applyAlignment="1"/>
    <xf numFmtId="0" fontId="1" fillId="0" borderId="0" xfId="0" applyFont="1" applyAlignment="1">
      <alignment horizontal="center" wrapText="1"/>
    </xf>
    <xf numFmtId="0" fontId="1" fillId="13" borderId="1" xfId="0" applyFont="1" applyFill="1" applyBorder="1" applyAlignment="1">
      <alignment horizontal="center" wrapText="1"/>
    </xf>
    <xf numFmtId="0" fontId="1" fillId="3" borderId="3" xfId="0" applyFont="1" applyFill="1" applyBorder="1" applyAlignment="1">
      <alignment wrapText="1"/>
    </xf>
    <xf numFmtId="0" fontId="2" fillId="13" borderId="4" xfId="0" applyFont="1" applyFill="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1" fillId="3" borderId="7" xfId="0" applyFont="1" applyFill="1" applyBorder="1" applyAlignment="1">
      <alignment wrapText="1"/>
    </xf>
    <xf numFmtId="0" fontId="2" fillId="13" borderId="1" xfId="0" applyFont="1" applyFill="1" applyBorder="1" applyAlignment="1">
      <alignment wrapText="1"/>
    </xf>
    <xf numFmtId="0" fontId="2" fillId="0" borderId="8" xfId="0" applyFont="1" applyBorder="1" applyAlignment="1">
      <alignment wrapText="1"/>
    </xf>
    <xf numFmtId="0" fontId="1" fillId="3" borderId="9" xfId="0" applyFont="1" applyFill="1" applyBorder="1" applyAlignment="1">
      <alignment wrapText="1"/>
    </xf>
    <xf numFmtId="0" fontId="2" fillId="13" borderId="10" xfId="0" applyFont="1" applyFill="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2" fillId="0" borderId="0" xfId="0" applyFont="1" applyAlignment="1">
      <alignment vertical="center" wrapText="1"/>
    </xf>
    <xf numFmtId="0" fontId="1" fillId="14" borderId="13" xfId="0" applyFont="1" applyFill="1" applyBorder="1" applyAlignment="1">
      <alignment wrapText="1"/>
    </xf>
    <xf numFmtId="0" fontId="2" fillId="13" borderId="14" xfId="0" applyFont="1" applyFill="1" applyBorder="1" applyAlignment="1">
      <alignment wrapText="1"/>
    </xf>
    <xf numFmtId="0" fontId="2" fillId="0" borderId="15" xfId="0" applyFont="1" applyBorder="1" applyAlignment="1">
      <alignment wrapText="1"/>
    </xf>
    <xf numFmtId="0" fontId="2" fillId="0" borderId="16" xfId="0" applyFont="1" applyBorder="1" applyAlignment="1">
      <alignment wrapText="1"/>
    </xf>
    <xf numFmtId="0" fontId="1" fillId="15" borderId="3" xfId="0" applyFont="1" applyFill="1" applyBorder="1" applyAlignment="1">
      <alignment wrapText="1"/>
    </xf>
    <xf numFmtId="0" fontId="1" fillId="15" borderId="7" xfId="0" applyFont="1" applyFill="1" applyBorder="1" applyAlignment="1">
      <alignment wrapText="1"/>
    </xf>
    <xf numFmtId="0" fontId="1" fillId="15" borderId="9" xfId="0" applyFont="1" applyFill="1" applyBorder="1" applyAlignment="1">
      <alignment wrapText="1"/>
    </xf>
    <xf numFmtId="0" fontId="1" fillId="16" borderId="7" xfId="0" applyFont="1" applyFill="1" applyBorder="1" applyAlignment="1">
      <alignment wrapText="1"/>
    </xf>
    <xf numFmtId="0" fontId="4" fillId="0" borderId="0" xfId="0" applyFont="1" applyAlignment="1"/>
    <xf numFmtId="0" fontId="9" fillId="13" borderId="1" xfId="0" applyFont="1" applyFill="1" applyBorder="1" applyAlignment="1"/>
    <xf numFmtId="0" fontId="1" fillId="16" borderId="9" xfId="0" applyFont="1" applyFill="1" applyBorder="1" applyAlignment="1">
      <alignment wrapText="1"/>
    </xf>
    <xf numFmtId="0" fontId="9" fillId="13" borderId="10" xfId="0" applyFont="1" applyFill="1" applyBorder="1" applyAlignment="1"/>
    <xf numFmtId="0" fontId="1" fillId="5" borderId="3" xfId="0" applyFont="1" applyFill="1" applyBorder="1" applyAlignment="1">
      <alignment wrapText="1"/>
    </xf>
    <xf numFmtId="0" fontId="1" fillId="5" borderId="9" xfId="0" applyFont="1" applyFill="1" applyBorder="1" applyAlignment="1">
      <alignment wrapText="1"/>
    </xf>
    <xf numFmtId="0" fontId="1" fillId="17" borderId="13" xfId="0" applyFont="1" applyFill="1" applyBorder="1" applyAlignment="1">
      <alignment wrapText="1"/>
    </xf>
    <xf numFmtId="0" fontId="1" fillId="18" borderId="3" xfId="0" applyFont="1" applyFill="1" applyBorder="1" applyAlignment="1">
      <alignment wrapText="1"/>
    </xf>
    <xf numFmtId="0" fontId="1" fillId="18" borderId="7" xfId="0" applyFont="1" applyFill="1" applyBorder="1" applyAlignment="1">
      <alignment wrapText="1"/>
    </xf>
    <xf numFmtId="0" fontId="1" fillId="18" borderId="9" xfId="0" applyFont="1" applyFill="1" applyBorder="1" applyAlignment="1">
      <alignment wrapText="1"/>
    </xf>
    <xf numFmtId="0" fontId="1" fillId="13" borderId="1" xfId="0" applyFont="1" applyFill="1" applyBorder="1" applyAlignment="1">
      <alignment wrapText="1"/>
    </xf>
    <xf numFmtId="0" fontId="2" fillId="11" borderId="0" xfId="0" applyFont="1" applyFill="1" applyAlignment="1">
      <alignment wrapText="1"/>
    </xf>
    <xf numFmtId="0" fontId="2" fillId="0" borderId="0" xfId="0" applyFont="1" applyAlignment="1">
      <alignment wrapText="1"/>
    </xf>
    <xf numFmtId="0" fontId="10" fillId="0" borderId="0" xfId="0" applyFont="1" applyAlignment="1">
      <alignment wrapText="1"/>
    </xf>
    <xf numFmtId="0" fontId="0" fillId="0" borderId="0" xfId="0" applyFont="1" applyAlignment="1">
      <alignment wrapText="1"/>
    </xf>
    <xf numFmtId="0" fontId="2" fillId="19" borderId="1" xfId="0" applyFont="1" applyFill="1" applyBorder="1" applyAlignment="1"/>
    <xf numFmtId="0" fontId="2" fillId="0" borderId="0" xfId="0" applyFont="1" applyAlignment="1">
      <alignment wrapText="1"/>
    </xf>
    <xf numFmtId="0" fontId="0" fillId="0" borderId="0" xfId="0" applyFont="1" applyAlignment="1">
      <alignment wrapText="1"/>
    </xf>
    <xf numFmtId="0" fontId="2" fillId="0" borderId="8" xfId="0" applyFont="1" applyBorder="1" applyAlignment="1">
      <alignment vertical="center" wrapText="1"/>
    </xf>
    <xf numFmtId="0" fontId="8" fillId="0" borderId="8" xfId="0" applyFont="1" applyBorder="1" applyAlignment="1">
      <alignment wrapText="1"/>
    </xf>
  </cellXfs>
  <cellStyles count="1">
    <cellStyle name="Normal" xfId="0" builtinId="0"/>
  </cellStyles>
  <dxfs count="1">
    <dxf>
      <font>
        <color theme="0"/>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heetViews>
  <sheetFormatPr defaultColWidth="14.42578125" defaultRowHeight="15" customHeight="1" x14ac:dyDescent="0.2"/>
  <cols>
    <col min="1" max="1" width="18.140625" customWidth="1"/>
    <col min="2" max="2" width="86.85546875" customWidth="1"/>
    <col min="3" max="26" width="17.28515625" customWidth="1"/>
  </cols>
  <sheetData>
    <row r="1" spans="1:3" ht="15.75" customHeight="1" x14ac:dyDescent="0.2">
      <c r="A1" s="1" t="s">
        <v>0</v>
      </c>
      <c r="B1" s="2" t="s">
        <v>1</v>
      </c>
      <c r="C1" s="2"/>
    </row>
    <row r="2" spans="1:3" ht="15.75" customHeight="1" x14ac:dyDescent="0.2">
      <c r="A2" s="1" t="s">
        <v>2</v>
      </c>
      <c r="B2" s="2" t="s">
        <v>3</v>
      </c>
      <c r="C2" s="2"/>
    </row>
    <row r="3" spans="1:3" ht="15.75" customHeight="1" x14ac:dyDescent="0.2">
      <c r="A3" s="1" t="s">
        <v>4</v>
      </c>
      <c r="B3" s="2" t="s">
        <v>5</v>
      </c>
      <c r="C3" s="2"/>
    </row>
    <row r="4" spans="1:3" ht="15.75" customHeight="1" x14ac:dyDescent="0.2">
      <c r="A4" s="1" t="s">
        <v>6</v>
      </c>
      <c r="B4" s="2" t="s">
        <v>7</v>
      </c>
      <c r="C4" s="2"/>
    </row>
    <row r="5" spans="1:3" ht="15.75" customHeight="1" x14ac:dyDescent="0.2">
      <c r="A5" s="1" t="s">
        <v>8</v>
      </c>
      <c r="B5" s="2" t="s">
        <v>9</v>
      </c>
      <c r="C5" s="2"/>
    </row>
    <row r="6" spans="1:3" ht="15.75" customHeight="1" x14ac:dyDescent="0.2">
      <c r="A6" s="1"/>
      <c r="B6" s="2" t="s">
        <v>10</v>
      </c>
      <c r="C6" s="2"/>
    </row>
    <row r="7" spans="1:3" ht="27.75" customHeight="1" x14ac:dyDescent="0.2">
      <c r="A7" s="1" t="s">
        <v>11</v>
      </c>
      <c r="B7" s="3" t="s">
        <v>12</v>
      </c>
      <c r="C7" s="2"/>
    </row>
    <row r="8" spans="1:3" ht="31.5" customHeight="1" x14ac:dyDescent="0.2">
      <c r="A8" s="4" t="s">
        <v>13</v>
      </c>
      <c r="B8" s="5" t="s">
        <v>14</v>
      </c>
      <c r="C8" s="2"/>
    </row>
    <row r="9" spans="1:3" ht="15.75" customHeight="1" x14ac:dyDescent="0.2">
      <c r="A9" s="2"/>
      <c r="B9" s="2"/>
      <c r="C9" s="2"/>
    </row>
    <row r="10" spans="1:3" ht="15.75" customHeight="1" x14ac:dyDescent="0.2">
      <c r="A10" s="2"/>
      <c r="B10" s="2"/>
      <c r="C10" s="2"/>
    </row>
    <row r="11" spans="1:3" ht="15.75" customHeight="1" x14ac:dyDescent="0.2">
      <c r="A11" s="2"/>
      <c r="B11" s="2"/>
      <c r="C11" s="2"/>
    </row>
    <row r="12" spans="1:3" ht="15.75" customHeight="1" x14ac:dyDescent="0.2">
      <c r="A12" s="2"/>
      <c r="B12" s="2"/>
      <c r="C12" s="2"/>
    </row>
    <row r="13" spans="1:3" ht="15.75" customHeight="1" x14ac:dyDescent="0.2">
      <c r="A13" s="2"/>
      <c r="B13" s="2"/>
      <c r="C13" s="2"/>
    </row>
    <row r="14" spans="1:3" ht="15.75" customHeight="1" x14ac:dyDescent="0.2">
      <c r="A14" s="2"/>
      <c r="B14" s="2"/>
      <c r="C14" s="2"/>
    </row>
    <row r="15" spans="1:3" ht="15.75" customHeight="1" x14ac:dyDescent="0.2">
      <c r="A15" s="2"/>
      <c r="B15" s="2"/>
      <c r="C15" s="2"/>
    </row>
    <row r="16" spans="1:3" ht="15.75" customHeight="1" x14ac:dyDescent="0.2">
      <c r="A16" s="2"/>
      <c r="B16" s="2"/>
      <c r="C16" s="2"/>
    </row>
    <row r="17" spans="1:3" ht="15.75" customHeight="1" x14ac:dyDescent="0.2">
      <c r="A17" s="2"/>
      <c r="B17" s="2"/>
      <c r="C17" s="2"/>
    </row>
    <row r="18" spans="1:3" ht="15.75" customHeight="1" x14ac:dyDescent="0.2">
      <c r="A18" s="2"/>
      <c r="B18" s="2"/>
      <c r="C18" s="2"/>
    </row>
    <row r="19" spans="1:3" ht="15.75" customHeight="1" x14ac:dyDescent="0.2">
      <c r="A19" s="2"/>
      <c r="B19" s="2"/>
      <c r="C19" s="2"/>
    </row>
    <row r="20" spans="1:3" ht="15.75" customHeight="1" x14ac:dyDescent="0.2">
      <c r="A20" s="2"/>
      <c r="B20" s="2"/>
      <c r="C20" s="2"/>
    </row>
    <row r="21" spans="1:3" ht="15.75" customHeight="1" x14ac:dyDescent="0.2">
      <c r="A21" s="2"/>
      <c r="B21" s="2"/>
      <c r="C21" s="2"/>
    </row>
    <row r="22" spans="1:3" ht="15.75" customHeight="1" x14ac:dyDescent="0.2">
      <c r="A22" s="2"/>
      <c r="B22" s="2"/>
      <c r="C22" s="2"/>
    </row>
    <row r="23" spans="1:3" ht="15.75" customHeight="1" x14ac:dyDescent="0.2">
      <c r="A23" s="2"/>
      <c r="B23" s="2"/>
      <c r="C23" s="2"/>
    </row>
    <row r="24" spans="1:3" ht="15.75" customHeight="1" x14ac:dyDescent="0.2">
      <c r="A24" s="2"/>
      <c r="B24" s="2"/>
      <c r="C24" s="2"/>
    </row>
    <row r="25" spans="1:3" ht="15.75" customHeight="1" x14ac:dyDescent="0.2">
      <c r="A25" s="2"/>
      <c r="B25" s="2"/>
      <c r="C25" s="2"/>
    </row>
    <row r="26" spans="1:3" ht="15.75" customHeight="1" x14ac:dyDescent="0.2">
      <c r="A26" s="2"/>
      <c r="B26" s="2"/>
      <c r="C26" s="2"/>
    </row>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B999"/>
  <sheetViews>
    <sheetView tabSelected="1" topLeftCell="C1" zoomScale="110" zoomScaleNormal="110" workbookViewId="0">
      <pane ySplit="1" topLeftCell="A2" activePane="bottomLeft" state="frozen"/>
      <selection pane="bottomLeft" activeCell="F142" sqref="F142"/>
    </sheetView>
  </sheetViews>
  <sheetFormatPr defaultColWidth="14.42578125" defaultRowHeight="15" customHeight="1" x14ac:dyDescent="0.2"/>
  <cols>
    <col min="1" max="1" width="11.85546875" customWidth="1"/>
    <col min="2" max="3" width="10.28515625" customWidth="1"/>
    <col min="4" max="4" width="17.28515625" customWidth="1"/>
    <col min="5" max="5" width="15.140625" hidden="1" customWidth="1"/>
    <col min="6" max="6" width="13.28515625" customWidth="1"/>
    <col min="7" max="7" width="15.140625" customWidth="1"/>
    <col min="8" max="8" width="15.7109375" customWidth="1"/>
    <col min="9" max="9" width="25.28515625" customWidth="1"/>
    <col min="10" max="10" width="51.85546875" customWidth="1"/>
    <col min="11" max="11" width="17.85546875" style="115" customWidth="1"/>
    <col min="12" max="12" width="10.85546875" customWidth="1"/>
    <col min="13" max="13" width="21.5703125" customWidth="1"/>
    <col min="14" max="14" width="20.42578125" customWidth="1"/>
    <col min="15" max="15" width="23" customWidth="1"/>
    <col min="16" max="16" width="17.140625" customWidth="1"/>
    <col min="17" max="17" width="14.5703125" customWidth="1"/>
    <col min="18" max="18" width="15.28515625" customWidth="1"/>
    <col min="19" max="19" width="59.85546875" customWidth="1"/>
    <col min="20" max="20" width="55.140625" customWidth="1"/>
    <col min="21" max="21" width="13.7109375" hidden="1" customWidth="1"/>
    <col min="22" max="22" width="41.42578125" hidden="1" customWidth="1"/>
    <col min="23" max="23" width="41.42578125" customWidth="1"/>
    <col min="24" max="28" width="17.28515625" customWidth="1"/>
  </cols>
  <sheetData>
    <row r="1" spans="1:28" ht="15.75" customHeight="1" x14ac:dyDescent="0.2">
      <c r="A1" s="6" t="s">
        <v>15</v>
      </c>
      <c r="B1" s="4" t="s">
        <v>16</v>
      </c>
      <c r="C1" s="7"/>
      <c r="D1" s="8" t="s">
        <v>17</v>
      </c>
      <c r="E1" s="9" t="s">
        <v>18</v>
      </c>
      <c r="F1" s="9" t="s">
        <v>19</v>
      </c>
      <c r="G1" s="9" t="s">
        <v>20</v>
      </c>
      <c r="H1" s="9" t="s">
        <v>21</v>
      </c>
      <c r="I1" s="9" t="s">
        <v>22</v>
      </c>
      <c r="J1" s="10" t="s">
        <v>23</v>
      </c>
      <c r="K1" s="10" t="s">
        <v>24</v>
      </c>
      <c r="L1" s="11" t="s">
        <v>25</v>
      </c>
      <c r="M1" s="11" t="s">
        <v>26</v>
      </c>
      <c r="N1" s="12" t="s">
        <v>27</v>
      </c>
      <c r="O1" s="11" t="s">
        <v>28</v>
      </c>
      <c r="P1" s="11" t="s">
        <v>29</v>
      </c>
      <c r="Q1" s="9" t="s">
        <v>30</v>
      </c>
      <c r="R1" s="9" t="s">
        <v>31</v>
      </c>
      <c r="S1" s="13" t="s">
        <v>32</v>
      </c>
      <c r="T1" s="14" t="s">
        <v>33</v>
      </c>
      <c r="U1" s="10" t="s">
        <v>34</v>
      </c>
      <c r="V1" s="15" t="s">
        <v>35</v>
      </c>
      <c r="W1" s="15" t="s">
        <v>36</v>
      </c>
    </row>
    <row r="2" spans="1:28" ht="18.75" customHeight="1" x14ac:dyDescent="0.2">
      <c r="A2" s="5" t="s">
        <v>37</v>
      </c>
      <c r="B2" s="2"/>
      <c r="C2" s="16">
        <v>54111</v>
      </c>
      <c r="D2" s="17">
        <v>233</v>
      </c>
      <c r="E2" s="18"/>
      <c r="F2" s="19" t="s">
        <v>38</v>
      </c>
      <c r="G2" s="19" t="s">
        <v>39</v>
      </c>
      <c r="H2" s="19" t="s">
        <v>40</v>
      </c>
      <c r="I2" s="19" t="s">
        <v>41</v>
      </c>
      <c r="J2" s="20" t="s">
        <v>42</v>
      </c>
      <c r="K2" s="21" t="s">
        <v>43</v>
      </c>
      <c r="L2" s="22" t="s">
        <v>44</v>
      </c>
      <c r="M2" s="22" t="s">
        <v>45</v>
      </c>
      <c r="N2" s="22" t="s">
        <v>45</v>
      </c>
      <c r="O2" s="22" t="s">
        <v>45</v>
      </c>
      <c r="P2" s="22" t="s">
        <v>46</v>
      </c>
      <c r="Q2" s="19">
        <v>19.259170000000001</v>
      </c>
      <c r="R2" s="19">
        <v>-72.516130000000004</v>
      </c>
      <c r="S2" s="23" t="s">
        <v>47</v>
      </c>
      <c r="T2" s="24" t="s">
        <v>48</v>
      </c>
      <c r="U2" s="20"/>
      <c r="V2" s="25"/>
      <c r="W2" s="5" t="s">
        <v>49</v>
      </c>
    </row>
    <row r="3" spans="1:28" ht="15.75" customHeight="1" x14ac:dyDescent="0.2">
      <c r="A3" s="5" t="s">
        <v>37</v>
      </c>
      <c r="B3" s="2"/>
      <c r="C3" s="16">
        <v>54107</v>
      </c>
      <c r="D3" s="17">
        <v>68</v>
      </c>
      <c r="E3" s="18"/>
      <c r="F3" s="19" t="s">
        <v>38</v>
      </c>
      <c r="G3" s="19" t="s">
        <v>50</v>
      </c>
      <c r="H3" s="19" t="s">
        <v>51</v>
      </c>
      <c r="I3" s="19" t="s">
        <v>41</v>
      </c>
      <c r="J3" s="20" t="s">
        <v>52</v>
      </c>
      <c r="K3" s="21" t="s">
        <v>1678</v>
      </c>
      <c r="L3" s="22" t="s">
        <v>44</v>
      </c>
      <c r="M3" s="22" t="s">
        <v>45</v>
      </c>
      <c r="N3" s="22" t="s">
        <v>45</v>
      </c>
      <c r="O3" s="22" t="s">
        <v>45</v>
      </c>
      <c r="P3" s="22" t="s">
        <v>46</v>
      </c>
      <c r="Q3" s="19">
        <v>19.278929999999999</v>
      </c>
      <c r="R3" s="19">
        <v>-72.466340000000002</v>
      </c>
      <c r="S3" s="23" t="s">
        <v>54</v>
      </c>
      <c r="T3" s="24" t="s">
        <v>55</v>
      </c>
      <c r="U3" s="20"/>
      <c r="V3" s="25"/>
      <c r="W3" s="2"/>
    </row>
    <row r="4" spans="1:28" ht="15.75" customHeight="1" x14ac:dyDescent="0.2">
      <c r="A4" s="5" t="s">
        <v>37</v>
      </c>
      <c r="B4" s="2"/>
      <c r="C4" s="16">
        <v>54201</v>
      </c>
      <c r="D4" s="17"/>
      <c r="E4" s="18"/>
      <c r="F4" s="19" t="s">
        <v>56</v>
      </c>
      <c r="G4" s="19" t="s">
        <v>57</v>
      </c>
      <c r="H4" s="19" t="s">
        <v>58</v>
      </c>
      <c r="I4" s="19" t="s">
        <v>41</v>
      </c>
      <c r="J4" s="20" t="s">
        <v>59</v>
      </c>
      <c r="K4" s="21" t="s">
        <v>60</v>
      </c>
      <c r="L4" s="22" t="s">
        <v>44</v>
      </c>
      <c r="M4" s="22" t="s">
        <v>45</v>
      </c>
      <c r="N4" s="22" t="s">
        <v>61</v>
      </c>
      <c r="O4" s="22" t="s">
        <v>61</v>
      </c>
      <c r="P4" s="22" t="s">
        <v>46</v>
      </c>
      <c r="Q4" s="19">
        <v>19.121449999999999</v>
      </c>
      <c r="R4" s="19">
        <v>-72.475139999999996</v>
      </c>
      <c r="S4" s="23" t="s">
        <v>59</v>
      </c>
      <c r="T4" s="24" t="s">
        <v>62</v>
      </c>
      <c r="U4" s="20"/>
      <c r="V4" s="25"/>
      <c r="W4" s="2"/>
    </row>
    <row r="5" spans="1:28" ht="12.75" x14ac:dyDescent="0.2">
      <c r="A5" s="26" t="s">
        <v>63</v>
      </c>
      <c r="B5" s="2"/>
      <c r="C5" s="27" t="s">
        <v>64</v>
      </c>
      <c r="D5" s="27"/>
      <c r="E5" s="28"/>
      <c r="F5" s="27" t="s">
        <v>56</v>
      </c>
      <c r="G5" s="27" t="s">
        <v>65</v>
      </c>
      <c r="H5" s="27" t="s">
        <v>66</v>
      </c>
      <c r="I5" s="27" t="s">
        <v>41</v>
      </c>
      <c r="J5" s="27" t="s">
        <v>67</v>
      </c>
      <c r="K5" s="116" t="s">
        <v>60</v>
      </c>
      <c r="L5" s="27" t="s">
        <v>44</v>
      </c>
      <c r="M5" s="27" t="s">
        <v>45</v>
      </c>
      <c r="N5" s="27" t="s">
        <v>61</v>
      </c>
      <c r="O5" s="27" t="s">
        <v>61</v>
      </c>
      <c r="P5" s="27" t="s">
        <v>46</v>
      </c>
      <c r="Q5" s="27">
        <v>19.167438000000001</v>
      </c>
      <c r="R5" s="27">
        <v>-72.547893000000002</v>
      </c>
      <c r="S5" s="27" t="s">
        <v>68</v>
      </c>
      <c r="T5" s="27"/>
      <c r="U5" s="27"/>
      <c r="V5" s="29"/>
      <c r="W5" s="26" t="s">
        <v>69</v>
      </c>
      <c r="X5" s="30"/>
      <c r="Y5" s="30"/>
      <c r="Z5" s="30"/>
      <c r="AA5" s="30"/>
      <c r="AB5" s="30"/>
    </row>
    <row r="6" spans="1:28" ht="15.75" customHeight="1" x14ac:dyDescent="0.2">
      <c r="A6" s="5" t="s">
        <v>37</v>
      </c>
      <c r="B6" s="2"/>
      <c r="C6" s="16">
        <v>51204</v>
      </c>
      <c r="D6" s="17">
        <v>208</v>
      </c>
      <c r="E6" s="18"/>
      <c r="F6" s="19" t="s">
        <v>70</v>
      </c>
      <c r="G6" s="19" t="s">
        <v>71</v>
      </c>
      <c r="H6" s="19" t="s">
        <v>72</v>
      </c>
      <c r="I6" s="19" t="s">
        <v>41</v>
      </c>
      <c r="J6" s="20" t="s">
        <v>73</v>
      </c>
      <c r="K6" s="21" t="s">
        <v>43</v>
      </c>
      <c r="L6" s="22" t="s">
        <v>44</v>
      </c>
      <c r="M6" s="22" t="s">
        <v>41</v>
      </c>
      <c r="N6" s="22" t="s">
        <v>74</v>
      </c>
      <c r="O6" s="22" t="s">
        <v>74</v>
      </c>
      <c r="P6" s="22" t="s">
        <v>75</v>
      </c>
      <c r="Q6" s="19">
        <v>19.484739999999999</v>
      </c>
      <c r="R6" s="19">
        <v>-72.483680000000007</v>
      </c>
      <c r="S6" s="23" t="s">
        <v>76</v>
      </c>
      <c r="T6" s="24"/>
      <c r="U6" s="20"/>
      <c r="V6" s="25"/>
      <c r="W6" s="2"/>
    </row>
    <row r="7" spans="1:28" ht="15.75" customHeight="1" x14ac:dyDescent="0.2">
      <c r="A7" s="5" t="s">
        <v>37</v>
      </c>
      <c r="B7" s="31"/>
      <c r="C7" s="32">
        <v>51201</v>
      </c>
      <c r="D7" s="32"/>
      <c r="E7" s="33"/>
      <c r="F7" s="34" t="s">
        <v>77</v>
      </c>
      <c r="G7" s="34" t="s">
        <v>78</v>
      </c>
      <c r="H7" s="34" t="s">
        <v>79</v>
      </c>
      <c r="I7" s="34" t="s">
        <v>41</v>
      </c>
      <c r="J7" s="35" t="s">
        <v>80</v>
      </c>
      <c r="K7" s="21" t="s">
        <v>81</v>
      </c>
      <c r="L7" s="12" t="s">
        <v>44</v>
      </c>
      <c r="M7" s="12" t="s">
        <v>41</v>
      </c>
      <c r="N7" s="12" t="s">
        <v>74</v>
      </c>
      <c r="O7" s="12" t="s">
        <v>74</v>
      </c>
      <c r="P7" s="12"/>
      <c r="Q7" s="36">
        <v>19.48373333</v>
      </c>
      <c r="R7" s="36">
        <v>-72.480555559999999</v>
      </c>
      <c r="S7" s="37" t="s">
        <v>82</v>
      </c>
      <c r="T7" s="38"/>
      <c r="U7" s="35"/>
      <c r="V7" s="39"/>
      <c r="W7" s="31"/>
    </row>
    <row r="8" spans="1:28" ht="15.75" customHeight="1" x14ac:dyDescent="0.2">
      <c r="A8" s="5" t="s">
        <v>37</v>
      </c>
      <c r="B8" s="2"/>
      <c r="C8" s="16">
        <v>51108</v>
      </c>
      <c r="D8" s="17">
        <v>135</v>
      </c>
      <c r="E8" s="18"/>
      <c r="F8" s="19" t="s">
        <v>70</v>
      </c>
      <c r="G8" s="19" t="s">
        <v>83</v>
      </c>
      <c r="H8" s="19" t="s">
        <v>84</v>
      </c>
      <c r="I8" s="19" t="s">
        <v>41</v>
      </c>
      <c r="J8" s="20" t="s">
        <v>85</v>
      </c>
      <c r="K8" s="21" t="s">
        <v>1678</v>
      </c>
      <c r="L8" s="22" t="s">
        <v>44</v>
      </c>
      <c r="M8" s="22" t="s">
        <v>41</v>
      </c>
      <c r="N8" s="22" t="s">
        <v>41</v>
      </c>
      <c r="O8" s="22" t="s">
        <v>41</v>
      </c>
      <c r="P8" s="22" t="s">
        <v>75</v>
      </c>
      <c r="Q8" s="19">
        <v>19.443010000000001</v>
      </c>
      <c r="R8" s="19">
        <v>-72.694969999999998</v>
      </c>
      <c r="S8" s="23" t="s">
        <v>86</v>
      </c>
      <c r="T8" s="24" t="s">
        <v>87</v>
      </c>
      <c r="U8" s="20"/>
      <c r="V8" s="25"/>
      <c r="W8" s="2"/>
    </row>
    <row r="9" spans="1:28" ht="15.75" customHeight="1" x14ac:dyDescent="0.2">
      <c r="A9" s="5" t="s">
        <v>37</v>
      </c>
      <c r="B9" s="2"/>
      <c r="C9" s="16">
        <v>51105</v>
      </c>
      <c r="D9" s="17">
        <v>234</v>
      </c>
      <c r="E9" s="18"/>
      <c r="F9" s="19" t="s">
        <v>70</v>
      </c>
      <c r="G9" s="19" t="s">
        <v>88</v>
      </c>
      <c r="H9" s="19" t="s">
        <v>89</v>
      </c>
      <c r="I9" s="19" t="s">
        <v>41</v>
      </c>
      <c r="J9" s="20" t="s">
        <v>90</v>
      </c>
      <c r="K9" s="21" t="s">
        <v>43</v>
      </c>
      <c r="L9" s="22" t="s">
        <v>44</v>
      </c>
      <c r="M9" s="22" t="s">
        <v>41</v>
      </c>
      <c r="N9" s="22" t="s">
        <v>41</v>
      </c>
      <c r="O9" s="22" t="s">
        <v>41</v>
      </c>
      <c r="P9" s="22" t="s">
        <v>75</v>
      </c>
      <c r="Q9" s="19">
        <v>19.453759999999999</v>
      </c>
      <c r="R9" s="19">
        <v>-72.689959999999999</v>
      </c>
      <c r="S9" s="23" t="s">
        <v>91</v>
      </c>
      <c r="T9" s="24" t="s">
        <v>92</v>
      </c>
      <c r="U9" s="20"/>
      <c r="V9" s="25"/>
      <c r="W9" s="2"/>
    </row>
    <row r="10" spans="1:28" ht="15.75" customHeight="1" x14ac:dyDescent="0.2">
      <c r="A10" s="5" t="s">
        <v>37</v>
      </c>
      <c r="B10" s="2"/>
      <c r="C10" s="16">
        <v>51101</v>
      </c>
      <c r="D10" s="17">
        <v>74</v>
      </c>
      <c r="E10" s="18"/>
      <c r="F10" s="19" t="s">
        <v>70</v>
      </c>
      <c r="G10" s="19" t="s">
        <v>93</v>
      </c>
      <c r="H10" s="19" t="s">
        <v>94</v>
      </c>
      <c r="I10" s="19" t="s">
        <v>41</v>
      </c>
      <c r="J10" s="20" t="s">
        <v>95</v>
      </c>
      <c r="K10" s="21" t="s">
        <v>96</v>
      </c>
      <c r="L10" s="22" t="s">
        <v>44</v>
      </c>
      <c r="M10" s="22" t="s">
        <v>41</v>
      </c>
      <c r="N10" s="22" t="s">
        <v>41</v>
      </c>
      <c r="O10" s="22" t="s">
        <v>41</v>
      </c>
      <c r="P10" s="22" t="s">
        <v>75</v>
      </c>
      <c r="Q10" s="19">
        <v>19.475180000000002</v>
      </c>
      <c r="R10" s="19">
        <v>-72.666470000000004</v>
      </c>
      <c r="S10" s="23" t="s">
        <v>97</v>
      </c>
      <c r="T10" s="24" t="s">
        <v>98</v>
      </c>
      <c r="U10" s="20"/>
      <c r="V10" s="25"/>
      <c r="W10" s="2"/>
    </row>
    <row r="11" spans="1:28" ht="15.75" customHeight="1" x14ac:dyDescent="0.2">
      <c r="A11" s="5" t="s">
        <v>37</v>
      </c>
      <c r="B11" s="31"/>
      <c r="C11" s="32" t="s">
        <v>64</v>
      </c>
      <c r="D11" s="32"/>
      <c r="E11" s="33"/>
      <c r="F11" s="34" t="s">
        <v>70</v>
      </c>
      <c r="G11" s="34" t="s">
        <v>99</v>
      </c>
      <c r="H11" s="34" t="s">
        <v>100</v>
      </c>
      <c r="I11" s="34" t="s">
        <v>41</v>
      </c>
      <c r="J11" s="40" t="s">
        <v>101</v>
      </c>
      <c r="K11" s="21" t="s">
        <v>81</v>
      </c>
      <c r="L11" s="22" t="s">
        <v>44</v>
      </c>
      <c r="M11" s="12" t="s">
        <v>41</v>
      </c>
      <c r="N11" s="12" t="s">
        <v>41</v>
      </c>
      <c r="O11" s="12" t="s">
        <v>102</v>
      </c>
      <c r="P11" s="12" t="s">
        <v>46</v>
      </c>
      <c r="Q11" s="34">
        <v>19.593492999999999</v>
      </c>
      <c r="R11" s="34">
        <v>-72.639892000000003</v>
      </c>
      <c r="S11" s="37"/>
      <c r="T11" s="38"/>
      <c r="U11" s="35"/>
      <c r="V11" s="39"/>
      <c r="W11" s="31"/>
    </row>
    <row r="12" spans="1:28" ht="15.75" customHeight="1" x14ac:dyDescent="0.2">
      <c r="A12" s="5" t="s">
        <v>37</v>
      </c>
      <c r="B12" s="2"/>
      <c r="C12" s="16" t="s">
        <v>64</v>
      </c>
      <c r="D12" s="17"/>
      <c r="E12" s="18"/>
      <c r="F12" s="19" t="s">
        <v>70</v>
      </c>
      <c r="G12" s="19" t="s">
        <v>103</v>
      </c>
      <c r="H12" s="19" t="s">
        <v>104</v>
      </c>
      <c r="I12" s="19" t="s">
        <v>41</v>
      </c>
      <c r="J12" s="41" t="s">
        <v>105</v>
      </c>
      <c r="K12" s="21" t="s">
        <v>81</v>
      </c>
      <c r="L12" s="22" t="s">
        <v>44</v>
      </c>
      <c r="M12" s="22" t="s">
        <v>41</v>
      </c>
      <c r="N12" s="22" t="s">
        <v>106</v>
      </c>
      <c r="O12" s="22" t="s">
        <v>106</v>
      </c>
      <c r="P12" s="22" t="s">
        <v>75</v>
      </c>
      <c r="Q12" s="19">
        <v>19.299060000000001</v>
      </c>
      <c r="R12" s="19">
        <v>-72.608239999999995</v>
      </c>
      <c r="S12" s="23"/>
      <c r="T12" s="24"/>
      <c r="U12" s="41"/>
      <c r="V12" s="25"/>
      <c r="W12" s="2"/>
    </row>
    <row r="13" spans="1:28" ht="15.75" customHeight="1" x14ac:dyDescent="0.2">
      <c r="A13" s="5" t="s">
        <v>37</v>
      </c>
      <c r="B13" s="31"/>
      <c r="C13" s="42"/>
      <c r="D13" s="42"/>
      <c r="E13" s="33"/>
      <c r="F13" s="34" t="s">
        <v>70</v>
      </c>
      <c r="G13" s="34" t="s">
        <v>107</v>
      </c>
      <c r="H13" s="34" t="s">
        <v>108</v>
      </c>
      <c r="I13" s="34" t="s">
        <v>41</v>
      </c>
      <c r="J13" s="35" t="s">
        <v>109</v>
      </c>
      <c r="K13" s="21" t="s">
        <v>81</v>
      </c>
      <c r="L13" s="22" t="s">
        <v>44</v>
      </c>
      <c r="M13" s="22" t="s">
        <v>110</v>
      </c>
      <c r="N13" s="22" t="s">
        <v>111</v>
      </c>
      <c r="O13" s="22" t="s">
        <v>111</v>
      </c>
      <c r="P13" s="22" t="s">
        <v>75</v>
      </c>
      <c r="Q13" s="19"/>
      <c r="R13" s="19"/>
      <c r="S13" s="23"/>
      <c r="T13" s="24"/>
      <c r="U13" s="35"/>
      <c r="V13" s="39"/>
      <c r="W13" s="31"/>
    </row>
    <row r="14" spans="1:28" ht="12.75" x14ac:dyDescent="0.2">
      <c r="A14" s="26" t="s">
        <v>63</v>
      </c>
      <c r="B14" s="2"/>
      <c r="C14" s="27" t="s">
        <v>64</v>
      </c>
      <c r="D14" s="27"/>
      <c r="E14" s="28"/>
      <c r="F14" s="27" t="s">
        <v>70</v>
      </c>
      <c r="G14" s="27" t="s">
        <v>112</v>
      </c>
      <c r="H14" s="27" t="s">
        <v>113</v>
      </c>
      <c r="I14" s="43">
        <v>100</v>
      </c>
      <c r="J14" s="27" t="s">
        <v>114</v>
      </c>
      <c r="K14" s="116" t="s">
        <v>81</v>
      </c>
      <c r="L14" s="27" t="s">
        <v>44</v>
      </c>
      <c r="M14" s="27" t="s">
        <v>110</v>
      </c>
      <c r="N14" s="27" t="s">
        <v>115</v>
      </c>
      <c r="O14" s="27" t="s">
        <v>115</v>
      </c>
      <c r="P14" s="27" t="s">
        <v>46</v>
      </c>
      <c r="Q14" s="27">
        <v>19.672000000000001</v>
      </c>
      <c r="R14" s="27">
        <v>-72.677800000000005</v>
      </c>
      <c r="S14" s="27"/>
      <c r="T14" s="27"/>
      <c r="U14" s="27"/>
      <c r="V14" s="29"/>
      <c r="W14" s="26" t="s">
        <v>116</v>
      </c>
      <c r="X14" s="30"/>
      <c r="Y14" s="30"/>
      <c r="Z14" s="30"/>
      <c r="AA14" s="30"/>
      <c r="AB14" s="30"/>
    </row>
    <row r="15" spans="1:28" ht="15.75" customHeight="1" x14ac:dyDescent="0.2">
      <c r="A15" s="5" t="s">
        <v>63</v>
      </c>
      <c r="B15" s="2"/>
      <c r="C15" s="27">
        <v>52102</v>
      </c>
      <c r="D15" s="27">
        <v>209</v>
      </c>
      <c r="E15" s="28"/>
      <c r="F15" s="27" t="s">
        <v>117</v>
      </c>
      <c r="G15" s="27" t="s">
        <v>118</v>
      </c>
      <c r="H15" s="27" t="s">
        <v>119</v>
      </c>
      <c r="I15" s="27" t="s">
        <v>41</v>
      </c>
      <c r="J15" s="27" t="s">
        <v>120</v>
      </c>
      <c r="K15" s="116" t="s">
        <v>43</v>
      </c>
      <c r="L15" s="27" t="s">
        <v>44</v>
      </c>
      <c r="M15" s="27" t="s">
        <v>110</v>
      </c>
      <c r="N15" s="27" t="s">
        <v>115</v>
      </c>
      <c r="O15" s="27" t="s">
        <v>110</v>
      </c>
      <c r="P15" s="27" t="s">
        <v>46</v>
      </c>
      <c r="Q15" s="27">
        <v>19.711079999999999</v>
      </c>
      <c r="R15" s="27">
        <v>-72.738650000000007</v>
      </c>
      <c r="S15" s="27" t="s">
        <v>68</v>
      </c>
      <c r="T15" s="27" t="s">
        <v>121</v>
      </c>
      <c r="U15" s="27" t="s">
        <v>122</v>
      </c>
      <c r="V15" s="28"/>
      <c r="W15" s="27" t="s">
        <v>123</v>
      </c>
    </row>
    <row r="16" spans="1:28" ht="15.75" customHeight="1" x14ac:dyDescent="0.2">
      <c r="A16" s="5" t="s">
        <v>37</v>
      </c>
      <c r="B16" s="2"/>
      <c r="C16" s="16">
        <v>52101</v>
      </c>
      <c r="D16" s="17">
        <v>76</v>
      </c>
      <c r="E16" s="18"/>
      <c r="F16" s="19" t="s">
        <v>117</v>
      </c>
      <c r="G16" s="19" t="s">
        <v>124</v>
      </c>
      <c r="H16" s="19" t="s">
        <v>125</v>
      </c>
      <c r="I16" s="19" t="s">
        <v>41</v>
      </c>
      <c r="J16" s="20" t="s">
        <v>126</v>
      </c>
      <c r="K16" s="21" t="s">
        <v>43</v>
      </c>
      <c r="L16" s="22" t="s">
        <v>44</v>
      </c>
      <c r="M16" s="22" t="s">
        <v>110</v>
      </c>
      <c r="N16" s="22" t="s">
        <v>115</v>
      </c>
      <c r="O16" s="22" t="s">
        <v>110</v>
      </c>
      <c r="P16" s="22" t="s">
        <v>46</v>
      </c>
      <c r="Q16" s="19">
        <v>19.669360000000001</v>
      </c>
      <c r="R16" s="19">
        <v>-72.680800000000005</v>
      </c>
      <c r="S16" s="23" t="s">
        <v>127</v>
      </c>
      <c r="T16" s="24" t="s">
        <v>128</v>
      </c>
      <c r="U16" s="20"/>
      <c r="V16" s="25"/>
      <c r="W16" s="2"/>
    </row>
    <row r="17" spans="1:23" ht="15.75" customHeight="1" x14ac:dyDescent="0.2">
      <c r="A17" s="5" t="s">
        <v>37</v>
      </c>
      <c r="B17" s="2"/>
      <c r="C17" s="16">
        <v>55201</v>
      </c>
      <c r="D17" s="17">
        <v>2</v>
      </c>
      <c r="E17" s="18"/>
      <c r="F17" s="19" t="s">
        <v>129</v>
      </c>
      <c r="G17" s="19" t="s">
        <v>130</v>
      </c>
      <c r="H17" s="19" t="s">
        <v>131</v>
      </c>
      <c r="I17" s="19" t="s">
        <v>41</v>
      </c>
      <c r="J17" s="20" t="s">
        <v>132</v>
      </c>
      <c r="K17" s="21" t="s">
        <v>1678</v>
      </c>
      <c r="L17" s="22" t="s">
        <v>44</v>
      </c>
      <c r="M17" s="22" t="s">
        <v>133</v>
      </c>
      <c r="N17" s="22" t="s">
        <v>133</v>
      </c>
      <c r="O17" s="22" t="s">
        <v>133</v>
      </c>
      <c r="P17" s="22" t="s">
        <v>46</v>
      </c>
      <c r="Q17" s="19">
        <v>19.516829999999999</v>
      </c>
      <c r="R17" s="19">
        <v>-72.360240000000005</v>
      </c>
      <c r="S17" s="23" t="s">
        <v>134</v>
      </c>
      <c r="T17" s="24" t="s">
        <v>135</v>
      </c>
      <c r="U17" s="20"/>
      <c r="V17" s="25"/>
      <c r="W17" s="2"/>
    </row>
    <row r="18" spans="1:23" ht="15.75" customHeight="1" x14ac:dyDescent="0.2">
      <c r="A18" s="5" t="s">
        <v>37</v>
      </c>
      <c r="B18" s="2"/>
      <c r="C18" s="16">
        <v>55101</v>
      </c>
      <c r="D18" s="17">
        <v>30</v>
      </c>
      <c r="E18" s="18"/>
      <c r="F18" s="19" t="s">
        <v>136</v>
      </c>
      <c r="G18" s="19" t="s">
        <v>137</v>
      </c>
      <c r="H18" s="19" t="s">
        <v>138</v>
      </c>
      <c r="I18" s="19" t="s">
        <v>41</v>
      </c>
      <c r="J18" s="20" t="s">
        <v>139</v>
      </c>
      <c r="K18" s="21" t="s">
        <v>1678</v>
      </c>
      <c r="L18" s="22" t="s">
        <v>44</v>
      </c>
      <c r="M18" s="22" t="s">
        <v>133</v>
      </c>
      <c r="N18" s="22" t="s">
        <v>133</v>
      </c>
      <c r="O18" s="22" t="s">
        <v>140</v>
      </c>
      <c r="P18" s="22" t="s">
        <v>46</v>
      </c>
      <c r="Q18" s="19">
        <v>19.37622</v>
      </c>
      <c r="R18" s="19">
        <v>-72.336690000000004</v>
      </c>
      <c r="S18" s="23" t="s">
        <v>141</v>
      </c>
      <c r="T18" s="24" t="s">
        <v>142</v>
      </c>
      <c r="U18" s="20"/>
      <c r="V18" s="25"/>
      <c r="W18" s="2"/>
    </row>
    <row r="19" spans="1:23" ht="15.75" customHeight="1" x14ac:dyDescent="0.2">
      <c r="A19" s="5" t="s">
        <v>63</v>
      </c>
      <c r="B19" s="2"/>
      <c r="C19" s="27">
        <v>11722</v>
      </c>
      <c r="D19" s="27"/>
      <c r="E19" s="28"/>
      <c r="F19" s="27" t="s">
        <v>143</v>
      </c>
      <c r="G19" s="27" t="s">
        <v>144</v>
      </c>
      <c r="H19" s="27" t="s">
        <v>145</v>
      </c>
      <c r="I19" s="27" t="s">
        <v>41</v>
      </c>
      <c r="J19" s="27" t="s">
        <v>146</v>
      </c>
      <c r="K19" s="116" t="s">
        <v>96</v>
      </c>
      <c r="L19" s="27" t="s">
        <v>44</v>
      </c>
      <c r="M19" s="27" t="s">
        <v>147</v>
      </c>
      <c r="N19" s="27" t="s">
        <v>147</v>
      </c>
      <c r="O19" s="27" t="s">
        <v>147</v>
      </c>
      <c r="P19" s="27"/>
      <c r="Q19" s="44">
        <v>18.972022219999999</v>
      </c>
      <c r="R19" s="44">
        <v>-72.67777778</v>
      </c>
      <c r="S19" s="27" t="s">
        <v>148</v>
      </c>
      <c r="T19" s="27"/>
      <c r="U19" s="27" t="s">
        <v>122</v>
      </c>
      <c r="V19" s="28"/>
      <c r="W19" s="27" t="s">
        <v>149</v>
      </c>
    </row>
    <row r="20" spans="1:23" ht="15.75" customHeight="1" x14ac:dyDescent="0.2">
      <c r="A20" s="5" t="s">
        <v>37</v>
      </c>
      <c r="B20" s="2"/>
      <c r="C20" s="16">
        <v>53108</v>
      </c>
      <c r="D20" s="17">
        <v>42</v>
      </c>
      <c r="E20" s="18"/>
      <c r="F20" s="19" t="s">
        <v>150</v>
      </c>
      <c r="G20" s="19" t="s">
        <v>151</v>
      </c>
      <c r="H20" s="19" t="s">
        <v>152</v>
      </c>
      <c r="I20" s="19" t="s">
        <v>153</v>
      </c>
      <c r="J20" s="20" t="s">
        <v>154</v>
      </c>
      <c r="K20" s="21" t="s">
        <v>1678</v>
      </c>
      <c r="L20" s="22" t="s">
        <v>44</v>
      </c>
      <c r="M20" s="22" t="s">
        <v>147</v>
      </c>
      <c r="N20" s="22" t="s">
        <v>147</v>
      </c>
      <c r="O20" s="22" t="s">
        <v>147</v>
      </c>
      <c r="P20" s="22" t="s">
        <v>46</v>
      </c>
      <c r="Q20" s="19">
        <v>18.997219999999999</v>
      </c>
      <c r="R20" s="19">
        <v>-72.737930000000006</v>
      </c>
      <c r="S20" s="23" t="s">
        <v>155</v>
      </c>
      <c r="T20" s="24" t="s">
        <v>156</v>
      </c>
      <c r="U20" s="20"/>
      <c r="V20" s="25"/>
      <c r="W20" s="2"/>
    </row>
    <row r="21" spans="1:23" ht="15.75" customHeight="1" x14ac:dyDescent="0.2">
      <c r="A21" s="5" t="s">
        <v>37</v>
      </c>
      <c r="B21" s="2"/>
      <c r="C21" s="16">
        <v>53101</v>
      </c>
      <c r="D21" s="17">
        <v>81</v>
      </c>
      <c r="E21" s="18"/>
      <c r="F21" s="19" t="s">
        <v>150</v>
      </c>
      <c r="G21" s="19" t="s">
        <v>157</v>
      </c>
      <c r="H21" s="19" t="s">
        <v>158</v>
      </c>
      <c r="I21" s="19" t="s">
        <v>153</v>
      </c>
      <c r="J21" s="20" t="s">
        <v>159</v>
      </c>
      <c r="K21" s="21" t="s">
        <v>60</v>
      </c>
      <c r="L21" s="22" t="s">
        <v>44</v>
      </c>
      <c r="M21" s="22" t="s">
        <v>147</v>
      </c>
      <c r="N21" s="22" t="s">
        <v>147</v>
      </c>
      <c r="O21" s="22" t="s">
        <v>147</v>
      </c>
      <c r="P21" s="22" t="s">
        <v>75</v>
      </c>
      <c r="Q21" s="19">
        <v>19.113430000000001</v>
      </c>
      <c r="R21" s="19">
        <v>-72.699020000000004</v>
      </c>
      <c r="S21" s="23" t="s">
        <v>159</v>
      </c>
      <c r="T21" s="24" t="s">
        <v>160</v>
      </c>
      <c r="U21" s="41"/>
      <c r="V21" s="25"/>
      <c r="W21" s="2"/>
    </row>
    <row r="22" spans="1:23" ht="15.75" customHeight="1" x14ac:dyDescent="0.2">
      <c r="A22" s="5" t="s">
        <v>37</v>
      </c>
      <c r="B22" s="2"/>
      <c r="C22" s="16">
        <v>54202</v>
      </c>
      <c r="D22" s="17"/>
      <c r="E22" s="18"/>
      <c r="F22" s="19" t="s">
        <v>143</v>
      </c>
      <c r="G22" s="19" t="s">
        <v>161</v>
      </c>
      <c r="H22" s="19" t="s">
        <v>162</v>
      </c>
      <c r="I22" s="19" t="s">
        <v>153</v>
      </c>
      <c r="J22" s="20" t="s">
        <v>163</v>
      </c>
      <c r="K22" s="21" t="s">
        <v>164</v>
      </c>
      <c r="L22" s="22" t="s">
        <v>44</v>
      </c>
      <c r="M22" s="22" t="s">
        <v>147</v>
      </c>
      <c r="N22" s="22" t="s">
        <v>147</v>
      </c>
      <c r="O22" s="22" t="s">
        <v>147</v>
      </c>
      <c r="P22" s="22" t="s">
        <v>46</v>
      </c>
      <c r="Q22" s="19">
        <v>18.972200000000001</v>
      </c>
      <c r="R22" s="19">
        <v>-72.677949999999996</v>
      </c>
      <c r="S22" s="23" t="s">
        <v>165</v>
      </c>
      <c r="T22" s="24" t="s">
        <v>165</v>
      </c>
      <c r="U22" s="20"/>
      <c r="V22" s="25"/>
      <c r="W22" s="2"/>
    </row>
    <row r="23" spans="1:23" ht="15.75" customHeight="1" x14ac:dyDescent="0.2">
      <c r="A23" s="5" t="s">
        <v>37</v>
      </c>
      <c r="B23" s="2"/>
      <c r="C23" s="16">
        <v>53101</v>
      </c>
      <c r="D23" s="17"/>
      <c r="E23" s="18"/>
      <c r="F23" s="19" t="s">
        <v>56</v>
      </c>
      <c r="G23" s="19" t="s">
        <v>166</v>
      </c>
      <c r="H23" s="19" t="s">
        <v>167</v>
      </c>
      <c r="I23" s="19" t="s">
        <v>41</v>
      </c>
      <c r="J23" s="20" t="s">
        <v>168</v>
      </c>
      <c r="K23" s="21" t="s">
        <v>60</v>
      </c>
      <c r="L23" s="22" t="s">
        <v>44</v>
      </c>
      <c r="M23" s="22" t="s">
        <v>147</v>
      </c>
      <c r="N23" s="22" t="s">
        <v>147</v>
      </c>
      <c r="O23" s="22" t="s">
        <v>147</v>
      </c>
      <c r="P23" s="22" t="s">
        <v>75</v>
      </c>
      <c r="Q23" s="19">
        <v>19.113430000000001</v>
      </c>
      <c r="R23" s="19">
        <v>-72.699020000000004</v>
      </c>
      <c r="S23" s="23" t="s">
        <v>168</v>
      </c>
      <c r="T23" s="24" t="s">
        <v>169</v>
      </c>
      <c r="U23" s="20"/>
      <c r="V23" s="25"/>
      <c r="W23" s="2" t="s">
        <v>170</v>
      </c>
    </row>
    <row r="24" spans="1:23" ht="15.75" customHeight="1" x14ac:dyDescent="0.2">
      <c r="A24" s="5" t="s">
        <v>37</v>
      </c>
      <c r="B24" s="2"/>
      <c r="C24" s="16">
        <v>53206</v>
      </c>
      <c r="D24" s="17"/>
      <c r="E24" s="18"/>
      <c r="F24" s="19" t="s">
        <v>56</v>
      </c>
      <c r="G24" s="19" t="s">
        <v>171</v>
      </c>
      <c r="H24" s="19" t="s">
        <v>172</v>
      </c>
      <c r="I24" s="19" t="s">
        <v>41</v>
      </c>
      <c r="J24" s="20" t="s">
        <v>173</v>
      </c>
      <c r="K24" s="21" t="s">
        <v>60</v>
      </c>
      <c r="L24" s="22" t="s">
        <v>44</v>
      </c>
      <c r="M24" s="22" t="s">
        <v>147</v>
      </c>
      <c r="N24" s="22" t="s">
        <v>147</v>
      </c>
      <c r="O24" s="22" t="s">
        <v>174</v>
      </c>
      <c r="P24" s="22" t="s">
        <v>46</v>
      </c>
      <c r="Q24" s="19">
        <v>19.050640000000001</v>
      </c>
      <c r="R24" s="19">
        <v>-72.467150000000004</v>
      </c>
      <c r="S24" s="23" t="s">
        <v>173</v>
      </c>
      <c r="T24" s="24" t="s">
        <v>175</v>
      </c>
      <c r="U24" s="20"/>
      <c r="V24" s="25"/>
      <c r="W24" s="2"/>
    </row>
    <row r="25" spans="1:23" ht="15.75" customHeight="1" x14ac:dyDescent="0.2">
      <c r="A25" s="5" t="s">
        <v>37</v>
      </c>
      <c r="B25" s="2"/>
      <c r="C25" s="16">
        <v>64101</v>
      </c>
      <c r="D25" s="17"/>
      <c r="E25" s="18"/>
      <c r="F25" s="19" t="s">
        <v>56</v>
      </c>
      <c r="G25" s="19" t="s">
        <v>176</v>
      </c>
      <c r="H25" s="19" t="s">
        <v>177</v>
      </c>
      <c r="I25" s="19" t="s">
        <v>153</v>
      </c>
      <c r="J25" s="20" t="s">
        <v>178</v>
      </c>
      <c r="K25" s="21" t="s">
        <v>60</v>
      </c>
      <c r="L25" s="22" t="s">
        <v>179</v>
      </c>
      <c r="M25" s="22" t="s">
        <v>180</v>
      </c>
      <c r="N25" s="22" t="s">
        <v>180</v>
      </c>
      <c r="O25" s="22" t="s">
        <v>181</v>
      </c>
      <c r="P25" s="22" t="s">
        <v>46</v>
      </c>
      <c r="Q25" s="19">
        <v>19.163119999999999</v>
      </c>
      <c r="R25" s="19">
        <v>-71.789900000000003</v>
      </c>
      <c r="S25" s="23" t="s">
        <v>182</v>
      </c>
      <c r="T25" s="24" t="s">
        <v>183</v>
      </c>
      <c r="U25" s="20"/>
      <c r="V25" s="25"/>
      <c r="W25" s="2"/>
    </row>
    <row r="26" spans="1:23" ht="15.75" customHeight="1" x14ac:dyDescent="0.2">
      <c r="A26" s="5" t="s">
        <v>37</v>
      </c>
      <c r="B26" s="2"/>
      <c r="C26" s="16">
        <v>61100</v>
      </c>
      <c r="D26" s="17"/>
      <c r="E26" s="18"/>
      <c r="F26" s="19" t="s">
        <v>56</v>
      </c>
      <c r="G26" s="19" t="s">
        <v>184</v>
      </c>
      <c r="H26" s="19" t="s">
        <v>185</v>
      </c>
      <c r="I26" s="19" t="s">
        <v>153</v>
      </c>
      <c r="J26" s="20" t="s">
        <v>186</v>
      </c>
      <c r="K26" s="21" t="s">
        <v>60</v>
      </c>
      <c r="L26" s="22" t="s">
        <v>179</v>
      </c>
      <c r="M26" s="22" t="s">
        <v>187</v>
      </c>
      <c r="N26" s="22" t="s">
        <v>187</v>
      </c>
      <c r="O26" s="22" t="s">
        <v>187</v>
      </c>
      <c r="P26" s="22" t="s">
        <v>75</v>
      </c>
      <c r="Q26" s="19">
        <v>19.138059999999999</v>
      </c>
      <c r="R26" s="19">
        <v>-72.013990000000007</v>
      </c>
      <c r="S26" s="23" t="s">
        <v>186</v>
      </c>
      <c r="T26" s="24" t="s">
        <v>188</v>
      </c>
      <c r="U26" s="20"/>
      <c r="V26" s="25"/>
      <c r="W26" s="2"/>
    </row>
    <row r="27" spans="1:23" ht="15.75" customHeight="1" x14ac:dyDescent="0.2">
      <c r="A27" s="5" t="s">
        <v>37</v>
      </c>
      <c r="B27" s="45">
        <v>43009</v>
      </c>
      <c r="C27" s="17">
        <v>61201</v>
      </c>
      <c r="D27" s="17"/>
      <c r="E27" s="18"/>
      <c r="F27" s="19" t="s">
        <v>189</v>
      </c>
      <c r="G27" s="19" t="s">
        <v>190</v>
      </c>
      <c r="H27" s="19" t="s">
        <v>191</v>
      </c>
      <c r="I27" s="19" t="s">
        <v>153</v>
      </c>
      <c r="J27" s="46" t="s">
        <v>192</v>
      </c>
      <c r="K27" s="21" t="s">
        <v>1678</v>
      </c>
      <c r="L27" s="22" t="s">
        <v>179</v>
      </c>
      <c r="M27" s="22" t="s">
        <v>187</v>
      </c>
      <c r="N27" s="22" t="s">
        <v>187</v>
      </c>
      <c r="O27" s="22" t="s">
        <v>193</v>
      </c>
      <c r="P27" s="22" t="s">
        <v>46</v>
      </c>
      <c r="Q27" s="19">
        <v>19.176629999999999</v>
      </c>
      <c r="R27" s="19">
        <v>-72.137510000000006</v>
      </c>
      <c r="S27" s="23" t="s">
        <v>194</v>
      </c>
      <c r="T27" s="24" t="s">
        <v>195</v>
      </c>
      <c r="U27" s="20"/>
      <c r="V27" s="25"/>
      <c r="W27" s="2" t="s">
        <v>196</v>
      </c>
    </row>
    <row r="28" spans="1:23" ht="15.75" customHeight="1" x14ac:dyDescent="0.2">
      <c r="A28" s="5" t="s">
        <v>37</v>
      </c>
      <c r="B28" s="2"/>
      <c r="C28" s="16">
        <v>63201</v>
      </c>
      <c r="D28" s="17"/>
      <c r="E28" s="18"/>
      <c r="F28" s="19" t="s">
        <v>56</v>
      </c>
      <c r="G28" s="19" t="s">
        <v>197</v>
      </c>
      <c r="H28" s="19" t="s">
        <v>198</v>
      </c>
      <c r="I28" s="19" t="s">
        <v>153</v>
      </c>
      <c r="J28" s="20" t="s">
        <v>199</v>
      </c>
      <c r="K28" s="21" t="s">
        <v>60</v>
      </c>
      <c r="L28" s="22" t="s">
        <v>179</v>
      </c>
      <c r="M28" s="22" t="s">
        <v>200</v>
      </c>
      <c r="N28" s="22" t="s">
        <v>200</v>
      </c>
      <c r="O28" s="22" t="s">
        <v>201</v>
      </c>
      <c r="P28" s="22" t="s">
        <v>46</v>
      </c>
      <c r="Q28" s="19">
        <v>18.867519999999999</v>
      </c>
      <c r="R28" s="19">
        <v>-71.761790000000005</v>
      </c>
      <c r="S28" s="23" t="s">
        <v>199</v>
      </c>
      <c r="T28" s="24" t="s">
        <v>202</v>
      </c>
      <c r="U28" s="20"/>
      <c r="V28" s="25"/>
      <c r="W28" s="2"/>
    </row>
    <row r="29" spans="1:23" ht="15.75" customHeight="1" x14ac:dyDescent="0.2">
      <c r="A29" s="5" t="s">
        <v>37</v>
      </c>
      <c r="B29" s="2"/>
      <c r="C29" s="16">
        <v>63101</v>
      </c>
      <c r="D29" s="17"/>
      <c r="E29" s="18"/>
      <c r="F29" s="19" t="s">
        <v>56</v>
      </c>
      <c r="G29" s="19" t="s">
        <v>203</v>
      </c>
      <c r="H29" s="19" t="s">
        <v>204</v>
      </c>
      <c r="I29" s="19" t="s">
        <v>153</v>
      </c>
      <c r="J29" s="20" t="s">
        <v>205</v>
      </c>
      <c r="K29" s="21" t="s">
        <v>60</v>
      </c>
      <c r="L29" s="22" t="s">
        <v>179</v>
      </c>
      <c r="M29" s="22" t="s">
        <v>200</v>
      </c>
      <c r="N29" s="22" t="s">
        <v>200</v>
      </c>
      <c r="O29" s="22" t="s">
        <v>200</v>
      </c>
      <c r="P29" s="22" t="s">
        <v>46</v>
      </c>
      <c r="Q29" s="19">
        <v>18.810120000000001</v>
      </c>
      <c r="R29" s="19">
        <v>-71.949110000000005</v>
      </c>
      <c r="S29" s="23" t="s">
        <v>205</v>
      </c>
      <c r="T29" s="24" t="s">
        <v>206</v>
      </c>
      <c r="U29" s="20"/>
      <c r="V29" s="25"/>
      <c r="W29" s="2"/>
    </row>
    <row r="30" spans="1:23" ht="15.75" customHeight="1" x14ac:dyDescent="0.2">
      <c r="A30" s="5" t="s">
        <v>37</v>
      </c>
      <c r="B30" s="2"/>
      <c r="C30" s="16">
        <v>62301</v>
      </c>
      <c r="D30" s="17"/>
      <c r="E30" s="18"/>
      <c r="F30" s="19" t="s">
        <v>56</v>
      </c>
      <c r="G30" s="19" t="s">
        <v>207</v>
      </c>
      <c r="H30" s="19" t="s">
        <v>208</v>
      </c>
      <c r="I30" s="19" t="s">
        <v>153</v>
      </c>
      <c r="J30" s="20" t="s">
        <v>209</v>
      </c>
      <c r="K30" s="21" t="s">
        <v>60</v>
      </c>
      <c r="L30" s="22" t="s">
        <v>179</v>
      </c>
      <c r="M30" s="22" t="s">
        <v>210</v>
      </c>
      <c r="N30" s="22" t="s">
        <v>210</v>
      </c>
      <c r="O30" s="22" t="s">
        <v>211</v>
      </c>
      <c r="P30" s="22" t="s">
        <v>46</v>
      </c>
      <c r="Q30" s="19">
        <v>18.9192</v>
      </c>
      <c r="R30" s="19">
        <v>-72.140299999999996</v>
      </c>
      <c r="S30" s="23" t="s">
        <v>212</v>
      </c>
      <c r="T30" s="24" t="s">
        <v>213</v>
      </c>
      <c r="U30" s="20"/>
      <c r="V30" s="25"/>
      <c r="W30" s="2"/>
    </row>
    <row r="31" spans="1:23" ht="15.75" customHeight="1" x14ac:dyDescent="0.2">
      <c r="A31" s="5" t="s">
        <v>37</v>
      </c>
      <c r="B31" s="2"/>
      <c r="C31" s="16">
        <v>62303</v>
      </c>
      <c r="D31" s="17"/>
      <c r="E31" s="18"/>
      <c r="F31" s="19" t="s">
        <v>56</v>
      </c>
      <c r="G31" s="19" t="s">
        <v>214</v>
      </c>
      <c r="H31" s="19" t="s">
        <v>215</v>
      </c>
      <c r="I31" s="19" t="s">
        <v>153</v>
      </c>
      <c r="J31" s="20" t="s">
        <v>216</v>
      </c>
      <c r="K31" s="21" t="s">
        <v>60</v>
      </c>
      <c r="L31" s="22" t="s">
        <v>179</v>
      </c>
      <c r="M31" s="22" t="s">
        <v>210</v>
      </c>
      <c r="N31" s="22" t="s">
        <v>210</v>
      </c>
      <c r="O31" s="22" t="s">
        <v>211</v>
      </c>
      <c r="P31" s="22" t="s">
        <v>46</v>
      </c>
      <c r="Q31" s="19">
        <v>18.936710000000001</v>
      </c>
      <c r="R31" s="19">
        <v>-71.993539999999996</v>
      </c>
      <c r="S31" s="23" t="s">
        <v>216</v>
      </c>
      <c r="T31" s="24" t="s">
        <v>217</v>
      </c>
      <c r="U31" s="20"/>
      <c r="V31" s="25"/>
      <c r="W31" s="2"/>
    </row>
    <row r="32" spans="1:23" ht="15.75" customHeight="1" x14ac:dyDescent="0.2">
      <c r="A32" s="5" t="s">
        <v>37</v>
      </c>
      <c r="B32" s="2"/>
      <c r="C32" s="17">
        <v>62102</v>
      </c>
      <c r="D32" s="17"/>
      <c r="E32" s="18"/>
      <c r="F32" s="19" t="s">
        <v>56</v>
      </c>
      <c r="G32" s="19" t="s">
        <v>218</v>
      </c>
      <c r="H32" s="19" t="s">
        <v>219</v>
      </c>
      <c r="I32" s="19" t="s">
        <v>153</v>
      </c>
      <c r="J32" s="20" t="s">
        <v>220</v>
      </c>
      <c r="K32" s="21" t="s">
        <v>60</v>
      </c>
      <c r="L32" s="22" t="s">
        <v>179</v>
      </c>
      <c r="M32" s="22" t="s">
        <v>210</v>
      </c>
      <c r="N32" s="22" t="s">
        <v>210</v>
      </c>
      <c r="O32" s="22" t="s">
        <v>210</v>
      </c>
      <c r="P32" s="22" t="s">
        <v>46</v>
      </c>
      <c r="Q32" s="19">
        <v>18.83597</v>
      </c>
      <c r="R32" s="19">
        <v>-72.116690000000006</v>
      </c>
      <c r="S32" s="23" t="s">
        <v>221</v>
      </c>
      <c r="T32" s="24" t="s">
        <v>222</v>
      </c>
      <c r="U32" s="20"/>
      <c r="V32" s="25"/>
      <c r="W32" s="2"/>
    </row>
    <row r="33" spans="1:23" ht="15.75" customHeight="1" x14ac:dyDescent="0.2">
      <c r="A33" s="5" t="s">
        <v>37</v>
      </c>
      <c r="B33" s="2"/>
      <c r="C33" s="16">
        <v>61301</v>
      </c>
      <c r="D33" s="17"/>
      <c r="E33" s="18"/>
      <c r="F33" s="19" t="s">
        <v>56</v>
      </c>
      <c r="G33" s="19" t="s">
        <v>223</v>
      </c>
      <c r="H33" s="19" t="s">
        <v>224</v>
      </c>
      <c r="I33" s="19" t="s">
        <v>153</v>
      </c>
      <c r="J33" s="20" t="s">
        <v>225</v>
      </c>
      <c r="K33" s="21" t="s">
        <v>60</v>
      </c>
      <c r="L33" s="22" t="s">
        <v>179</v>
      </c>
      <c r="M33" s="22" t="s">
        <v>226</v>
      </c>
      <c r="N33" s="22" t="s">
        <v>187</v>
      </c>
      <c r="O33" s="22" t="s">
        <v>226</v>
      </c>
      <c r="P33" s="22" t="s">
        <v>46</v>
      </c>
      <c r="Q33" s="19">
        <v>19.02617</v>
      </c>
      <c r="R33" s="19">
        <v>-71.969610000000003</v>
      </c>
      <c r="S33" s="23" t="s">
        <v>227</v>
      </c>
      <c r="T33" s="24" t="s">
        <v>228</v>
      </c>
      <c r="U33" s="20"/>
      <c r="V33" s="25"/>
      <c r="W33" s="2"/>
    </row>
    <row r="34" spans="1:23" ht="15.75" customHeight="1" x14ac:dyDescent="0.2">
      <c r="A34" s="5" t="s">
        <v>37</v>
      </c>
      <c r="B34" s="2"/>
      <c r="C34" s="16">
        <v>82201</v>
      </c>
      <c r="D34" s="17">
        <v>63</v>
      </c>
      <c r="E34" s="18"/>
      <c r="F34" s="19" t="s">
        <v>229</v>
      </c>
      <c r="G34" s="19" t="s">
        <v>230</v>
      </c>
      <c r="H34" s="19" t="s">
        <v>231</v>
      </c>
      <c r="I34" s="19" t="s">
        <v>232</v>
      </c>
      <c r="J34" s="20" t="s">
        <v>233</v>
      </c>
      <c r="K34" s="21" t="s">
        <v>1679</v>
      </c>
      <c r="L34" s="22" t="s">
        <v>234</v>
      </c>
      <c r="M34" s="22" t="s">
        <v>235</v>
      </c>
      <c r="N34" s="22" t="s">
        <v>235</v>
      </c>
      <c r="O34" s="22" t="s">
        <v>236</v>
      </c>
      <c r="P34" s="22" t="s">
        <v>46</v>
      </c>
      <c r="Q34" s="19">
        <v>18.56016</v>
      </c>
      <c r="R34" s="19">
        <v>-74.421210000000002</v>
      </c>
      <c r="S34" s="23" t="s">
        <v>237</v>
      </c>
      <c r="T34" s="24" t="s">
        <v>238</v>
      </c>
      <c r="U34" s="20"/>
      <c r="V34" s="25"/>
      <c r="W34" s="2"/>
    </row>
    <row r="35" spans="1:23" ht="15.75" customHeight="1" x14ac:dyDescent="0.2">
      <c r="A35" s="5" t="s">
        <v>63</v>
      </c>
      <c r="B35" s="2"/>
      <c r="C35" s="27">
        <v>83301</v>
      </c>
      <c r="D35" s="27">
        <v>202</v>
      </c>
      <c r="E35" s="28"/>
      <c r="F35" s="27" t="s">
        <v>239</v>
      </c>
      <c r="G35" s="27" t="s">
        <v>240</v>
      </c>
      <c r="H35" s="27" t="s">
        <v>241</v>
      </c>
      <c r="I35" s="27" t="s">
        <v>232</v>
      </c>
      <c r="J35" s="27" t="s">
        <v>242</v>
      </c>
      <c r="K35" s="116" t="s">
        <v>243</v>
      </c>
      <c r="L35" s="27" t="s">
        <v>234</v>
      </c>
      <c r="M35" s="27" t="s">
        <v>244</v>
      </c>
      <c r="N35" s="27" t="s">
        <v>244</v>
      </c>
      <c r="O35" s="27" t="s">
        <v>245</v>
      </c>
      <c r="P35" s="27" t="s">
        <v>46</v>
      </c>
      <c r="Q35" s="27">
        <v>18.47157</v>
      </c>
      <c r="R35" s="27">
        <v>-73.942880000000002</v>
      </c>
      <c r="S35" s="27"/>
      <c r="T35" s="27" t="s">
        <v>246</v>
      </c>
      <c r="U35" s="27" t="s">
        <v>122</v>
      </c>
      <c r="V35" s="28"/>
      <c r="W35" s="27" t="s">
        <v>247</v>
      </c>
    </row>
    <row r="36" spans="1:23" ht="15.75" customHeight="1" x14ac:dyDescent="0.2">
      <c r="A36" s="47" t="s">
        <v>37</v>
      </c>
      <c r="B36" s="31"/>
      <c r="C36" s="32" t="s">
        <v>64</v>
      </c>
      <c r="D36" s="32"/>
      <c r="E36" s="33"/>
      <c r="F36" s="34" t="s">
        <v>239</v>
      </c>
      <c r="G36" s="34" t="s">
        <v>248</v>
      </c>
      <c r="H36" s="34" t="s">
        <v>249</v>
      </c>
      <c r="I36" s="34" t="s">
        <v>232</v>
      </c>
      <c r="J36" s="48" t="s">
        <v>250</v>
      </c>
      <c r="K36" s="21" t="s">
        <v>81</v>
      </c>
      <c r="L36" s="22" t="s">
        <v>234</v>
      </c>
      <c r="M36" s="12" t="s">
        <v>244</v>
      </c>
      <c r="N36" s="12" t="s">
        <v>244</v>
      </c>
      <c r="O36" s="12" t="s">
        <v>244</v>
      </c>
      <c r="P36" s="12" t="s">
        <v>75</v>
      </c>
      <c r="Q36" s="36">
        <v>18.567499999999999</v>
      </c>
      <c r="R36" s="36">
        <v>-73.892499999999998</v>
      </c>
      <c r="S36" s="37"/>
      <c r="T36" s="38"/>
      <c r="U36" s="35"/>
      <c r="V36" s="39"/>
      <c r="W36" s="31"/>
    </row>
    <row r="37" spans="1:23" ht="15.75" customHeight="1" x14ac:dyDescent="0.2">
      <c r="A37" s="5" t="s">
        <v>63</v>
      </c>
      <c r="B37" s="2"/>
      <c r="C37" s="27">
        <v>83401</v>
      </c>
      <c r="D37" s="27">
        <v>146</v>
      </c>
      <c r="E37" s="28"/>
      <c r="F37" s="27" t="s">
        <v>239</v>
      </c>
      <c r="G37" s="27" t="s">
        <v>251</v>
      </c>
      <c r="H37" s="27" t="s">
        <v>252</v>
      </c>
      <c r="I37" s="27" t="s">
        <v>253</v>
      </c>
      <c r="J37" s="27" t="s">
        <v>254</v>
      </c>
      <c r="K37" s="116" t="s">
        <v>96</v>
      </c>
      <c r="L37" s="27" t="s">
        <v>234</v>
      </c>
      <c r="M37" s="27" t="s">
        <v>244</v>
      </c>
      <c r="N37" s="27" t="s">
        <v>244</v>
      </c>
      <c r="O37" s="27" t="s">
        <v>255</v>
      </c>
      <c r="P37" s="27" t="s">
        <v>46</v>
      </c>
      <c r="Q37" s="27">
        <v>18.5412</v>
      </c>
      <c r="R37" s="27">
        <v>-73.799310000000006</v>
      </c>
      <c r="S37" s="27" t="s">
        <v>256</v>
      </c>
      <c r="T37" s="27" t="s">
        <v>257</v>
      </c>
      <c r="U37" s="27" t="s">
        <v>122</v>
      </c>
      <c r="V37" s="28"/>
      <c r="W37" s="27" t="s">
        <v>258</v>
      </c>
    </row>
    <row r="38" spans="1:23" ht="15.75" customHeight="1" x14ac:dyDescent="0.2">
      <c r="A38" s="5" t="s">
        <v>37</v>
      </c>
      <c r="B38" s="2"/>
      <c r="C38" s="17">
        <v>81203</v>
      </c>
      <c r="D38" s="17"/>
      <c r="E38" s="18"/>
      <c r="F38" s="19" t="s">
        <v>239</v>
      </c>
      <c r="G38" s="19" t="s">
        <v>259</v>
      </c>
      <c r="H38" s="19" t="s">
        <v>260</v>
      </c>
      <c r="I38" s="19" t="s">
        <v>232</v>
      </c>
      <c r="J38" s="20" t="s">
        <v>261</v>
      </c>
      <c r="K38" s="21" t="s">
        <v>1679</v>
      </c>
      <c r="L38" s="22" t="s">
        <v>234</v>
      </c>
      <c r="M38" s="22" t="s">
        <v>232</v>
      </c>
      <c r="N38" s="22" t="s">
        <v>232</v>
      </c>
      <c r="O38" s="22" t="s">
        <v>262</v>
      </c>
      <c r="P38" s="22" t="s">
        <v>46</v>
      </c>
      <c r="Q38" s="19">
        <v>18.64855</v>
      </c>
      <c r="R38" s="19">
        <v>-74.307010000000005</v>
      </c>
      <c r="S38" s="23" t="s">
        <v>263</v>
      </c>
      <c r="T38" s="24" t="s">
        <v>264</v>
      </c>
      <c r="U38" s="20"/>
      <c r="V38" s="25"/>
      <c r="W38" s="2"/>
    </row>
    <row r="39" spans="1:23" ht="15.75" customHeight="1" x14ac:dyDescent="0.2">
      <c r="A39" s="5" t="s">
        <v>37</v>
      </c>
      <c r="B39" s="2"/>
      <c r="C39" s="16">
        <v>81110</v>
      </c>
      <c r="D39" s="17">
        <v>47</v>
      </c>
      <c r="E39" s="18"/>
      <c r="F39" s="19" t="s">
        <v>239</v>
      </c>
      <c r="G39" s="19" t="s">
        <v>265</v>
      </c>
      <c r="H39" s="19" t="s">
        <v>266</v>
      </c>
      <c r="I39" s="19" t="s">
        <v>232</v>
      </c>
      <c r="J39" s="20" t="s">
        <v>267</v>
      </c>
      <c r="K39" s="21" t="s">
        <v>1679</v>
      </c>
      <c r="L39" s="22" t="s">
        <v>234</v>
      </c>
      <c r="M39" s="22" t="s">
        <v>232</v>
      </c>
      <c r="N39" s="22" t="s">
        <v>232</v>
      </c>
      <c r="O39" s="22" t="s">
        <v>232</v>
      </c>
      <c r="P39" s="22" t="s">
        <v>75</v>
      </c>
      <c r="Q39" s="19">
        <v>18.63749</v>
      </c>
      <c r="R39" s="19">
        <v>-74.112120000000004</v>
      </c>
      <c r="S39" s="23" t="s">
        <v>268</v>
      </c>
      <c r="T39" s="24" t="s">
        <v>269</v>
      </c>
      <c r="U39" s="20"/>
      <c r="V39" s="25"/>
      <c r="W39" s="2"/>
    </row>
    <row r="40" spans="1:23" ht="15.75" customHeight="1" x14ac:dyDescent="0.2">
      <c r="A40" s="5" t="s">
        <v>37</v>
      </c>
      <c r="B40" s="2"/>
      <c r="C40" s="16">
        <v>81100</v>
      </c>
      <c r="D40" s="17">
        <v>43</v>
      </c>
      <c r="E40" s="18"/>
      <c r="F40" s="19" t="s">
        <v>239</v>
      </c>
      <c r="G40" s="19" t="s">
        <v>270</v>
      </c>
      <c r="H40" s="19" t="s">
        <v>271</v>
      </c>
      <c r="I40" s="19" t="s">
        <v>232</v>
      </c>
      <c r="J40" s="20" t="s">
        <v>272</v>
      </c>
      <c r="K40" s="21" t="s">
        <v>270</v>
      </c>
      <c r="L40" s="22" t="s">
        <v>234</v>
      </c>
      <c r="M40" s="22" t="s">
        <v>232</v>
      </c>
      <c r="N40" s="22" t="s">
        <v>232</v>
      </c>
      <c r="O40" s="22" t="s">
        <v>232</v>
      </c>
      <c r="P40" s="22" t="s">
        <v>75</v>
      </c>
      <c r="Q40" s="19">
        <v>18.645949999999999</v>
      </c>
      <c r="R40" s="19">
        <v>-74.117490000000004</v>
      </c>
      <c r="S40" s="23" t="s">
        <v>273</v>
      </c>
      <c r="T40" s="24" t="s">
        <v>274</v>
      </c>
      <c r="U40" s="20"/>
      <c r="V40" s="25"/>
      <c r="W40" s="2"/>
    </row>
    <row r="41" spans="1:23" ht="15.75" customHeight="1" x14ac:dyDescent="0.2">
      <c r="A41" s="5" t="s">
        <v>37</v>
      </c>
      <c r="B41" s="2"/>
      <c r="C41" s="16">
        <v>81100</v>
      </c>
      <c r="D41" s="17">
        <v>56</v>
      </c>
      <c r="E41" s="18"/>
      <c r="F41" s="19" t="s">
        <v>239</v>
      </c>
      <c r="G41" s="19" t="s">
        <v>275</v>
      </c>
      <c r="H41" s="19" t="s">
        <v>276</v>
      </c>
      <c r="I41" s="19" t="s">
        <v>232</v>
      </c>
      <c r="J41" s="20" t="s">
        <v>277</v>
      </c>
      <c r="K41" s="21" t="s">
        <v>96</v>
      </c>
      <c r="L41" s="22" t="s">
        <v>234</v>
      </c>
      <c r="M41" s="22" t="s">
        <v>232</v>
      </c>
      <c r="N41" s="22" t="s">
        <v>232</v>
      </c>
      <c r="O41" s="22" t="s">
        <v>232</v>
      </c>
      <c r="P41" s="22" t="s">
        <v>75</v>
      </c>
      <c r="Q41" s="19">
        <v>18.645949999999999</v>
      </c>
      <c r="R41" s="19">
        <v>-74.117490000000004</v>
      </c>
      <c r="S41" s="23" t="s">
        <v>277</v>
      </c>
      <c r="T41" s="24" t="s">
        <v>278</v>
      </c>
      <c r="U41" s="20"/>
      <c r="V41" s="25"/>
      <c r="W41" s="2"/>
    </row>
    <row r="42" spans="1:23" ht="15.75" customHeight="1" x14ac:dyDescent="0.2">
      <c r="A42" s="5" t="s">
        <v>37</v>
      </c>
      <c r="B42" s="31"/>
      <c r="C42" s="32" t="s">
        <v>64</v>
      </c>
      <c r="D42" s="32"/>
      <c r="E42" s="33"/>
      <c r="F42" s="34" t="s">
        <v>239</v>
      </c>
      <c r="G42" s="34" t="s">
        <v>279</v>
      </c>
      <c r="H42" s="34" t="s">
        <v>280</v>
      </c>
      <c r="I42" s="34" t="s">
        <v>232</v>
      </c>
      <c r="J42" s="20" t="s">
        <v>281</v>
      </c>
      <c r="K42" s="21" t="s">
        <v>81</v>
      </c>
      <c r="L42" s="22" t="s">
        <v>234</v>
      </c>
      <c r="M42" s="12" t="s">
        <v>232</v>
      </c>
      <c r="N42" s="12" t="s">
        <v>282</v>
      </c>
      <c r="O42" s="12" t="s">
        <v>283</v>
      </c>
      <c r="P42" s="12" t="s">
        <v>75</v>
      </c>
      <c r="Q42" s="36">
        <v>18.55944444</v>
      </c>
      <c r="R42" s="36">
        <v>-74.258888889999994</v>
      </c>
      <c r="S42" s="37"/>
      <c r="T42" s="38"/>
      <c r="U42" s="35"/>
      <c r="V42" s="39"/>
      <c r="W42" s="31"/>
    </row>
    <row r="43" spans="1:23" ht="15.75" customHeight="1" x14ac:dyDescent="0.2">
      <c r="A43" s="5" t="s">
        <v>37</v>
      </c>
      <c r="B43" s="2"/>
      <c r="C43" s="16">
        <v>102101</v>
      </c>
      <c r="D43" s="17"/>
      <c r="E43" s="18"/>
      <c r="F43" s="19" t="s">
        <v>284</v>
      </c>
      <c r="G43" s="19" t="s">
        <v>285</v>
      </c>
      <c r="H43" s="19" t="s">
        <v>286</v>
      </c>
      <c r="I43" s="19" t="s">
        <v>153</v>
      </c>
      <c r="J43" s="20" t="s">
        <v>287</v>
      </c>
      <c r="K43" s="21" t="s">
        <v>1679</v>
      </c>
      <c r="L43" s="22" t="s">
        <v>288</v>
      </c>
      <c r="M43" s="22" t="s">
        <v>289</v>
      </c>
      <c r="N43" s="22" t="s">
        <v>289</v>
      </c>
      <c r="O43" s="22" t="s">
        <v>289</v>
      </c>
      <c r="P43" s="22" t="s">
        <v>46</v>
      </c>
      <c r="Q43" s="19">
        <v>18.5046</v>
      </c>
      <c r="R43" s="19">
        <v>-73.342299999999994</v>
      </c>
      <c r="S43" s="23" t="s">
        <v>290</v>
      </c>
      <c r="T43" s="24" t="s">
        <v>291</v>
      </c>
      <c r="U43" s="20"/>
      <c r="V43" s="25"/>
      <c r="W43" s="2"/>
    </row>
    <row r="44" spans="1:23" ht="15.75" customHeight="1" x14ac:dyDescent="0.2">
      <c r="A44" s="5" t="s">
        <v>37</v>
      </c>
      <c r="B44" s="2"/>
      <c r="C44" s="16">
        <v>102301</v>
      </c>
      <c r="D44" s="17"/>
      <c r="E44" s="18"/>
      <c r="F44" s="19" t="s">
        <v>284</v>
      </c>
      <c r="G44" s="19" t="s">
        <v>292</v>
      </c>
      <c r="H44" s="19" t="s">
        <v>293</v>
      </c>
      <c r="I44" s="19" t="s">
        <v>253</v>
      </c>
      <c r="J44" s="20" t="s">
        <v>294</v>
      </c>
      <c r="K44" s="21" t="s">
        <v>1679</v>
      </c>
      <c r="L44" s="22" t="s">
        <v>288</v>
      </c>
      <c r="M44" s="22" t="s">
        <v>289</v>
      </c>
      <c r="N44" s="22" t="s">
        <v>295</v>
      </c>
      <c r="O44" s="22" t="s">
        <v>296</v>
      </c>
      <c r="P44" s="22" t="s">
        <v>46</v>
      </c>
      <c r="Q44" s="19">
        <v>18.379709999999999</v>
      </c>
      <c r="R44" s="19">
        <v>-73.418180000000007</v>
      </c>
      <c r="S44" s="23" t="s">
        <v>297</v>
      </c>
      <c r="T44" s="24" t="s">
        <v>298</v>
      </c>
      <c r="U44" s="20"/>
      <c r="V44" s="25"/>
      <c r="W44" s="2"/>
    </row>
    <row r="45" spans="1:23" ht="15.75" customHeight="1" x14ac:dyDescent="0.2">
      <c r="A45" s="5" t="s">
        <v>37</v>
      </c>
      <c r="B45" s="2"/>
      <c r="C45" s="16">
        <v>102201</v>
      </c>
      <c r="D45" s="17"/>
      <c r="E45" s="18"/>
      <c r="F45" s="19" t="s">
        <v>284</v>
      </c>
      <c r="G45" s="19" t="s">
        <v>299</v>
      </c>
      <c r="H45" s="19" t="s">
        <v>300</v>
      </c>
      <c r="I45" s="19" t="s">
        <v>153</v>
      </c>
      <c r="J45" s="20" t="s">
        <v>301</v>
      </c>
      <c r="K45" s="21" t="s">
        <v>1679</v>
      </c>
      <c r="L45" s="22" t="s">
        <v>288</v>
      </c>
      <c r="M45" s="22" t="s">
        <v>289</v>
      </c>
      <c r="N45" s="22" t="s">
        <v>296</v>
      </c>
      <c r="O45" s="22" t="s">
        <v>295</v>
      </c>
      <c r="P45" s="22" t="s">
        <v>46</v>
      </c>
      <c r="Q45" s="19">
        <v>18.527339999999999</v>
      </c>
      <c r="R45" s="19">
        <v>-73.509709999999998</v>
      </c>
      <c r="S45" s="23" t="s">
        <v>302</v>
      </c>
      <c r="T45" s="24" t="s">
        <v>303</v>
      </c>
      <c r="U45" s="20"/>
      <c r="V45" s="25"/>
      <c r="W45" s="2"/>
    </row>
    <row r="46" spans="1:23" ht="15.75" customHeight="1" x14ac:dyDescent="0.2">
      <c r="A46" s="5" t="s">
        <v>37</v>
      </c>
      <c r="B46" s="2"/>
      <c r="C46" s="16">
        <v>101302</v>
      </c>
      <c r="D46" s="17">
        <v>61</v>
      </c>
      <c r="E46" s="18"/>
      <c r="F46" s="19" t="s">
        <v>304</v>
      </c>
      <c r="G46" s="19" t="s">
        <v>305</v>
      </c>
      <c r="H46" s="19" t="s">
        <v>306</v>
      </c>
      <c r="I46" s="19" t="s">
        <v>253</v>
      </c>
      <c r="J46" s="20" t="s">
        <v>307</v>
      </c>
      <c r="K46" s="21" t="s">
        <v>43</v>
      </c>
      <c r="L46" s="22" t="s">
        <v>288</v>
      </c>
      <c r="M46" s="22" t="s">
        <v>308</v>
      </c>
      <c r="N46" s="22" t="s">
        <v>308</v>
      </c>
      <c r="O46" s="22" t="s">
        <v>309</v>
      </c>
      <c r="P46" s="22" t="s">
        <v>46</v>
      </c>
      <c r="Q46" s="19">
        <v>18.361260000000001</v>
      </c>
      <c r="R46" s="19">
        <v>-73.230850000000004</v>
      </c>
      <c r="S46" s="23" t="s">
        <v>310</v>
      </c>
      <c r="T46" s="24" t="s">
        <v>311</v>
      </c>
      <c r="U46" s="20"/>
      <c r="V46" s="25"/>
      <c r="W46" s="2"/>
    </row>
    <row r="47" spans="1:23" ht="15.75" customHeight="1" x14ac:dyDescent="0.2">
      <c r="A47" s="5" t="s">
        <v>37</v>
      </c>
      <c r="B47" s="2"/>
      <c r="C47" s="16">
        <v>101100</v>
      </c>
      <c r="D47" s="17">
        <v>17</v>
      </c>
      <c r="E47" s="18"/>
      <c r="F47" s="19" t="s">
        <v>284</v>
      </c>
      <c r="G47" s="19" t="s">
        <v>312</v>
      </c>
      <c r="H47" s="19" t="s">
        <v>313</v>
      </c>
      <c r="I47" s="19" t="s">
        <v>153</v>
      </c>
      <c r="J47" s="20" t="s">
        <v>314</v>
      </c>
      <c r="K47" s="21" t="s">
        <v>96</v>
      </c>
      <c r="L47" s="22" t="s">
        <v>288</v>
      </c>
      <c r="M47" s="22" t="s">
        <v>308</v>
      </c>
      <c r="N47" s="22" t="s">
        <v>308</v>
      </c>
      <c r="O47" s="22" t="s">
        <v>308</v>
      </c>
      <c r="P47" s="22" t="s">
        <v>46</v>
      </c>
      <c r="Q47" s="19">
        <v>18.44247</v>
      </c>
      <c r="R47" s="19">
        <v>-73.094930000000005</v>
      </c>
      <c r="S47" s="23" t="s">
        <v>315</v>
      </c>
      <c r="T47" s="24" t="s">
        <v>316</v>
      </c>
      <c r="U47" s="20"/>
      <c r="V47" s="25"/>
      <c r="W47" s="2"/>
    </row>
    <row r="48" spans="1:23" ht="15.75" customHeight="1" x14ac:dyDescent="0.2">
      <c r="A48" s="5" t="s">
        <v>37</v>
      </c>
      <c r="B48" s="2"/>
      <c r="C48" s="16">
        <v>32301</v>
      </c>
      <c r="D48" s="17">
        <v>14</v>
      </c>
      <c r="E48" s="18"/>
      <c r="F48" s="19" t="s">
        <v>317</v>
      </c>
      <c r="G48" s="19" t="s">
        <v>318</v>
      </c>
      <c r="H48" s="19" t="s">
        <v>319</v>
      </c>
      <c r="I48" s="19" t="s">
        <v>320</v>
      </c>
      <c r="J48" s="20" t="s">
        <v>321</v>
      </c>
      <c r="K48" s="21" t="s">
        <v>43</v>
      </c>
      <c r="L48" s="22" t="s">
        <v>322</v>
      </c>
      <c r="M48" s="22" t="s">
        <v>323</v>
      </c>
      <c r="N48" s="22" t="s">
        <v>324</v>
      </c>
      <c r="O48" s="22" t="s">
        <v>324</v>
      </c>
      <c r="P48" s="22" t="s">
        <v>75</v>
      </c>
      <c r="Q48" s="19">
        <v>19.610099999999999</v>
      </c>
      <c r="R48" s="19">
        <v>-72.209540000000004</v>
      </c>
      <c r="S48" s="23" t="s">
        <v>325</v>
      </c>
      <c r="T48" s="24" t="s">
        <v>326</v>
      </c>
      <c r="U48" s="20"/>
      <c r="V48" s="25"/>
      <c r="W48" s="2"/>
    </row>
    <row r="49" spans="1:23" ht="15.75" customHeight="1" x14ac:dyDescent="0.2">
      <c r="A49" s="5" t="s">
        <v>37</v>
      </c>
      <c r="B49" s="2"/>
      <c r="C49" s="16">
        <v>32205</v>
      </c>
      <c r="D49" s="17"/>
      <c r="E49" s="18"/>
      <c r="F49" s="19" t="s">
        <v>317</v>
      </c>
      <c r="G49" s="19" t="s">
        <v>327</v>
      </c>
      <c r="H49" s="19" t="s">
        <v>328</v>
      </c>
      <c r="I49" s="19" t="s">
        <v>320</v>
      </c>
      <c r="J49" s="20" t="s">
        <v>329</v>
      </c>
      <c r="K49" s="21" t="s">
        <v>96</v>
      </c>
      <c r="L49" s="22" t="s">
        <v>322</v>
      </c>
      <c r="M49" s="22" t="s">
        <v>323</v>
      </c>
      <c r="N49" s="22" t="s">
        <v>330</v>
      </c>
      <c r="O49" s="22" t="s">
        <v>330</v>
      </c>
      <c r="P49" s="22" t="s">
        <v>75</v>
      </c>
      <c r="Q49" s="19">
        <v>19.720179999999999</v>
      </c>
      <c r="R49" s="19">
        <v>-72.252139999999997</v>
      </c>
      <c r="S49" s="23" t="s">
        <v>331</v>
      </c>
      <c r="T49" s="24" t="s">
        <v>332</v>
      </c>
      <c r="U49" s="20"/>
      <c r="V49" s="25"/>
      <c r="W49" s="2"/>
    </row>
    <row r="50" spans="1:23" ht="15.75" customHeight="1" x14ac:dyDescent="0.2">
      <c r="A50" s="5" t="s">
        <v>37</v>
      </c>
      <c r="B50" s="2"/>
      <c r="C50" s="16">
        <v>32207</v>
      </c>
      <c r="D50" s="17">
        <v>70</v>
      </c>
      <c r="E50" s="18"/>
      <c r="F50" s="19" t="s">
        <v>317</v>
      </c>
      <c r="G50" s="19" t="s">
        <v>333</v>
      </c>
      <c r="H50" s="19" t="s">
        <v>334</v>
      </c>
      <c r="I50" s="19" t="s">
        <v>320</v>
      </c>
      <c r="J50" s="20" t="s">
        <v>335</v>
      </c>
      <c r="K50" s="21" t="s">
        <v>1678</v>
      </c>
      <c r="L50" s="22" t="s">
        <v>322</v>
      </c>
      <c r="M50" s="22" t="s">
        <v>323</v>
      </c>
      <c r="N50" s="22" t="s">
        <v>330</v>
      </c>
      <c r="O50" s="22" t="s">
        <v>330</v>
      </c>
      <c r="P50" s="22" t="s">
        <v>46</v>
      </c>
      <c r="Q50" s="19">
        <v>19.707139999999999</v>
      </c>
      <c r="R50" s="19">
        <v>-72.278090000000006</v>
      </c>
      <c r="S50" s="23" t="s">
        <v>336</v>
      </c>
      <c r="T50" s="24" t="s">
        <v>337</v>
      </c>
      <c r="U50" s="20"/>
      <c r="V50" s="25"/>
      <c r="W50" s="2"/>
    </row>
    <row r="51" spans="1:23" ht="15.75" customHeight="1" x14ac:dyDescent="0.2">
      <c r="A51" s="5" t="s">
        <v>37</v>
      </c>
      <c r="B51" s="2"/>
      <c r="C51" s="16">
        <v>35104</v>
      </c>
      <c r="D51" s="17">
        <v>127</v>
      </c>
      <c r="E51" s="18"/>
      <c r="F51" s="19" t="s">
        <v>338</v>
      </c>
      <c r="G51" s="19" t="s">
        <v>339</v>
      </c>
      <c r="H51" s="19" t="s">
        <v>340</v>
      </c>
      <c r="I51" s="19" t="s">
        <v>320</v>
      </c>
      <c r="J51" s="20" t="s">
        <v>341</v>
      </c>
      <c r="K51" s="21" t="s">
        <v>96</v>
      </c>
      <c r="L51" s="22" t="s">
        <v>322</v>
      </c>
      <c r="M51" s="22" t="s">
        <v>342</v>
      </c>
      <c r="N51" s="22" t="s">
        <v>342</v>
      </c>
      <c r="O51" s="22" t="s">
        <v>342</v>
      </c>
      <c r="P51" s="22" t="s">
        <v>75</v>
      </c>
      <c r="Q51" s="19">
        <v>19.83896</v>
      </c>
      <c r="R51" s="19">
        <v>-72.515060000000005</v>
      </c>
      <c r="S51" s="23" t="s">
        <v>343</v>
      </c>
      <c r="T51" s="24" t="s">
        <v>344</v>
      </c>
      <c r="U51" s="20"/>
      <c r="V51" s="25"/>
      <c r="W51" s="2"/>
    </row>
    <row r="52" spans="1:23" ht="15.75" customHeight="1" x14ac:dyDescent="0.2">
      <c r="A52" s="5" t="s">
        <v>37</v>
      </c>
      <c r="B52" s="2"/>
      <c r="C52" s="16">
        <v>35201</v>
      </c>
      <c r="D52" s="17">
        <v>185</v>
      </c>
      <c r="E52" s="18"/>
      <c r="F52" s="19" t="s">
        <v>345</v>
      </c>
      <c r="G52" s="19" t="s">
        <v>346</v>
      </c>
      <c r="H52" s="19" t="s">
        <v>347</v>
      </c>
      <c r="I52" s="19" t="s">
        <v>320</v>
      </c>
      <c r="J52" s="20" t="s">
        <v>348</v>
      </c>
      <c r="K52" s="21" t="s">
        <v>43</v>
      </c>
      <c r="L52" s="22" t="s">
        <v>322</v>
      </c>
      <c r="M52" s="22" t="s">
        <v>342</v>
      </c>
      <c r="N52" s="22" t="s">
        <v>349</v>
      </c>
      <c r="O52" s="22" t="s">
        <v>349</v>
      </c>
      <c r="P52" s="22" t="s">
        <v>46</v>
      </c>
      <c r="Q52" s="19">
        <v>19.751059999999999</v>
      </c>
      <c r="R52" s="19">
        <v>-72.429450000000003</v>
      </c>
      <c r="S52" s="23" t="s">
        <v>350</v>
      </c>
      <c r="T52" s="24" t="s">
        <v>351</v>
      </c>
      <c r="U52" s="20"/>
      <c r="V52" s="25"/>
      <c r="W52" s="2"/>
    </row>
    <row r="53" spans="1:23" ht="15.75" customHeight="1" x14ac:dyDescent="0.2">
      <c r="A53" s="5" t="s">
        <v>37</v>
      </c>
      <c r="B53" s="2"/>
      <c r="C53" s="16">
        <v>31101</v>
      </c>
      <c r="D53" s="17">
        <v>67</v>
      </c>
      <c r="E53" s="18"/>
      <c r="F53" s="19" t="s">
        <v>317</v>
      </c>
      <c r="G53" s="19" t="s">
        <v>352</v>
      </c>
      <c r="H53" s="19" t="s">
        <v>353</v>
      </c>
      <c r="I53" s="19" t="s">
        <v>320</v>
      </c>
      <c r="J53" s="20" t="s">
        <v>354</v>
      </c>
      <c r="K53" s="21" t="s">
        <v>1678</v>
      </c>
      <c r="L53" s="22" t="s">
        <v>322</v>
      </c>
      <c r="M53" s="22" t="s">
        <v>320</v>
      </c>
      <c r="N53" s="22" t="s">
        <v>320</v>
      </c>
      <c r="O53" s="22" t="s">
        <v>320</v>
      </c>
      <c r="P53" s="22" t="s">
        <v>75</v>
      </c>
      <c r="Q53" s="19">
        <v>19.753550000000001</v>
      </c>
      <c r="R53" s="19">
        <v>-72.205690000000004</v>
      </c>
      <c r="S53" s="23" t="s">
        <v>355</v>
      </c>
      <c r="T53" s="24" t="s">
        <v>356</v>
      </c>
      <c r="U53" s="20"/>
      <c r="V53" s="25"/>
      <c r="W53" s="2"/>
    </row>
    <row r="54" spans="1:23" ht="15.75" customHeight="1" x14ac:dyDescent="0.2">
      <c r="A54" s="5" t="s">
        <v>37</v>
      </c>
      <c r="B54" s="2"/>
      <c r="C54" s="16">
        <v>31102</v>
      </c>
      <c r="D54" s="17">
        <v>94</v>
      </c>
      <c r="E54" s="18"/>
      <c r="F54" s="19" t="s">
        <v>317</v>
      </c>
      <c r="G54" s="19" t="s">
        <v>357</v>
      </c>
      <c r="H54" s="19" t="s">
        <v>358</v>
      </c>
      <c r="I54" s="19" t="s">
        <v>320</v>
      </c>
      <c r="J54" s="20" t="s">
        <v>359</v>
      </c>
      <c r="K54" s="21" t="s">
        <v>96</v>
      </c>
      <c r="L54" s="22" t="s">
        <v>322</v>
      </c>
      <c r="M54" s="22" t="s">
        <v>320</v>
      </c>
      <c r="N54" s="22" t="s">
        <v>320</v>
      </c>
      <c r="O54" s="22" t="s">
        <v>320</v>
      </c>
      <c r="P54" s="22" t="s">
        <v>75</v>
      </c>
      <c r="Q54" s="19">
        <v>19.741070000000001</v>
      </c>
      <c r="R54" s="19">
        <v>-72.194130000000001</v>
      </c>
      <c r="S54" s="23" t="s">
        <v>359</v>
      </c>
      <c r="T54" s="24" t="s">
        <v>360</v>
      </c>
      <c r="U54" s="20"/>
      <c r="V54" s="25"/>
      <c r="W54" s="2"/>
    </row>
    <row r="55" spans="1:23" ht="15.75" customHeight="1" x14ac:dyDescent="0.2">
      <c r="A55" s="5" t="s">
        <v>37</v>
      </c>
      <c r="B55" s="2"/>
      <c r="C55" s="16">
        <v>31100</v>
      </c>
      <c r="D55" s="17">
        <v>12</v>
      </c>
      <c r="E55" s="18"/>
      <c r="F55" s="19" t="s">
        <v>317</v>
      </c>
      <c r="G55" s="19" t="s">
        <v>361</v>
      </c>
      <c r="H55" s="19" t="s">
        <v>362</v>
      </c>
      <c r="I55" s="19" t="s">
        <v>320</v>
      </c>
      <c r="J55" s="20" t="s">
        <v>363</v>
      </c>
      <c r="K55" s="21" t="s">
        <v>96</v>
      </c>
      <c r="L55" s="22" t="s">
        <v>322</v>
      </c>
      <c r="M55" s="22" t="s">
        <v>320</v>
      </c>
      <c r="N55" s="22" t="s">
        <v>320</v>
      </c>
      <c r="O55" s="22" t="s">
        <v>320</v>
      </c>
      <c r="P55" s="22" t="s">
        <v>75</v>
      </c>
      <c r="Q55" s="19">
        <v>19.762789999999999</v>
      </c>
      <c r="R55" s="19">
        <v>-72.206209999999999</v>
      </c>
      <c r="S55" s="23" t="s">
        <v>363</v>
      </c>
      <c r="T55" s="24" t="s">
        <v>364</v>
      </c>
      <c r="U55" s="49"/>
      <c r="V55" s="25"/>
      <c r="W55" s="2"/>
    </row>
    <row r="56" spans="1:23" ht="15.75" customHeight="1" x14ac:dyDescent="0.2">
      <c r="A56" s="5" t="s">
        <v>63</v>
      </c>
      <c r="B56" s="2"/>
      <c r="C56" s="27">
        <v>31301</v>
      </c>
      <c r="D56" s="27">
        <v>182</v>
      </c>
      <c r="E56" s="28"/>
      <c r="F56" s="27" t="s">
        <v>317</v>
      </c>
      <c r="G56" s="27" t="s">
        <v>365</v>
      </c>
      <c r="H56" s="27" t="s">
        <v>366</v>
      </c>
      <c r="I56" s="27" t="s">
        <v>320</v>
      </c>
      <c r="J56" s="27" t="s">
        <v>367</v>
      </c>
      <c r="K56" s="116" t="s">
        <v>368</v>
      </c>
      <c r="L56" s="27" t="s">
        <v>322</v>
      </c>
      <c r="M56" s="27" t="s">
        <v>320</v>
      </c>
      <c r="N56" s="27" t="s">
        <v>369</v>
      </c>
      <c r="O56" s="27" t="s">
        <v>369</v>
      </c>
      <c r="P56" s="27" t="s">
        <v>46</v>
      </c>
      <c r="Q56" s="27">
        <v>19.66947</v>
      </c>
      <c r="R56" s="27">
        <v>-72.126080000000002</v>
      </c>
      <c r="S56" s="27" t="s">
        <v>367</v>
      </c>
      <c r="T56" s="27" t="s">
        <v>370</v>
      </c>
      <c r="U56" s="27" t="s">
        <v>122</v>
      </c>
      <c r="V56" s="28"/>
      <c r="W56" s="27"/>
    </row>
    <row r="57" spans="1:23" ht="15.75" customHeight="1" x14ac:dyDescent="0.2">
      <c r="A57" s="5" t="s">
        <v>37</v>
      </c>
      <c r="B57" s="2"/>
      <c r="C57" s="16">
        <v>33101</v>
      </c>
      <c r="D57" s="17">
        <v>92</v>
      </c>
      <c r="E57" s="18"/>
      <c r="F57" s="19" t="s">
        <v>317</v>
      </c>
      <c r="G57" s="19" t="s">
        <v>371</v>
      </c>
      <c r="H57" s="19" t="s">
        <v>372</v>
      </c>
      <c r="I57" s="19" t="s">
        <v>320</v>
      </c>
      <c r="J57" s="20" t="s">
        <v>373</v>
      </c>
      <c r="K57" s="21" t="s">
        <v>96</v>
      </c>
      <c r="L57" s="22" t="s">
        <v>322</v>
      </c>
      <c r="M57" s="22" t="s">
        <v>374</v>
      </c>
      <c r="N57" s="22" t="s">
        <v>375</v>
      </c>
      <c r="O57" s="22" t="s">
        <v>375</v>
      </c>
      <c r="P57" s="22" t="s">
        <v>75</v>
      </c>
      <c r="Q57" s="19">
        <v>19.579039999999999</v>
      </c>
      <c r="R57" s="19">
        <v>-72.169970000000006</v>
      </c>
      <c r="S57" s="23" t="s">
        <v>376</v>
      </c>
      <c r="T57" s="24" t="s">
        <v>377</v>
      </c>
      <c r="U57" s="20"/>
      <c r="V57" s="25"/>
      <c r="W57" s="2"/>
    </row>
    <row r="58" spans="1:23" ht="15.75" customHeight="1" x14ac:dyDescent="0.2">
      <c r="A58" s="5" t="s">
        <v>63</v>
      </c>
      <c r="B58" s="2"/>
      <c r="C58" s="27">
        <v>36102</v>
      </c>
      <c r="D58" s="27">
        <v>213</v>
      </c>
      <c r="E58" s="28"/>
      <c r="F58" s="27" t="s">
        <v>345</v>
      </c>
      <c r="G58" s="27" t="s">
        <v>378</v>
      </c>
      <c r="H58" s="27" t="s">
        <v>379</v>
      </c>
      <c r="I58" s="27" t="s">
        <v>320</v>
      </c>
      <c r="J58" s="27" t="s">
        <v>380</v>
      </c>
      <c r="K58" s="116" t="s">
        <v>43</v>
      </c>
      <c r="L58" s="27" t="s">
        <v>322</v>
      </c>
      <c r="M58" s="27" t="s">
        <v>381</v>
      </c>
      <c r="N58" s="27" t="s">
        <v>381</v>
      </c>
      <c r="O58" s="27" t="s">
        <v>381</v>
      </c>
      <c r="P58" s="27" t="s">
        <v>75</v>
      </c>
      <c r="Q58" s="27">
        <v>19.699629999999999</v>
      </c>
      <c r="R58" s="27">
        <v>-72.402569999999997</v>
      </c>
      <c r="S58" s="27" t="s">
        <v>380</v>
      </c>
      <c r="T58" s="27" t="s">
        <v>380</v>
      </c>
      <c r="U58" s="27" t="s">
        <v>122</v>
      </c>
      <c r="V58" s="28"/>
      <c r="W58" s="27" t="s">
        <v>382</v>
      </c>
    </row>
    <row r="59" spans="1:23" ht="15.75" customHeight="1" x14ac:dyDescent="0.2">
      <c r="A59" s="5" t="s">
        <v>37</v>
      </c>
      <c r="B59" s="2"/>
      <c r="C59" s="16">
        <v>36101</v>
      </c>
      <c r="D59" s="17">
        <v>93</v>
      </c>
      <c r="E59" s="18"/>
      <c r="F59" s="19" t="s">
        <v>345</v>
      </c>
      <c r="G59" s="19" t="s">
        <v>383</v>
      </c>
      <c r="H59" s="19" t="s">
        <v>384</v>
      </c>
      <c r="I59" s="19" t="s">
        <v>320</v>
      </c>
      <c r="J59" s="20" t="s">
        <v>385</v>
      </c>
      <c r="K59" s="21" t="s">
        <v>43</v>
      </c>
      <c r="L59" s="22" t="s">
        <v>322</v>
      </c>
      <c r="M59" s="22" t="s">
        <v>381</v>
      </c>
      <c r="N59" s="22" t="s">
        <v>381</v>
      </c>
      <c r="O59" s="22" t="s">
        <v>381</v>
      </c>
      <c r="P59" s="22" t="s">
        <v>75</v>
      </c>
      <c r="Q59" s="19">
        <v>19.707380000000001</v>
      </c>
      <c r="R59" s="19">
        <v>-72.401830000000004</v>
      </c>
      <c r="S59" s="23" t="s">
        <v>385</v>
      </c>
      <c r="T59" s="24" t="s">
        <v>386</v>
      </c>
      <c r="U59" s="20"/>
      <c r="V59" s="25"/>
      <c r="W59" s="2"/>
    </row>
    <row r="60" spans="1:23" ht="20.25" customHeight="1" x14ac:dyDescent="0.2">
      <c r="A60" s="5" t="s">
        <v>37</v>
      </c>
      <c r="B60" s="2"/>
      <c r="C60" s="16">
        <v>37201</v>
      </c>
      <c r="D60" s="17">
        <v>13</v>
      </c>
      <c r="E60" s="18"/>
      <c r="F60" s="19" t="s">
        <v>387</v>
      </c>
      <c r="G60" s="19" t="s">
        <v>388</v>
      </c>
      <c r="H60" s="19" t="s">
        <v>389</v>
      </c>
      <c r="I60" s="19" t="s">
        <v>320</v>
      </c>
      <c r="J60" s="20" t="s">
        <v>390</v>
      </c>
      <c r="K60" s="21" t="s">
        <v>43</v>
      </c>
      <c r="L60" s="22" t="s">
        <v>322</v>
      </c>
      <c r="M60" s="22" t="s">
        <v>391</v>
      </c>
      <c r="N60" s="22" t="s">
        <v>392</v>
      </c>
      <c r="O60" s="22" t="s">
        <v>392</v>
      </c>
      <c r="P60" s="22" t="s">
        <v>75</v>
      </c>
      <c r="Q60" s="19">
        <v>19.66872</v>
      </c>
      <c r="R60" s="19">
        <v>-72.550489999999996</v>
      </c>
      <c r="S60" s="23" t="s">
        <v>390</v>
      </c>
      <c r="T60" s="24" t="s">
        <v>390</v>
      </c>
      <c r="U60" s="20"/>
      <c r="V60" s="25"/>
      <c r="W60" s="2"/>
    </row>
    <row r="61" spans="1:23" ht="15.75" customHeight="1" x14ac:dyDescent="0.2">
      <c r="A61" s="5" t="s">
        <v>63</v>
      </c>
      <c r="B61" s="2"/>
      <c r="C61" s="27">
        <v>37101</v>
      </c>
      <c r="D61" s="27">
        <v>183</v>
      </c>
      <c r="E61" s="28"/>
      <c r="F61" s="27" t="s">
        <v>387</v>
      </c>
      <c r="G61" s="27" t="s">
        <v>393</v>
      </c>
      <c r="H61" s="27" t="s">
        <v>394</v>
      </c>
      <c r="I61" s="27" t="s">
        <v>320</v>
      </c>
      <c r="J61" s="27" t="s">
        <v>395</v>
      </c>
      <c r="K61" s="116" t="s">
        <v>368</v>
      </c>
      <c r="L61" s="27" t="s">
        <v>322</v>
      </c>
      <c r="M61" s="27" t="s">
        <v>391</v>
      </c>
      <c r="N61" s="27" t="s">
        <v>391</v>
      </c>
      <c r="O61" s="27" t="s">
        <v>391</v>
      </c>
      <c r="P61" s="27" t="s">
        <v>46</v>
      </c>
      <c r="Q61" s="27">
        <v>19.597439999999999</v>
      </c>
      <c r="R61" s="27">
        <v>-72.469300000000004</v>
      </c>
      <c r="S61" s="27" t="s">
        <v>395</v>
      </c>
      <c r="T61" s="27" t="s">
        <v>395</v>
      </c>
      <c r="U61" s="27" t="s">
        <v>122</v>
      </c>
      <c r="V61" s="28"/>
      <c r="W61" s="27" t="s">
        <v>382</v>
      </c>
    </row>
    <row r="62" spans="1:23" ht="15.75" customHeight="1" x14ac:dyDescent="0.2">
      <c r="A62" s="5" t="s">
        <v>37</v>
      </c>
      <c r="B62" s="2"/>
      <c r="C62" s="16">
        <v>34401</v>
      </c>
      <c r="D62" s="17">
        <v>58</v>
      </c>
      <c r="E62" s="18"/>
      <c r="F62" s="19" t="s">
        <v>396</v>
      </c>
      <c r="G62" s="19" t="s">
        <v>397</v>
      </c>
      <c r="H62" s="19" t="s">
        <v>398</v>
      </c>
      <c r="I62" s="19" t="s">
        <v>320</v>
      </c>
      <c r="J62" s="20" t="s">
        <v>399</v>
      </c>
      <c r="K62" s="21" t="s">
        <v>1678</v>
      </c>
      <c r="L62" s="22" t="s">
        <v>322</v>
      </c>
      <c r="M62" s="22" t="s">
        <v>400</v>
      </c>
      <c r="N62" s="22" t="s">
        <v>401</v>
      </c>
      <c r="O62" s="22" t="s">
        <v>401</v>
      </c>
      <c r="P62" s="22" t="s">
        <v>75</v>
      </c>
      <c r="Q62" s="19">
        <v>19.339739999999999</v>
      </c>
      <c r="R62" s="19">
        <v>-72.119</v>
      </c>
      <c r="S62" s="23" t="s">
        <v>399</v>
      </c>
      <c r="T62" s="24" t="s">
        <v>399</v>
      </c>
      <c r="U62" s="20"/>
      <c r="V62" s="25"/>
      <c r="W62" s="2"/>
    </row>
    <row r="63" spans="1:23" ht="15.75" customHeight="1" x14ac:dyDescent="0.2">
      <c r="A63" s="5" t="s">
        <v>37</v>
      </c>
      <c r="B63" s="2"/>
      <c r="C63" s="16">
        <v>34101</v>
      </c>
      <c r="D63" s="17"/>
      <c r="E63" s="18"/>
      <c r="F63" s="19" t="s">
        <v>396</v>
      </c>
      <c r="G63" s="19" t="s">
        <v>402</v>
      </c>
      <c r="H63" s="19" t="s">
        <v>403</v>
      </c>
      <c r="I63" s="19" t="s">
        <v>320</v>
      </c>
      <c r="J63" s="20" t="s">
        <v>404</v>
      </c>
      <c r="K63" s="21" t="s">
        <v>1678</v>
      </c>
      <c r="L63" s="22" t="s">
        <v>322</v>
      </c>
      <c r="M63" s="22" t="s">
        <v>400</v>
      </c>
      <c r="N63" s="22" t="s">
        <v>400</v>
      </c>
      <c r="O63" s="22" t="s">
        <v>405</v>
      </c>
      <c r="P63" s="22" t="s">
        <v>46</v>
      </c>
      <c r="Q63" s="19">
        <v>19.43769</v>
      </c>
      <c r="R63" s="19">
        <v>-72.200590000000005</v>
      </c>
      <c r="S63" s="23" t="s">
        <v>406</v>
      </c>
      <c r="T63" s="24" t="s">
        <v>407</v>
      </c>
      <c r="U63" s="20"/>
      <c r="V63" s="50"/>
      <c r="W63" s="49" t="s">
        <v>408</v>
      </c>
    </row>
    <row r="64" spans="1:23" ht="15.75" customHeight="1" x14ac:dyDescent="0.2">
      <c r="A64" s="5" t="s">
        <v>37</v>
      </c>
      <c r="B64" s="2"/>
      <c r="C64" s="16">
        <v>41201</v>
      </c>
      <c r="D64" s="17"/>
      <c r="E64" s="18"/>
      <c r="F64" s="19" t="s">
        <v>317</v>
      </c>
      <c r="G64" s="19" t="s">
        <v>409</v>
      </c>
      <c r="H64" s="19" t="s">
        <v>410</v>
      </c>
      <c r="I64" s="19" t="s">
        <v>320</v>
      </c>
      <c r="J64" s="20" t="s">
        <v>411</v>
      </c>
      <c r="K64" s="21" t="s">
        <v>1678</v>
      </c>
      <c r="L64" s="22" t="s">
        <v>412</v>
      </c>
      <c r="M64" s="22" t="s">
        <v>413</v>
      </c>
      <c r="N64" s="22" t="s">
        <v>414</v>
      </c>
      <c r="O64" s="22" t="s">
        <v>414</v>
      </c>
      <c r="P64" s="22" t="s">
        <v>46</v>
      </c>
      <c r="Q64" s="19">
        <v>19.616099999999999</v>
      </c>
      <c r="R64" s="19">
        <v>-71.779920000000004</v>
      </c>
      <c r="S64" s="23" t="s">
        <v>411</v>
      </c>
      <c r="T64" s="24" t="s">
        <v>415</v>
      </c>
      <c r="U64" s="20"/>
      <c r="V64" s="25"/>
      <c r="W64" s="2"/>
    </row>
    <row r="65" spans="1:23" ht="15.75" customHeight="1" x14ac:dyDescent="0.2">
      <c r="A65" s="5" t="s">
        <v>37</v>
      </c>
      <c r="B65" s="2"/>
      <c r="C65" s="16">
        <v>41100</v>
      </c>
      <c r="D65" s="17">
        <v>65</v>
      </c>
      <c r="E65" s="18"/>
      <c r="F65" s="19" t="s">
        <v>317</v>
      </c>
      <c r="G65" s="19" t="s">
        <v>416</v>
      </c>
      <c r="H65" s="19" t="s">
        <v>417</v>
      </c>
      <c r="I65" s="19" t="s">
        <v>320</v>
      </c>
      <c r="J65" s="20" t="s">
        <v>418</v>
      </c>
      <c r="K65" s="21" t="s">
        <v>96</v>
      </c>
      <c r="L65" s="22" t="s">
        <v>412</v>
      </c>
      <c r="M65" s="22" t="s">
        <v>413</v>
      </c>
      <c r="N65" s="22" t="s">
        <v>413</v>
      </c>
      <c r="O65" s="22" t="s">
        <v>413</v>
      </c>
      <c r="P65" s="22" t="s">
        <v>75</v>
      </c>
      <c r="Q65" s="19">
        <v>19.665459999999999</v>
      </c>
      <c r="R65" s="19">
        <v>-71.840959999999995</v>
      </c>
      <c r="S65" s="23" t="s">
        <v>419</v>
      </c>
      <c r="T65" s="24" t="s">
        <v>418</v>
      </c>
      <c r="U65" s="20"/>
      <c r="V65" s="25"/>
      <c r="W65" s="2"/>
    </row>
    <row r="66" spans="1:23" ht="15.75" customHeight="1" x14ac:dyDescent="0.2">
      <c r="A66" s="5" t="s">
        <v>37</v>
      </c>
      <c r="B66" s="2"/>
      <c r="C66" s="16">
        <v>42201</v>
      </c>
      <c r="D66" s="17"/>
      <c r="E66" s="18"/>
      <c r="F66" s="19" t="s">
        <v>317</v>
      </c>
      <c r="G66" s="19" t="s">
        <v>420</v>
      </c>
      <c r="H66" s="19" t="s">
        <v>421</v>
      </c>
      <c r="I66" s="19" t="s">
        <v>320</v>
      </c>
      <c r="J66" s="20" t="s">
        <v>422</v>
      </c>
      <c r="K66" s="21" t="s">
        <v>1678</v>
      </c>
      <c r="L66" s="22" t="s">
        <v>412</v>
      </c>
      <c r="M66" s="22" t="s">
        <v>423</v>
      </c>
      <c r="N66" s="22" t="s">
        <v>424</v>
      </c>
      <c r="O66" s="22" t="s">
        <v>424</v>
      </c>
      <c r="P66" s="22" t="s">
        <v>46</v>
      </c>
      <c r="Q66" s="19">
        <v>19.447520000000001</v>
      </c>
      <c r="R66" s="19">
        <v>-71.6982</v>
      </c>
      <c r="S66" s="23" t="s">
        <v>425</v>
      </c>
      <c r="T66" s="24" t="s">
        <v>426</v>
      </c>
      <c r="U66" s="20"/>
      <c r="V66" s="25"/>
      <c r="W66" s="2"/>
    </row>
    <row r="67" spans="1:23" ht="15.75" customHeight="1" x14ac:dyDescent="0.2">
      <c r="A67" s="5" t="s">
        <v>37</v>
      </c>
      <c r="B67" s="2"/>
      <c r="C67" s="16">
        <v>42301</v>
      </c>
      <c r="D67" s="17">
        <v>194</v>
      </c>
      <c r="E67" s="18"/>
      <c r="F67" s="19" t="s">
        <v>427</v>
      </c>
      <c r="G67" s="19" t="s">
        <v>428</v>
      </c>
      <c r="H67" s="19" t="s">
        <v>429</v>
      </c>
      <c r="I67" s="19" t="s">
        <v>320</v>
      </c>
      <c r="J67" s="41" t="s">
        <v>430</v>
      </c>
      <c r="K67" s="21" t="s">
        <v>1678</v>
      </c>
      <c r="L67" s="22" t="s">
        <v>412</v>
      </c>
      <c r="M67" s="22" t="s">
        <v>423</v>
      </c>
      <c r="N67" s="22" t="s">
        <v>431</v>
      </c>
      <c r="O67" s="22" t="s">
        <v>431</v>
      </c>
      <c r="P67" s="22" t="s">
        <v>46</v>
      </c>
      <c r="Q67" s="19">
        <v>19.410430000000002</v>
      </c>
      <c r="R67" s="19">
        <v>-71.784750000000003</v>
      </c>
      <c r="S67" s="23" t="s">
        <v>432</v>
      </c>
      <c r="T67" s="24" t="s">
        <v>430</v>
      </c>
      <c r="U67" s="41"/>
      <c r="V67" s="25"/>
      <c r="W67" s="2"/>
    </row>
    <row r="68" spans="1:23" ht="15.75" customHeight="1" x14ac:dyDescent="0.2">
      <c r="A68" s="5" t="s">
        <v>37</v>
      </c>
      <c r="B68" s="2"/>
      <c r="C68" s="16">
        <v>42101</v>
      </c>
      <c r="D68" s="17">
        <v>66</v>
      </c>
      <c r="E68" s="18"/>
      <c r="F68" s="19" t="s">
        <v>317</v>
      </c>
      <c r="G68" s="19" t="s">
        <v>433</v>
      </c>
      <c r="H68" s="19" t="s">
        <v>434</v>
      </c>
      <c r="I68" s="19" t="s">
        <v>320</v>
      </c>
      <c r="J68" s="20" t="s">
        <v>435</v>
      </c>
      <c r="K68" s="21" t="s">
        <v>1678</v>
      </c>
      <c r="L68" s="22" t="s">
        <v>412</v>
      </c>
      <c r="M68" s="22" t="s">
        <v>423</v>
      </c>
      <c r="N68" s="22" t="s">
        <v>423</v>
      </c>
      <c r="O68" s="22" t="s">
        <v>423</v>
      </c>
      <c r="P68" s="22" t="s">
        <v>75</v>
      </c>
      <c r="Q68" s="19">
        <v>19.551290000000002</v>
      </c>
      <c r="R68" s="19">
        <v>-71.725120000000004</v>
      </c>
      <c r="S68" s="23" t="s">
        <v>435</v>
      </c>
      <c r="T68" s="24" t="s">
        <v>436</v>
      </c>
      <c r="U68" s="20"/>
      <c r="V68" s="25"/>
      <c r="W68" s="2"/>
    </row>
    <row r="69" spans="1:23" ht="15.75" customHeight="1" x14ac:dyDescent="0.2">
      <c r="A69" s="5" t="s">
        <v>37</v>
      </c>
      <c r="B69" s="2"/>
      <c r="C69" s="16">
        <v>43401</v>
      </c>
      <c r="D69" s="17"/>
      <c r="E69" s="18"/>
      <c r="F69" s="19" t="s">
        <v>317</v>
      </c>
      <c r="G69" s="19" t="s">
        <v>437</v>
      </c>
      <c r="H69" s="19" t="s">
        <v>438</v>
      </c>
      <c r="I69" s="19" t="s">
        <v>320</v>
      </c>
      <c r="J69" s="20" t="s">
        <v>439</v>
      </c>
      <c r="K69" s="21" t="s">
        <v>1678</v>
      </c>
      <c r="L69" s="22" t="s">
        <v>412</v>
      </c>
      <c r="M69" s="22" t="s">
        <v>440</v>
      </c>
      <c r="N69" s="22" t="s">
        <v>441</v>
      </c>
      <c r="O69" s="22" t="s">
        <v>441</v>
      </c>
      <c r="P69" s="22" t="s">
        <v>46</v>
      </c>
      <c r="Q69" s="19">
        <v>19.684840000000001</v>
      </c>
      <c r="R69" s="19">
        <v>-71.992239999999995</v>
      </c>
      <c r="S69" s="23" t="s">
        <v>439</v>
      </c>
      <c r="T69" s="24" t="s">
        <v>442</v>
      </c>
      <c r="U69" s="20"/>
      <c r="V69" s="25"/>
      <c r="W69" s="2"/>
    </row>
    <row r="70" spans="1:23" ht="15.75" customHeight="1" x14ac:dyDescent="0.2">
      <c r="A70" s="5" t="s">
        <v>37</v>
      </c>
      <c r="B70" s="2"/>
      <c r="C70" s="16">
        <v>43201</v>
      </c>
      <c r="D70" s="17"/>
      <c r="E70" s="18"/>
      <c r="F70" s="19" t="s">
        <v>317</v>
      </c>
      <c r="G70" s="19" t="s">
        <v>443</v>
      </c>
      <c r="H70" s="19" t="s">
        <v>444</v>
      </c>
      <c r="I70" s="19" t="s">
        <v>320</v>
      </c>
      <c r="J70" s="20" t="s">
        <v>445</v>
      </c>
      <c r="K70" s="21" t="s">
        <v>1678</v>
      </c>
      <c r="L70" s="22" t="s">
        <v>412</v>
      </c>
      <c r="M70" s="22" t="s">
        <v>440</v>
      </c>
      <c r="N70" s="22" t="s">
        <v>446</v>
      </c>
      <c r="O70" s="22" t="s">
        <v>446</v>
      </c>
      <c r="P70" s="22" t="s">
        <v>46</v>
      </c>
      <c r="Q70" s="19">
        <v>19.584199999999999</v>
      </c>
      <c r="R70" s="19">
        <v>-72.088329999999999</v>
      </c>
      <c r="S70" s="23" t="s">
        <v>447</v>
      </c>
      <c r="T70" s="24" t="s">
        <v>448</v>
      </c>
      <c r="U70" s="20"/>
      <c r="V70" s="25"/>
      <c r="W70" s="2"/>
    </row>
    <row r="71" spans="1:23" ht="15.75" customHeight="1" x14ac:dyDescent="0.2">
      <c r="A71" s="5" t="s">
        <v>37</v>
      </c>
      <c r="B71" s="2"/>
      <c r="C71" s="16">
        <v>43301</v>
      </c>
      <c r="D71" s="17"/>
      <c r="E71" s="18"/>
      <c r="F71" s="19" t="s">
        <v>317</v>
      </c>
      <c r="G71" s="19" t="s">
        <v>449</v>
      </c>
      <c r="H71" s="19" t="s">
        <v>450</v>
      </c>
      <c r="I71" s="19" t="s">
        <v>320</v>
      </c>
      <c r="J71" s="20" t="s">
        <v>451</v>
      </c>
      <c r="K71" s="21" t="s">
        <v>1678</v>
      </c>
      <c r="L71" s="22" t="s">
        <v>412</v>
      </c>
      <c r="M71" s="22" t="s">
        <v>440</v>
      </c>
      <c r="N71" s="22" t="s">
        <v>452</v>
      </c>
      <c r="O71" s="22" t="s">
        <v>452</v>
      </c>
      <c r="P71" s="22" t="s">
        <v>75</v>
      </c>
      <c r="Q71" s="19">
        <v>19.636949999999999</v>
      </c>
      <c r="R71" s="19">
        <v>-71.953410000000005</v>
      </c>
      <c r="S71" s="23" t="s">
        <v>453</v>
      </c>
      <c r="T71" s="24" t="s">
        <v>454</v>
      </c>
      <c r="U71" s="20"/>
      <c r="V71" s="25"/>
      <c r="W71" s="2"/>
    </row>
    <row r="72" spans="1:23" ht="15.75" customHeight="1" x14ac:dyDescent="0.2">
      <c r="A72" s="5" t="s">
        <v>37</v>
      </c>
      <c r="B72" s="2"/>
      <c r="C72" s="16">
        <v>43101</v>
      </c>
      <c r="D72" s="17"/>
      <c r="E72" s="18"/>
      <c r="F72" s="19" t="s">
        <v>317</v>
      </c>
      <c r="G72" s="19" t="s">
        <v>455</v>
      </c>
      <c r="H72" s="19" t="s">
        <v>456</v>
      </c>
      <c r="I72" s="19" t="s">
        <v>320</v>
      </c>
      <c r="J72" s="20" t="s">
        <v>457</v>
      </c>
      <c r="K72" s="21" t="s">
        <v>43</v>
      </c>
      <c r="L72" s="22" t="s">
        <v>412</v>
      </c>
      <c r="M72" s="22" t="s">
        <v>440</v>
      </c>
      <c r="N72" s="22" t="s">
        <v>440</v>
      </c>
      <c r="O72" s="22" t="s">
        <v>440</v>
      </c>
      <c r="P72" s="22" t="s">
        <v>75</v>
      </c>
      <c r="Q72" s="19">
        <v>19.612729999999999</v>
      </c>
      <c r="R72" s="19">
        <v>-72.026859999999999</v>
      </c>
      <c r="S72" s="23" t="s">
        <v>458</v>
      </c>
      <c r="T72" s="24" t="s">
        <v>459</v>
      </c>
      <c r="U72" s="20"/>
      <c r="V72" s="25"/>
      <c r="W72" s="2"/>
    </row>
    <row r="73" spans="1:23" ht="15.75" customHeight="1" x14ac:dyDescent="0.2">
      <c r="A73" s="5" t="s">
        <v>37</v>
      </c>
      <c r="B73" s="2"/>
      <c r="C73" s="16">
        <v>44201</v>
      </c>
      <c r="D73" s="17"/>
      <c r="E73" s="18"/>
      <c r="F73" s="19" t="s">
        <v>317</v>
      </c>
      <c r="G73" s="19" t="s">
        <v>460</v>
      </c>
      <c r="H73" s="19" t="s">
        <v>461</v>
      </c>
      <c r="I73" s="19" t="s">
        <v>320</v>
      </c>
      <c r="J73" s="20" t="s">
        <v>462</v>
      </c>
      <c r="K73" s="21" t="s">
        <v>1678</v>
      </c>
      <c r="L73" s="22" t="s">
        <v>412</v>
      </c>
      <c r="M73" s="22" t="s">
        <v>463</v>
      </c>
      <c r="N73" s="22" t="s">
        <v>464</v>
      </c>
      <c r="O73" s="22" t="s">
        <v>464</v>
      </c>
      <c r="P73" s="22" t="s">
        <v>46</v>
      </c>
      <c r="Q73" s="19">
        <v>19.377659999999999</v>
      </c>
      <c r="R73" s="19">
        <v>-71.836500000000001</v>
      </c>
      <c r="S73" s="23" t="s">
        <v>465</v>
      </c>
      <c r="T73" s="24" t="s">
        <v>466</v>
      </c>
      <c r="U73" s="20"/>
      <c r="V73" s="51"/>
      <c r="W73" s="23" t="s">
        <v>467</v>
      </c>
    </row>
    <row r="74" spans="1:23" ht="15.75" customHeight="1" x14ac:dyDescent="0.2">
      <c r="A74" s="5" t="s">
        <v>37</v>
      </c>
      <c r="B74" s="2"/>
      <c r="C74" s="16">
        <v>44301</v>
      </c>
      <c r="D74" s="17"/>
      <c r="E74" s="18"/>
      <c r="F74" s="19" t="s">
        <v>317</v>
      </c>
      <c r="G74" s="19" t="s">
        <v>468</v>
      </c>
      <c r="H74" s="19" t="s">
        <v>469</v>
      </c>
      <c r="I74" s="19" t="s">
        <v>320</v>
      </c>
      <c r="J74" s="20" t="s">
        <v>470</v>
      </c>
      <c r="K74" s="21" t="s">
        <v>1678</v>
      </c>
      <c r="L74" s="22" t="s">
        <v>412</v>
      </c>
      <c r="M74" s="22" t="s">
        <v>463</v>
      </c>
      <c r="N74" s="22" t="s">
        <v>471</v>
      </c>
      <c r="O74" s="22" t="s">
        <v>471</v>
      </c>
      <c r="P74" s="22" t="s">
        <v>46</v>
      </c>
      <c r="Q74" s="19">
        <v>19.63364</v>
      </c>
      <c r="R74" s="19">
        <v>-72.146119999999996</v>
      </c>
      <c r="S74" s="23" t="s">
        <v>472</v>
      </c>
      <c r="T74" s="24" t="s">
        <v>473</v>
      </c>
      <c r="U74" s="20"/>
      <c r="V74" s="25"/>
      <c r="W74" s="2"/>
    </row>
    <row r="75" spans="1:23" ht="15.75" customHeight="1" x14ac:dyDescent="0.2">
      <c r="A75" s="5" t="s">
        <v>37</v>
      </c>
      <c r="B75" s="2"/>
      <c r="C75" s="16">
        <v>44302</v>
      </c>
      <c r="D75" s="17"/>
      <c r="E75" s="18"/>
      <c r="F75" s="19" t="s">
        <v>474</v>
      </c>
      <c r="G75" s="19" t="s">
        <v>475</v>
      </c>
      <c r="H75" s="19" t="s">
        <v>476</v>
      </c>
      <c r="I75" s="19" t="s">
        <v>320</v>
      </c>
      <c r="J75" s="41" t="s">
        <v>477</v>
      </c>
      <c r="K75" s="21" t="s">
        <v>81</v>
      </c>
      <c r="L75" s="22" t="s">
        <v>412</v>
      </c>
      <c r="M75" s="22" t="s">
        <v>463</v>
      </c>
      <c r="N75" s="22" t="s">
        <v>471</v>
      </c>
      <c r="O75" s="22" t="s">
        <v>471</v>
      </c>
      <c r="P75" s="22" t="s">
        <v>46</v>
      </c>
      <c r="Q75" s="19">
        <v>19.368559999999999</v>
      </c>
      <c r="R75" s="19">
        <v>-71.985169999999997</v>
      </c>
      <c r="S75" s="23" t="s">
        <v>478</v>
      </c>
      <c r="T75" s="24" t="s">
        <v>479</v>
      </c>
      <c r="U75" s="41"/>
      <c r="V75" s="25"/>
      <c r="W75" s="2"/>
    </row>
    <row r="76" spans="1:23" ht="15.75" customHeight="1" x14ac:dyDescent="0.2">
      <c r="A76" s="5" t="s">
        <v>63</v>
      </c>
      <c r="B76" s="52"/>
      <c r="C76" s="53">
        <v>93201</v>
      </c>
      <c r="D76" s="17"/>
      <c r="E76" s="18"/>
      <c r="F76" s="19" t="s">
        <v>480</v>
      </c>
      <c r="G76" s="19" t="s">
        <v>481</v>
      </c>
      <c r="H76" s="19" t="s">
        <v>482</v>
      </c>
      <c r="I76" s="19" t="s">
        <v>483</v>
      </c>
      <c r="J76" s="46" t="s">
        <v>484</v>
      </c>
      <c r="K76" s="21" t="s">
        <v>1678</v>
      </c>
      <c r="L76" s="22" t="s">
        <v>485</v>
      </c>
      <c r="M76" s="22" t="s">
        <v>486</v>
      </c>
      <c r="N76" s="22" t="s">
        <v>487</v>
      </c>
      <c r="O76" s="22" t="s">
        <v>487</v>
      </c>
      <c r="P76" s="22" t="s">
        <v>46</v>
      </c>
      <c r="Q76" s="19">
        <v>19.664280000000002</v>
      </c>
      <c r="R76" s="19">
        <v>-73.210740000000001</v>
      </c>
      <c r="S76" s="23" t="s">
        <v>484</v>
      </c>
      <c r="T76" s="24" t="s">
        <v>484</v>
      </c>
      <c r="U76" s="20"/>
      <c r="V76" s="25"/>
      <c r="W76" s="2"/>
    </row>
    <row r="77" spans="1:23" ht="15.75" customHeight="1" x14ac:dyDescent="0.2">
      <c r="A77" s="5" t="s">
        <v>63</v>
      </c>
      <c r="B77" s="45">
        <v>42278</v>
      </c>
      <c r="C77" s="27">
        <v>14201</v>
      </c>
      <c r="D77" s="27"/>
      <c r="E77" s="28"/>
      <c r="F77" s="27" t="s">
        <v>480</v>
      </c>
      <c r="G77" s="27" t="s">
        <v>488</v>
      </c>
      <c r="H77" s="27" t="s">
        <v>489</v>
      </c>
      <c r="I77" s="27" t="s">
        <v>483</v>
      </c>
      <c r="J77" s="27" t="s">
        <v>490</v>
      </c>
      <c r="K77" s="116" t="s">
        <v>491</v>
      </c>
      <c r="L77" s="27" t="s">
        <v>485</v>
      </c>
      <c r="M77" s="27" t="s">
        <v>486</v>
      </c>
      <c r="N77" s="27" t="s">
        <v>487</v>
      </c>
      <c r="O77" s="27" t="s">
        <v>487</v>
      </c>
      <c r="P77" s="27" t="s">
        <v>46</v>
      </c>
      <c r="Q77" s="27">
        <v>18.721309999999999</v>
      </c>
      <c r="R77" s="27">
        <v>-72.373750000000001</v>
      </c>
      <c r="S77" s="27" t="s">
        <v>492</v>
      </c>
      <c r="T77" s="27" t="s">
        <v>493</v>
      </c>
      <c r="U77" s="27" t="s">
        <v>122</v>
      </c>
      <c r="V77" s="28"/>
      <c r="W77" s="27" t="s">
        <v>494</v>
      </c>
    </row>
    <row r="78" spans="1:23" ht="15.75" customHeight="1" x14ac:dyDescent="0.2">
      <c r="A78" s="5" t="s">
        <v>37</v>
      </c>
      <c r="B78" s="2"/>
      <c r="C78" s="16">
        <v>93301</v>
      </c>
      <c r="D78" s="17">
        <v>134</v>
      </c>
      <c r="E78" s="18"/>
      <c r="F78" s="19" t="s">
        <v>480</v>
      </c>
      <c r="G78" s="19" t="s">
        <v>495</v>
      </c>
      <c r="H78" s="19" t="s">
        <v>496</v>
      </c>
      <c r="I78" s="19" t="s">
        <v>483</v>
      </c>
      <c r="J78" s="20" t="s">
        <v>497</v>
      </c>
      <c r="K78" s="21" t="s">
        <v>96</v>
      </c>
      <c r="L78" s="22" t="s">
        <v>485</v>
      </c>
      <c r="M78" s="22" t="s">
        <v>486</v>
      </c>
      <c r="N78" s="22" t="s">
        <v>483</v>
      </c>
      <c r="O78" s="22" t="s">
        <v>483</v>
      </c>
      <c r="P78" s="22" t="s">
        <v>46</v>
      </c>
      <c r="Q78" s="19">
        <v>19.692810000000001</v>
      </c>
      <c r="R78" s="19">
        <v>-73.335980000000006</v>
      </c>
      <c r="S78" s="23" t="s">
        <v>497</v>
      </c>
      <c r="T78" s="24" t="s">
        <v>498</v>
      </c>
      <c r="U78" s="20"/>
      <c r="V78" s="25"/>
      <c r="W78" s="2"/>
    </row>
    <row r="79" spans="1:23" ht="15.75" customHeight="1" x14ac:dyDescent="0.2">
      <c r="A79" s="5" t="s">
        <v>37</v>
      </c>
      <c r="B79" s="31"/>
      <c r="C79" s="32" t="s">
        <v>64</v>
      </c>
      <c r="D79" s="32"/>
      <c r="E79" s="33"/>
      <c r="F79" s="34" t="s">
        <v>499</v>
      </c>
      <c r="G79" s="34" t="s">
        <v>500</v>
      </c>
      <c r="H79" s="34" t="s">
        <v>501</v>
      </c>
      <c r="I79" s="34" t="s">
        <v>502</v>
      </c>
      <c r="J79" s="48" t="s">
        <v>503</v>
      </c>
      <c r="K79" s="21" t="s">
        <v>81</v>
      </c>
      <c r="L79" s="22" t="s">
        <v>485</v>
      </c>
      <c r="M79" s="12" t="s">
        <v>486</v>
      </c>
      <c r="N79" s="12" t="s">
        <v>504</v>
      </c>
      <c r="O79" s="12" t="s">
        <v>504</v>
      </c>
      <c r="P79" s="12" t="s">
        <v>46</v>
      </c>
      <c r="Q79" s="19">
        <v>19.830278</v>
      </c>
      <c r="R79" s="19">
        <v>-73.133332999999993</v>
      </c>
      <c r="S79" s="37"/>
      <c r="T79" s="38"/>
      <c r="U79" s="35"/>
      <c r="V79" s="39"/>
      <c r="W79" s="31"/>
    </row>
    <row r="80" spans="1:23" ht="15.75" customHeight="1" x14ac:dyDescent="0.2">
      <c r="A80" s="5" t="s">
        <v>37</v>
      </c>
      <c r="B80" s="2"/>
      <c r="C80" s="17">
        <v>93401</v>
      </c>
      <c r="D80" s="17"/>
      <c r="E80" s="18"/>
      <c r="F80" s="19" t="s">
        <v>499</v>
      </c>
      <c r="G80" s="19" t="s">
        <v>505</v>
      </c>
      <c r="H80" s="19" t="s">
        <v>506</v>
      </c>
      <c r="I80" s="19" t="s">
        <v>502</v>
      </c>
      <c r="J80" s="20" t="s">
        <v>507</v>
      </c>
      <c r="K80" s="21" t="s">
        <v>368</v>
      </c>
      <c r="L80" s="22" t="s">
        <v>485</v>
      </c>
      <c r="M80" s="22" t="s">
        <v>486</v>
      </c>
      <c r="N80" s="22" t="s">
        <v>504</v>
      </c>
      <c r="O80" s="22" t="s">
        <v>504</v>
      </c>
      <c r="P80" s="22" t="s">
        <v>46</v>
      </c>
      <c r="Q80" s="19">
        <v>19.855920000000001</v>
      </c>
      <c r="R80" s="19">
        <v>-73.190060000000003</v>
      </c>
      <c r="S80" s="23" t="s">
        <v>507</v>
      </c>
      <c r="T80" s="24" t="s">
        <v>508</v>
      </c>
      <c r="U80" s="49"/>
      <c r="V80" s="25"/>
      <c r="W80" s="5" t="s">
        <v>96</v>
      </c>
    </row>
    <row r="81" spans="1:28" ht="15.75" customHeight="1" x14ac:dyDescent="0.2">
      <c r="A81" s="5" t="s">
        <v>37</v>
      </c>
      <c r="B81" s="2"/>
      <c r="C81" s="17">
        <v>93101</v>
      </c>
      <c r="D81" s="17"/>
      <c r="E81" s="18"/>
      <c r="F81" s="19" t="s">
        <v>509</v>
      </c>
      <c r="G81" s="19" t="s">
        <v>510</v>
      </c>
      <c r="H81" s="19" t="s">
        <v>511</v>
      </c>
      <c r="I81" s="19" t="s">
        <v>483</v>
      </c>
      <c r="J81" s="20" t="s">
        <v>512</v>
      </c>
      <c r="K81" s="21" t="s">
        <v>368</v>
      </c>
      <c r="L81" s="22" t="s">
        <v>513</v>
      </c>
      <c r="M81" s="22" t="s">
        <v>486</v>
      </c>
      <c r="N81" s="22" t="s">
        <v>486</v>
      </c>
      <c r="O81" s="22" t="s">
        <v>486</v>
      </c>
      <c r="P81" s="22"/>
      <c r="Q81" s="54">
        <v>18.736197220000001</v>
      </c>
      <c r="R81" s="54">
        <v>-72.418888890000005</v>
      </c>
      <c r="S81" s="23" t="s">
        <v>514</v>
      </c>
      <c r="T81" s="24"/>
      <c r="U81" s="20"/>
      <c r="V81" s="25"/>
      <c r="W81" s="2"/>
    </row>
    <row r="82" spans="1:28" ht="15.75" customHeight="1" x14ac:dyDescent="0.2">
      <c r="A82" s="5" t="s">
        <v>37</v>
      </c>
      <c r="B82" s="2"/>
      <c r="C82" s="16" t="s">
        <v>64</v>
      </c>
      <c r="D82" s="17"/>
      <c r="E82" s="18"/>
      <c r="F82" s="19" t="s">
        <v>480</v>
      </c>
      <c r="G82" s="19" t="s">
        <v>515</v>
      </c>
      <c r="H82" s="19" t="s">
        <v>516</v>
      </c>
      <c r="I82" s="19" t="s">
        <v>483</v>
      </c>
      <c r="J82" s="20" t="s">
        <v>517</v>
      </c>
      <c r="K82" s="21" t="s">
        <v>96</v>
      </c>
      <c r="L82" s="22" t="s">
        <v>485</v>
      </c>
      <c r="M82" s="22" t="s">
        <v>486</v>
      </c>
      <c r="N82" s="22" t="s">
        <v>486</v>
      </c>
      <c r="O82" s="22" t="s">
        <v>486</v>
      </c>
      <c r="P82" s="22" t="s">
        <v>46</v>
      </c>
      <c r="Q82" s="19">
        <v>20.024059999999999</v>
      </c>
      <c r="R82" s="19">
        <v>-72.791863000000006</v>
      </c>
      <c r="S82" s="23" t="s">
        <v>518</v>
      </c>
      <c r="T82" s="24" t="s">
        <v>519</v>
      </c>
      <c r="U82" s="20"/>
      <c r="V82" s="25"/>
      <c r="W82" s="2" t="s">
        <v>408</v>
      </c>
    </row>
    <row r="83" spans="1:28" ht="15.75" customHeight="1" x14ac:dyDescent="0.2">
      <c r="A83" s="5" t="s">
        <v>37</v>
      </c>
      <c r="B83" s="2"/>
      <c r="C83" s="16">
        <v>91301</v>
      </c>
      <c r="D83" s="17"/>
      <c r="E83" s="18"/>
      <c r="F83" s="19" t="s">
        <v>499</v>
      </c>
      <c r="G83" s="19" t="s">
        <v>520</v>
      </c>
      <c r="H83" s="19" t="s">
        <v>521</v>
      </c>
      <c r="I83" s="19" t="s">
        <v>502</v>
      </c>
      <c r="J83" s="41" t="s">
        <v>522</v>
      </c>
      <c r="K83" s="21" t="s">
        <v>81</v>
      </c>
      <c r="L83" s="22" t="s">
        <v>485</v>
      </c>
      <c r="M83" s="22" t="s">
        <v>502</v>
      </c>
      <c r="N83" s="22" t="s">
        <v>523</v>
      </c>
      <c r="O83" s="22" t="s">
        <v>523</v>
      </c>
      <c r="P83" s="22" t="s">
        <v>46</v>
      </c>
      <c r="Q83" s="19"/>
      <c r="R83" s="19"/>
      <c r="S83" s="23" t="s">
        <v>522</v>
      </c>
      <c r="T83" s="24"/>
      <c r="U83" s="41"/>
      <c r="V83" s="25"/>
      <c r="W83" s="2"/>
    </row>
    <row r="84" spans="1:28" ht="15.75" customHeight="1" x14ac:dyDescent="0.2">
      <c r="A84" s="5" t="s">
        <v>37</v>
      </c>
      <c r="B84" s="2"/>
      <c r="C84" s="16">
        <v>91201</v>
      </c>
      <c r="D84" s="17"/>
      <c r="E84" s="18"/>
      <c r="F84" s="19" t="s">
        <v>524</v>
      </c>
      <c r="G84" s="19" t="s">
        <v>508</v>
      </c>
      <c r="H84" s="19" t="s">
        <v>525</v>
      </c>
      <c r="I84" s="19" t="s">
        <v>502</v>
      </c>
      <c r="J84" s="20" t="s">
        <v>526</v>
      </c>
      <c r="K84" s="21" t="s">
        <v>1678</v>
      </c>
      <c r="L84" s="22" t="s">
        <v>485</v>
      </c>
      <c r="M84" s="22" t="s">
        <v>502</v>
      </c>
      <c r="N84" s="22" t="s">
        <v>527</v>
      </c>
      <c r="O84" s="22" t="s">
        <v>527</v>
      </c>
      <c r="P84" s="22" t="s">
        <v>46</v>
      </c>
      <c r="Q84" s="19">
        <v>20.01943</v>
      </c>
      <c r="R84" s="19">
        <v>-72.725960000000001</v>
      </c>
      <c r="S84" s="23" t="s">
        <v>528</v>
      </c>
      <c r="T84" s="24" t="s">
        <v>529</v>
      </c>
      <c r="U84" s="20"/>
      <c r="V84" s="25"/>
      <c r="W84" s="2"/>
    </row>
    <row r="85" spans="1:28" ht="15.75" customHeight="1" x14ac:dyDescent="0.2">
      <c r="A85" s="5" t="s">
        <v>37</v>
      </c>
      <c r="B85" s="2"/>
      <c r="C85" s="16">
        <v>91114</v>
      </c>
      <c r="D85" s="17">
        <v>62</v>
      </c>
      <c r="E85" s="18"/>
      <c r="F85" s="19" t="s">
        <v>499</v>
      </c>
      <c r="G85" s="19" t="s">
        <v>530</v>
      </c>
      <c r="H85" s="19" t="s">
        <v>531</v>
      </c>
      <c r="I85" s="19" t="s">
        <v>502</v>
      </c>
      <c r="J85" s="41" t="s">
        <v>532</v>
      </c>
      <c r="K85" s="21" t="s">
        <v>1678</v>
      </c>
      <c r="L85" s="22" t="s">
        <v>485</v>
      </c>
      <c r="M85" s="22" t="s">
        <v>502</v>
      </c>
      <c r="N85" s="22" t="s">
        <v>502</v>
      </c>
      <c r="O85" s="22" t="s">
        <v>502</v>
      </c>
      <c r="P85" s="22" t="s">
        <v>75</v>
      </c>
      <c r="Q85" s="19">
        <v>19.944320000000001</v>
      </c>
      <c r="R85" s="19">
        <v>-72.774659999999997</v>
      </c>
      <c r="S85" s="23" t="s">
        <v>532</v>
      </c>
      <c r="T85" s="24" t="s">
        <v>533</v>
      </c>
      <c r="U85" s="41"/>
      <c r="V85" s="25"/>
      <c r="W85" s="2"/>
    </row>
    <row r="86" spans="1:28" ht="15.75" customHeight="1" x14ac:dyDescent="0.2">
      <c r="A86" s="5" t="s">
        <v>37</v>
      </c>
      <c r="B86" s="2"/>
      <c r="C86" s="16">
        <v>91100</v>
      </c>
      <c r="D86" s="17">
        <v>75</v>
      </c>
      <c r="E86" s="18"/>
      <c r="F86" s="19" t="s">
        <v>499</v>
      </c>
      <c r="G86" s="19" t="s">
        <v>534</v>
      </c>
      <c r="H86" s="19" t="s">
        <v>535</v>
      </c>
      <c r="I86" s="19" t="s">
        <v>502</v>
      </c>
      <c r="J86" s="41" t="s">
        <v>536</v>
      </c>
      <c r="K86" s="21" t="s">
        <v>96</v>
      </c>
      <c r="L86" s="22" t="s">
        <v>485</v>
      </c>
      <c r="M86" s="22" t="s">
        <v>502</v>
      </c>
      <c r="N86" s="22" t="s">
        <v>502</v>
      </c>
      <c r="O86" s="22" t="s">
        <v>502</v>
      </c>
      <c r="P86" s="22" t="s">
        <v>75</v>
      </c>
      <c r="Q86" s="19">
        <v>19.935649999999999</v>
      </c>
      <c r="R86" s="19">
        <v>-72.831950000000006</v>
      </c>
      <c r="S86" s="23" t="s">
        <v>537</v>
      </c>
      <c r="T86" s="24" t="s">
        <v>538</v>
      </c>
      <c r="U86" s="41"/>
      <c r="V86" s="25"/>
      <c r="W86" s="2"/>
    </row>
    <row r="87" spans="1:28" ht="15.75" customHeight="1" x14ac:dyDescent="0.2">
      <c r="A87" s="5" t="s">
        <v>63</v>
      </c>
      <c r="B87" s="2"/>
      <c r="C87" s="16">
        <v>92201</v>
      </c>
      <c r="D87" s="17"/>
      <c r="E87" s="18"/>
      <c r="F87" s="19" t="s">
        <v>499</v>
      </c>
      <c r="G87" s="19" t="s">
        <v>539</v>
      </c>
      <c r="H87" s="19" t="s">
        <v>540</v>
      </c>
      <c r="I87" s="19" t="s">
        <v>502</v>
      </c>
      <c r="J87" s="41" t="s">
        <v>541</v>
      </c>
      <c r="K87" s="21" t="s">
        <v>1678</v>
      </c>
      <c r="L87" s="22" t="s">
        <v>485</v>
      </c>
      <c r="M87" s="22" t="s">
        <v>542</v>
      </c>
      <c r="N87" s="22" t="s">
        <v>543</v>
      </c>
      <c r="O87" s="22" t="s">
        <v>543</v>
      </c>
      <c r="P87" s="22" t="s">
        <v>46</v>
      </c>
      <c r="Q87" s="19">
        <v>19.892040000000001</v>
      </c>
      <c r="R87" s="19">
        <v>-72.617440000000002</v>
      </c>
      <c r="S87" s="23" t="s">
        <v>544</v>
      </c>
      <c r="T87" s="24" t="s">
        <v>545</v>
      </c>
      <c r="U87" s="41"/>
      <c r="V87" s="25"/>
      <c r="W87" s="2"/>
    </row>
    <row r="88" spans="1:28" ht="15.75" customHeight="1" x14ac:dyDescent="0.2">
      <c r="A88" s="5" t="s">
        <v>37</v>
      </c>
      <c r="B88" s="2"/>
      <c r="C88" s="16">
        <v>92102</v>
      </c>
      <c r="D88" s="17"/>
      <c r="E88" s="18"/>
      <c r="F88" s="19" t="s">
        <v>499</v>
      </c>
      <c r="G88" s="19" t="s">
        <v>546</v>
      </c>
      <c r="H88" s="19" t="s">
        <v>547</v>
      </c>
      <c r="I88" s="19" t="s">
        <v>502</v>
      </c>
      <c r="J88" s="41" t="s">
        <v>548</v>
      </c>
      <c r="K88" s="21" t="s">
        <v>81</v>
      </c>
      <c r="L88" s="22" t="s">
        <v>485</v>
      </c>
      <c r="M88" s="22" t="s">
        <v>542</v>
      </c>
      <c r="N88" s="22" t="s">
        <v>542</v>
      </c>
      <c r="O88" s="22" t="s">
        <v>542</v>
      </c>
      <c r="P88" s="22" t="s">
        <v>46</v>
      </c>
      <c r="Q88" s="19"/>
      <c r="R88" s="19"/>
      <c r="S88" s="23" t="s">
        <v>549</v>
      </c>
      <c r="T88" s="24" t="s">
        <v>546</v>
      </c>
      <c r="U88" s="41"/>
      <c r="V88" s="25"/>
      <c r="W88" s="2" t="s">
        <v>550</v>
      </c>
    </row>
    <row r="89" spans="1:28" ht="15.75" customHeight="1" x14ac:dyDescent="0.2">
      <c r="A89" s="5" t="s">
        <v>37</v>
      </c>
      <c r="B89" s="2"/>
      <c r="C89" s="16">
        <v>14107</v>
      </c>
      <c r="D89" s="17">
        <v>18</v>
      </c>
      <c r="E89" s="18"/>
      <c r="F89" s="19" t="s">
        <v>143</v>
      </c>
      <c r="G89" s="19" t="s">
        <v>551</v>
      </c>
      <c r="H89" s="19" t="s">
        <v>552</v>
      </c>
      <c r="I89" s="19" t="s">
        <v>153</v>
      </c>
      <c r="J89" s="20" t="s">
        <v>553</v>
      </c>
      <c r="K89" s="21" t="s">
        <v>1678</v>
      </c>
      <c r="L89" s="22" t="s">
        <v>554</v>
      </c>
      <c r="M89" s="22" t="s">
        <v>555</v>
      </c>
      <c r="N89" s="22" t="s">
        <v>555</v>
      </c>
      <c r="O89" s="22" t="s">
        <v>555</v>
      </c>
      <c r="P89" s="22" t="s">
        <v>46</v>
      </c>
      <c r="Q89" s="19">
        <v>18.942350000000001</v>
      </c>
      <c r="R89" s="19">
        <v>-72.700159999999997</v>
      </c>
      <c r="S89" s="23" t="s">
        <v>556</v>
      </c>
      <c r="T89" s="24" t="s">
        <v>557</v>
      </c>
      <c r="U89" s="20"/>
      <c r="V89" s="25"/>
      <c r="W89" s="2"/>
    </row>
    <row r="90" spans="1:28" ht="15.75" customHeight="1" x14ac:dyDescent="0.2">
      <c r="A90" s="5" t="s">
        <v>37</v>
      </c>
      <c r="B90" s="2"/>
      <c r="C90" s="17">
        <v>14101</v>
      </c>
      <c r="D90" s="17"/>
      <c r="E90" s="18"/>
      <c r="F90" s="19" t="s">
        <v>558</v>
      </c>
      <c r="G90" s="19" t="s">
        <v>559</v>
      </c>
      <c r="H90" s="19" t="s">
        <v>560</v>
      </c>
      <c r="I90" s="19" t="s">
        <v>153</v>
      </c>
      <c r="J90" s="20" t="s">
        <v>561</v>
      </c>
      <c r="K90" s="21" t="s">
        <v>96</v>
      </c>
      <c r="L90" s="22" t="s">
        <v>554</v>
      </c>
      <c r="M90" s="22" t="s">
        <v>555</v>
      </c>
      <c r="N90" s="22" t="s">
        <v>555</v>
      </c>
      <c r="O90" s="22" t="s">
        <v>555</v>
      </c>
      <c r="P90" s="22"/>
      <c r="Q90" s="54">
        <v>18.771538889999999</v>
      </c>
      <c r="R90" s="54">
        <v>-72.513055559999998</v>
      </c>
      <c r="S90" s="23" t="s">
        <v>562</v>
      </c>
      <c r="T90" s="24" t="s">
        <v>563</v>
      </c>
      <c r="U90" s="20"/>
      <c r="V90" s="25"/>
      <c r="W90" s="2"/>
    </row>
    <row r="91" spans="1:28" ht="15.75" customHeight="1" x14ac:dyDescent="0.2">
      <c r="A91" s="5" t="s">
        <v>37</v>
      </c>
      <c r="B91" s="2"/>
      <c r="C91" s="16">
        <v>14104</v>
      </c>
      <c r="D91" s="17">
        <v>48</v>
      </c>
      <c r="E91" s="18"/>
      <c r="F91" s="19" t="s">
        <v>558</v>
      </c>
      <c r="G91" s="19" t="s">
        <v>564</v>
      </c>
      <c r="H91" s="19" t="s">
        <v>565</v>
      </c>
      <c r="I91" s="19" t="s">
        <v>153</v>
      </c>
      <c r="J91" s="20" t="s">
        <v>566</v>
      </c>
      <c r="K91" s="21" t="s">
        <v>1678</v>
      </c>
      <c r="L91" s="22" t="s">
        <v>554</v>
      </c>
      <c r="M91" s="22" t="s">
        <v>555</v>
      </c>
      <c r="N91" s="22" t="s">
        <v>555</v>
      </c>
      <c r="O91" s="22" t="s">
        <v>555</v>
      </c>
      <c r="P91" s="22" t="s">
        <v>46</v>
      </c>
      <c r="Q91" s="19">
        <v>18.82085</v>
      </c>
      <c r="R91" s="19">
        <v>-72.539240000000007</v>
      </c>
      <c r="S91" s="23" t="s">
        <v>567</v>
      </c>
      <c r="T91" s="24" t="s">
        <v>566</v>
      </c>
      <c r="U91" s="20"/>
      <c r="V91" s="25"/>
      <c r="W91" s="2"/>
    </row>
    <row r="92" spans="1:28" ht="15.75" customHeight="1" x14ac:dyDescent="0.2">
      <c r="A92" s="5" t="s">
        <v>37</v>
      </c>
      <c r="B92" s="2"/>
      <c r="C92" s="17">
        <v>142102</v>
      </c>
      <c r="D92" s="17"/>
      <c r="E92" s="18"/>
      <c r="F92" s="19" t="s">
        <v>558</v>
      </c>
      <c r="G92" s="19" t="s">
        <v>568</v>
      </c>
      <c r="H92" s="19" t="s">
        <v>569</v>
      </c>
      <c r="I92" s="19" t="s">
        <v>153</v>
      </c>
      <c r="J92" s="41" t="s">
        <v>570</v>
      </c>
      <c r="K92" s="21" t="s">
        <v>96</v>
      </c>
      <c r="L92" s="22" t="s">
        <v>554</v>
      </c>
      <c r="M92" s="22" t="s">
        <v>555</v>
      </c>
      <c r="N92" s="22" t="s">
        <v>555</v>
      </c>
      <c r="O92" s="22" t="s">
        <v>571</v>
      </c>
      <c r="P92" s="22"/>
      <c r="Q92" s="19"/>
      <c r="R92" s="19"/>
      <c r="S92" s="23" t="s">
        <v>572</v>
      </c>
      <c r="T92" s="24"/>
      <c r="U92" s="41"/>
      <c r="V92" s="25"/>
      <c r="W92" s="2"/>
    </row>
    <row r="93" spans="1:28" ht="15.75" customHeight="1" x14ac:dyDescent="0.2">
      <c r="A93" s="26" t="s">
        <v>63</v>
      </c>
      <c r="B93" s="2"/>
      <c r="C93" s="27">
        <v>13117</v>
      </c>
      <c r="D93" s="27">
        <v>112</v>
      </c>
      <c r="E93" s="28"/>
      <c r="F93" s="27" t="s">
        <v>573</v>
      </c>
      <c r="G93" s="27" t="s">
        <v>574</v>
      </c>
      <c r="H93" s="27" t="s">
        <v>575</v>
      </c>
      <c r="I93" s="27" t="s">
        <v>153</v>
      </c>
      <c r="J93" s="27" t="s">
        <v>576</v>
      </c>
      <c r="K93" s="116" t="s">
        <v>96</v>
      </c>
      <c r="L93" s="27" t="s">
        <v>554</v>
      </c>
      <c r="M93" s="27" t="s">
        <v>577</v>
      </c>
      <c r="N93" s="27" t="s">
        <v>577</v>
      </c>
      <c r="O93" s="27" t="s">
        <v>577</v>
      </c>
      <c r="P93" s="27" t="s">
        <v>46</v>
      </c>
      <c r="Q93" s="27">
        <v>18.580680000000001</v>
      </c>
      <c r="R93" s="27">
        <v>-72.229810000000001</v>
      </c>
      <c r="S93" s="27" t="s">
        <v>578</v>
      </c>
      <c r="T93" s="27" t="s">
        <v>579</v>
      </c>
      <c r="U93" s="27"/>
      <c r="V93" s="29"/>
      <c r="W93" s="55"/>
      <c r="X93" s="30"/>
      <c r="Y93" s="30"/>
      <c r="Z93" s="30"/>
      <c r="AA93" s="30"/>
      <c r="AB93" s="30"/>
    </row>
    <row r="94" spans="1:28" ht="15.75" customHeight="1" x14ac:dyDescent="0.2">
      <c r="A94" s="5" t="s">
        <v>37</v>
      </c>
      <c r="B94" s="2"/>
      <c r="C94" s="16">
        <v>13103</v>
      </c>
      <c r="D94" s="17">
        <v>149</v>
      </c>
      <c r="E94" s="18"/>
      <c r="F94" s="19" t="s">
        <v>573</v>
      </c>
      <c r="G94" s="19" t="s">
        <v>580</v>
      </c>
      <c r="H94" s="19" t="s">
        <v>581</v>
      </c>
      <c r="I94" s="19" t="s">
        <v>153</v>
      </c>
      <c r="J94" s="20" t="s">
        <v>582</v>
      </c>
      <c r="K94" s="21" t="s">
        <v>96</v>
      </c>
      <c r="L94" s="22" t="s">
        <v>554</v>
      </c>
      <c r="M94" s="22" t="s">
        <v>577</v>
      </c>
      <c r="N94" s="22" t="s">
        <v>577</v>
      </c>
      <c r="O94" s="22" t="s">
        <v>577</v>
      </c>
      <c r="P94" s="22" t="s">
        <v>46</v>
      </c>
      <c r="Q94" s="19">
        <v>18.575690000000002</v>
      </c>
      <c r="R94" s="19">
        <v>-72.226920000000007</v>
      </c>
      <c r="S94" s="23" t="s">
        <v>583</v>
      </c>
      <c r="T94" s="24" t="s">
        <v>583</v>
      </c>
      <c r="U94" s="20"/>
      <c r="V94" s="25"/>
      <c r="W94" s="2"/>
    </row>
    <row r="95" spans="1:28" ht="15.75" customHeight="1" x14ac:dyDescent="0.2">
      <c r="A95" s="26" t="s">
        <v>63</v>
      </c>
      <c r="B95" s="2"/>
      <c r="C95" s="27">
        <v>13106</v>
      </c>
      <c r="D95" s="27"/>
      <c r="E95" s="28"/>
      <c r="F95" s="27" t="s">
        <v>573</v>
      </c>
      <c r="G95" s="27" t="s">
        <v>584</v>
      </c>
      <c r="H95" s="27" t="s">
        <v>585</v>
      </c>
      <c r="I95" s="27" t="s">
        <v>153</v>
      </c>
      <c r="J95" s="27" t="s">
        <v>586</v>
      </c>
      <c r="K95" s="116" t="s">
        <v>1678</v>
      </c>
      <c r="L95" s="27" t="s">
        <v>554</v>
      </c>
      <c r="M95" s="27" t="s">
        <v>577</v>
      </c>
      <c r="N95" s="27" t="s">
        <v>577</v>
      </c>
      <c r="O95" s="27" t="s">
        <v>577</v>
      </c>
      <c r="P95" s="27" t="s">
        <v>75</v>
      </c>
      <c r="Q95" s="27">
        <v>18.612500000000001</v>
      </c>
      <c r="R95" s="27">
        <v>-72.310069999999996</v>
      </c>
      <c r="S95" s="27"/>
      <c r="T95" s="27"/>
      <c r="U95" s="27"/>
      <c r="V95" s="29"/>
      <c r="W95" s="55"/>
      <c r="X95" s="30"/>
      <c r="Y95" s="30"/>
      <c r="Z95" s="30"/>
      <c r="AA95" s="30"/>
      <c r="AB95" s="30"/>
    </row>
    <row r="96" spans="1:28" ht="15.75" customHeight="1" x14ac:dyDescent="0.2">
      <c r="A96" s="5" t="s">
        <v>37</v>
      </c>
      <c r="B96" s="2"/>
      <c r="C96" s="17">
        <v>13135</v>
      </c>
      <c r="D96" s="17"/>
      <c r="E96" s="18"/>
      <c r="F96" s="19" t="s">
        <v>573</v>
      </c>
      <c r="G96" s="19" t="s">
        <v>587</v>
      </c>
      <c r="H96" s="19" t="s">
        <v>588</v>
      </c>
      <c r="I96" s="19" t="s">
        <v>153</v>
      </c>
      <c r="J96" s="20" t="s">
        <v>589</v>
      </c>
      <c r="K96" s="21" t="s">
        <v>96</v>
      </c>
      <c r="L96" s="22" t="s">
        <v>554</v>
      </c>
      <c r="M96" s="22" t="s">
        <v>577</v>
      </c>
      <c r="N96" s="22" t="s">
        <v>577</v>
      </c>
      <c r="O96" s="22" t="s">
        <v>577</v>
      </c>
      <c r="P96" s="22"/>
      <c r="Q96" s="54">
        <v>18.610397219999999</v>
      </c>
      <c r="R96" s="54">
        <v>-72.211944439999996</v>
      </c>
      <c r="S96" s="23" t="s">
        <v>590</v>
      </c>
      <c r="T96" s="24"/>
      <c r="U96" s="20"/>
      <c r="V96" s="25"/>
      <c r="W96" s="2" t="s">
        <v>591</v>
      </c>
    </row>
    <row r="97" spans="1:28" ht="15.75" customHeight="1" x14ac:dyDescent="0.2">
      <c r="A97" s="5" t="s">
        <v>63</v>
      </c>
      <c r="B97" s="2"/>
      <c r="C97" s="27" t="s">
        <v>64</v>
      </c>
      <c r="D97" s="27"/>
      <c r="E97" s="28"/>
      <c r="F97" s="27" t="s">
        <v>573</v>
      </c>
      <c r="G97" s="27" t="s">
        <v>592</v>
      </c>
      <c r="H97" s="27" t="s">
        <v>593</v>
      </c>
      <c r="I97" s="27" t="s">
        <v>153</v>
      </c>
      <c r="J97" s="27" t="s">
        <v>594</v>
      </c>
      <c r="K97" s="116" t="s">
        <v>96</v>
      </c>
      <c r="L97" s="27" t="s">
        <v>554</v>
      </c>
      <c r="M97" s="27" t="s">
        <v>577</v>
      </c>
      <c r="N97" s="27" t="s">
        <v>577</v>
      </c>
      <c r="O97" s="27" t="s">
        <v>577</v>
      </c>
      <c r="P97" s="27"/>
      <c r="Q97" s="27"/>
      <c r="R97" s="27"/>
      <c r="S97" s="27"/>
      <c r="T97" s="27"/>
      <c r="U97" s="27" t="s">
        <v>122</v>
      </c>
      <c r="V97" s="28"/>
      <c r="W97" s="27" t="s">
        <v>595</v>
      </c>
    </row>
    <row r="98" spans="1:28" ht="15.75" customHeight="1" x14ac:dyDescent="0.2">
      <c r="A98" s="5" t="s">
        <v>37</v>
      </c>
      <c r="B98" s="2"/>
      <c r="C98" s="17">
        <v>13120</v>
      </c>
      <c r="D98" s="17"/>
      <c r="E98" s="18"/>
      <c r="F98" s="19" t="s">
        <v>573</v>
      </c>
      <c r="G98" s="19" t="s">
        <v>596</v>
      </c>
      <c r="H98" s="19" t="s">
        <v>597</v>
      </c>
      <c r="I98" s="19" t="s">
        <v>153</v>
      </c>
      <c r="J98" s="20" t="s">
        <v>598</v>
      </c>
      <c r="K98" s="21" t="s">
        <v>96</v>
      </c>
      <c r="L98" s="22" t="s">
        <v>554</v>
      </c>
      <c r="M98" s="22" t="s">
        <v>577</v>
      </c>
      <c r="N98" s="22" t="s">
        <v>577</v>
      </c>
      <c r="O98" s="22" t="s">
        <v>577</v>
      </c>
      <c r="P98" s="22"/>
      <c r="Q98" s="54">
        <v>18.645127779999999</v>
      </c>
      <c r="R98" s="54">
        <v>-72.276388890000007</v>
      </c>
      <c r="S98" s="23" t="s">
        <v>599</v>
      </c>
      <c r="T98" s="24"/>
      <c r="U98" s="20"/>
      <c r="V98" s="25"/>
      <c r="W98" s="2"/>
    </row>
    <row r="99" spans="1:28" ht="15.75" customHeight="1" x14ac:dyDescent="0.2">
      <c r="A99" s="5" t="s">
        <v>37</v>
      </c>
      <c r="B99" s="2"/>
      <c r="C99" s="16">
        <v>13109</v>
      </c>
      <c r="D99" s="17" t="s">
        <v>64</v>
      </c>
      <c r="E99" s="18"/>
      <c r="F99" s="19" t="s">
        <v>573</v>
      </c>
      <c r="G99" s="19" t="s">
        <v>600</v>
      </c>
      <c r="H99" s="19" t="s">
        <v>601</v>
      </c>
      <c r="I99" s="19" t="s">
        <v>153</v>
      </c>
      <c r="J99" s="20" t="s">
        <v>602</v>
      </c>
      <c r="K99" s="21" t="s">
        <v>43</v>
      </c>
      <c r="L99" s="22" t="s">
        <v>554</v>
      </c>
      <c r="M99" s="22" t="s">
        <v>577</v>
      </c>
      <c r="N99" s="22" t="s">
        <v>577</v>
      </c>
      <c r="O99" s="22" t="s">
        <v>577</v>
      </c>
      <c r="P99" s="22" t="s">
        <v>46</v>
      </c>
      <c r="Q99" s="19">
        <v>18.615269999999999</v>
      </c>
      <c r="R99" s="19">
        <v>-72.287999999999997</v>
      </c>
      <c r="S99" s="23" t="s">
        <v>602</v>
      </c>
      <c r="T99" s="24" t="s">
        <v>603</v>
      </c>
      <c r="U99" s="20"/>
      <c r="V99" s="25"/>
      <c r="W99" s="2"/>
    </row>
    <row r="100" spans="1:28" ht="15.75" customHeight="1" x14ac:dyDescent="0.2">
      <c r="A100" s="5" t="s">
        <v>37</v>
      </c>
      <c r="B100" s="2"/>
      <c r="C100" s="16">
        <v>15103</v>
      </c>
      <c r="D100" s="17">
        <v>129</v>
      </c>
      <c r="E100" s="18"/>
      <c r="F100" s="19" t="s">
        <v>604</v>
      </c>
      <c r="G100" s="19" t="s">
        <v>605</v>
      </c>
      <c r="H100" s="19" t="s">
        <v>606</v>
      </c>
      <c r="I100" s="19" t="s">
        <v>153</v>
      </c>
      <c r="J100" s="20" t="s">
        <v>607</v>
      </c>
      <c r="K100" s="21" t="s">
        <v>491</v>
      </c>
      <c r="L100" s="22" t="s">
        <v>554</v>
      </c>
      <c r="M100" s="22" t="s">
        <v>608</v>
      </c>
      <c r="N100" s="22" t="s">
        <v>609</v>
      </c>
      <c r="O100" s="22" t="s">
        <v>609</v>
      </c>
      <c r="P100" s="22" t="s">
        <v>75</v>
      </c>
      <c r="Q100" s="19">
        <v>18.833880000000001</v>
      </c>
      <c r="R100" s="19">
        <v>-72.862369999999999</v>
      </c>
      <c r="S100" s="23" t="s">
        <v>610</v>
      </c>
      <c r="T100" s="24" t="s">
        <v>611</v>
      </c>
      <c r="U100" s="20"/>
      <c r="V100" s="25"/>
      <c r="W100" s="2"/>
    </row>
    <row r="101" spans="1:28" ht="15.75" customHeight="1" x14ac:dyDescent="0.2">
      <c r="A101" s="5" t="s">
        <v>37</v>
      </c>
      <c r="B101" s="2"/>
      <c r="C101" s="16">
        <v>12201</v>
      </c>
      <c r="D101" s="17">
        <v>80</v>
      </c>
      <c r="E101" s="18"/>
      <c r="F101" s="19" t="s">
        <v>612</v>
      </c>
      <c r="G101" s="19" t="s">
        <v>508</v>
      </c>
      <c r="H101" s="19" t="s">
        <v>613</v>
      </c>
      <c r="I101" s="19" t="s">
        <v>153</v>
      </c>
      <c r="J101" s="20" t="s">
        <v>614</v>
      </c>
      <c r="K101" s="21" t="s">
        <v>1678</v>
      </c>
      <c r="L101" s="22" t="s">
        <v>554</v>
      </c>
      <c r="M101" s="22" t="s">
        <v>615</v>
      </c>
      <c r="N101" s="22" t="s">
        <v>616</v>
      </c>
      <c r="O101" s="22" t="s">
        <v>616</v>
      </c>
      <c r="P101" s="22" t="s">
        <v>75</v>
      </c>
      <c r="Q101" s="19">
        <v>18.434280000000001</v>
      </c>
      <c r="R101" s="19">
        <v>-72.864900000000006</v>
      </c>
      <c r="S101" s="23" t="s">
        <v>617</v>
      </c>
      <c r="T101" s="24" t="s">
        <v>618</v>
      </c>
      <c r="U101" s="20"/>
      <c r="V101" s="25"/>
      <c r="W101" s="2"/>
    </row>
    <row r="102" spans="1:28" ht="15.75" customHeight="1" x14ac:dyDescent="0.2">
      <c r="A102" s="5" t="s">
        <v>37</v>
      </c>
      <c r="B102" s="2"/>
      <c r="C102" s="16">
        <v>11316</v>
      </c>
      <c r="D102" s="17">
        <v>73</v>
      </c>
      <c r="E102" s="18"/>
      <c r="F102" s="19" t="s">
        <v>573</v>
      </c>
      <c r="G102" s="19" t="s">
        <v>619</v>
      </c>
      <c r="H102" s="19" t="s">
        <v>620</v>
      </c>
      <c r="I102" s="19" t="s">
        <v>153</v>
      </c>
      <c r="J102" s="20" t="s">
        <v>621</v>
      </c>
      <c r="K102" s="21" t="s">
        <v>43</v>
      </c>
      <c r="L102" s="22" t="s">
        <v>554</v>
      </c>
      <c r="M102" s="22" t="s">
        <v>153</v>
      </c>
      <c r="N102" s="22" t="s">
        <v>622</v>
      </c>
      <c r="O102" s="22" t="s">
        <v>622</v>
      </c>
      <c r="P102" s="22" t="s">
        <v>75</v>
      </c>
      <c r="Q102" s="19">
        <v>18.5426</v>
      </c>
      <c r="R102" s="19">
        <v>-72.397800000000004</v>
      </c>
      <c r="S102" s="23" t="s">
        <v>621</v>
      </c>
      <c r="T102" s="24" t="s">
        <v>621</v>
      </c>
      <c r="U102" s="20"/>
      <c r="V102" s="25"/>
      <c r="W102" s="2"/>
    </row>
    <row r="103" spans="1:28" ht="15.75" customHeight="1" x14ac:dyDescent="0.2">
      <c r="A103" s="26" t="s">
        <v>63</v>
      </c>
      <c r="B103" s="2"/>
      <c r="C103" s="27" t="s">
        <v>64</v>
      </c>
      <c r="D103" s="27"/>
      <c r="E103" s="28"/>
      <c r="F103" s="27" t="s">
        <v>573</v>
      </c>
      <c r="G103" s="27" t="s">
        <v>623</v>
      </c>
      <c r="H103" s="27" t="s">
        <v>624</v>
      </c>
      <c r="I103" s="27" t="s">
        <v>153</v>
      </c>
      <c r="J103" s="27" t="s">
        <v>625</v>
      </c>
      <c r="K103" s="116" t="s">
        <v>1678</v>
      </c>
      <c r="L103" s="27" t="s">
        <v>554</v>
      </c>
      <c r="M103" s="27" t="s">
        <v>153</v>
      </c>
      <c r="N103" s="27" t="s">
        <v>622</v>
      </c>
      <c r="O103" s="27" t="s">
        <v>622</v>
      </c>
      <c r="P103" s="27" t="s">
        <v>75</v>
      </c>
      <c r="Q103" s="27">
        <v>18.527123100000001</v>
      </c>
      <c r="R103" s="27">
        <v>-72.382933800000004</v>
      </c>
      <c r="S103" s="27" t="s">
        <v>626</v>
      </c>
      <c r="T103" s="27" t="s">
        <v>627</v>
      </c>
      <c r="U103" s="27"/>
      <c r="V103" s="29"/>
      <c r="W103" s="55" t="s">
        <v>408</v>
      </c>
      <c r="X103" s="30"/>
      <c r="Y103" s="30"/>
      <c r="Z103" s="30"/>
      <c r="AA103" s="30"/>
      <c r="AB103" s="30"/>
    </row>
    <row r="104" spans="1:28" ht="15.75" customHeight="1" x14ac:dyDescent="0.2">
      <c r="A104" s="5" t="s">
        <v>37</v>
      </c>
      <c r="B104" s="2"/>
      <c r="C104" s="16" t="s">
        <v>64</v>
      </c>
      <c r="D104" s="17"/>
      <c r="E104" s="18"/>
      <c r="F104" s="19" t="s">
        <v>573</v>
      </c>
      <c r="G104" s="19" t="s">
        <v>628</v>
      </c>
      <c r="H104" s="19" t="s">
        <v>629</v>
      </c>
      <c r="I104" s="19" t="s">
        <v>153</v>
      </c>
      <c r="J104" s="20" t="s">
        <v>630</v>
      </c>
      <c r="K104" s="21" t="s">
        <v>491</v>
      </c>
      <c r="L104" s="22" t="s">
        <v>554</v>
      </c>
      <c r="M104" s="22" t="s">
        <v>153</v>
      </c>
      <c r="N104" s="22" t="s">
        <v>622</v>
      </c>
      <c r="O104" s="22" t="s">
        <v>622</v>
      </c>
      <c r="P104" s="22" t="s">
        <v>75</v>
      </c>
      <c r="Q104" s="19">
        <v>18.5311345</v>
      </c>
      <c r="R104" s="19">
        <v>-72.388572699999997</v>
      </c>
      <c r="S104" s="23" t="s">
        <v>631</v>
      </c>
      <c r="T104" s="24" t="s">
        <v>632</v>
      </c>
      <c r="U104" s="20"/>
      <c r="V104" s="25"/>
      <c r="W104" s="2" t="s">
        <v>408</v>
      </c>
    </row>
    <row r="105" spans="1:28" ht="15.75" customHeight="1" x14ac:dyDescent="0.2">
      <c r="A105" s="5" t="s">
        <v>37</v>
      </c>
      <c r="B105" s="2"/>
      <c r="C105" s="16">
        <v>11303</v>
      </c>
      <c r="D105" s="17">
        <v>3</v>
      </c>
      <c r="E105" s="18"/>
      <c r="F105" s="19" t="s">
        <v>573</v>
      </c>
      <c r="G105" s="19" t="s">
        <v>633</v>
      </c>
      <c r="H105" s="19" t="s">
        <v>634</v>
      </c>
      <c r="I105" s="19" t="s">
        <v>153</v>
      </c>
      <c r="J105" s="20" t="s">
        <v>635</v>
      </c>
      <c r="K105" s="21" t="s">
        <v>96</v>
      </c>
      <c r="L105" s="22" t="s">
        <v>554</v>
      </c>
      <c r="M105" s="22" t="s">
        <v>153</v>
      </c>
      <c r="N105" s="22" t="s">
        <v>622</v>
      </c>
      <c r="O105" s="22" t="s">
        <v>622</v>
      </c>
      <c r="P105" s="22" t="s">
        <v>75</v>
      </c>
      <c r="Q105" s="19">
        <v>18.53783</v>
      </c>
      <c r="R105" s="19">
        <v>-72.407550000000001</v>
      </c>
      <c r="S105" s="23" t="s">
        <v>635</v>
      </c>
      <c r="T105" s="24" t="s">
        <v>635</v>
      </c>
      <c r="U105" s="20"/>
      <c r="V105" s="25"/>
      <c r="W105" s="2"/>
    </row>
    <row r="106" spans="1:28" ht="15.75" customHeight="1" x14ac:dyDescent="0.2">
      <c r="A106" s="5" t="s">
        <v>63</v>
      </c>
      <c r="B106" s="45">
        <v>42370</v>
      </c>
      <c r="C106" s="27">
        <v>11116</v>
      </c>
      <c r="D106" s="27">
        <v>189</v>
      </c>
      <c r="E106" s="28"/>
      <c r="F106" s="27" t="s">
        <v>573</v>
      </c>
      <c r="G106" s="27" t="s">
        <v>71</v>
      </c>
      <c r="H106" s="27" t="s">
        <v>636</v>
      </c>
      <c r="I106" s="27" t="s">
        <v>153</v>
      </c>
      <c r="J106" s="27" t="s">
        <v>637</v>
      </c>
      <c r="K106" s="116" t="s">
        <v>243</v>
      </c>
      <c r="L106" s="27" t="s">
        <v>554</v>
      </c>
      <c r="M106" s="27" t="s">
        <v>153</v>
      </c>
      <c r="N106" s="27" t="s">
        <v>622</v>
      </c>
      <c r="O106" s="27" t="s">
        <v>622</v>
      </c>
      <c r="P106" s="27" t="s">
        <v>75</v>
      </c>
      <c r="Q106" s="27">
        <v>18.537569999999999</v>
      </c>
      <c r="R106" s="27">
        <v>-72.341080000000005</v>
      </c>
      <c r="S106" s="27" t="s">
        <v>637</v>
      </c>
      <c r="T106" s="27" t="s">
        <v>637</v>
      </c>
      <c r="U106" s="27" t="s">
        <v>122</v>
      </c>
      <c r="V106" s="28"/>
      <c r="W106" s="27" t="s">
        <v>638</v>
      </c>
    </row>
    <row r="107" spans="1:28" ht="15.75" customHeight="1" x14ac:dyDescent="0.2">
      <c r="A107" s="5" t="s">
        <v>37</v>
      </c>
      <c r="B107" s="2"/>
      <c r="C107" s="17">
        <v>11309</v>
      </c>
      <c r="D107" s="17"/>
      <c r="E107" s="18"/>
      <c r="F107" s="19" t="s">
        <v>573</v>
      </c>
      <c r="G107" s="19" t="s">
        <v>639</v>
      </c>
      <c r="H107" s="19" t="s">
        <v>640</v>
      </c>
      <c r="I107" s="19" t="s">
        <v>153</v>
      </c>
      <c r="J107" s="20" t="s">
        <v>641</v>
      </c>
      <c r="K107" s="21" t="s">
        <v>1678</v>
      </c>
      <c r="L107" s="22" t="s">
        <v>554</v>
      </c>
      <c r="M107" s="22" t="s">
        <v>153</v>
      </c>
      <c r="N107" s="22" t="s">
        <v>622</v>
      </c>
      <c r="O107" s="22" t="s">
        <v>622</v>
      </c>
      <c r="P107" s="22" t="s">
        <v>75</v>
      </c>
      <c r="Q107" s="19">
        <v>18.537649999999999</v>
      </c>
      <c r="R107" s="19">
        <v>-72.409459999999996</v>
      </c>
      <c r="S107" s="23" t="s">
        <v>642</v>
      </c>
      <c r="T107" s="24" t="s">
        <v>643</v>
      </c>
      <c r="U107" s="20"/>
      <c r="V107" s="25"/>
      <c r="W107" s="2"/>
    </row>
    <row r="108" spans="1:28" ht="15.75" customHeight="1" x14ac:dyDescent="0.2">
      <c r="A108" s="5" t="s">
        <v>37</v>
      </c>
      <c r="B108" s="2"/>
      <c r="C108" s="16">
        <v>11732</v>
      </c>
      <c r="D108" s="17"/>
      <c r="E108" s="18"/>
      <c r="F108" s="19" t="s">
        <v>573</v>
      </c>
      <c r="G108" s="19" t="s">
        <v>644</v>
      </c>
      <c r="H108" s="19" t="s">
        <v>645</v>
      </c>
      <c r="I108" s="19" t="s">
        <v>153</v>
      </c>
      <c r="J108" s="20" t="s">
        <v>646</v>
      </c>
      <c r="K108" s="21" t="s">
        <v>1678</v>
      </c>
      <c r="L108" s="22" t="s">
        <v>554</v>
      </c>
      <c r="M108" s="22" t="s">
        <v>153</v>
      </c>
      <c r="N108" s="22" t="s">
        <v>647</v>
      </c>
      <c r="O108" s="22" t="s">
        <v>647</v>
      </c>
      <c r="P108" s="22" t="s">
        <v>75</v>
      </c>
      <c r="Q108" s="19">
        <v>18.570416999999999</v>
      </c>
      <c r="R108" s="19">
        <v>-72.291466999999997</v>
      </c>
      <c r="S108" s="23" t="s">
        <v>648</v>
      </c>
      <c r="T108" s="24"/>
      <c r="U108" s="20"/>
      <c r="V108" s="25"/>
      <c r="W108" s="2"/>
    </row>
    <row r="109" spans="1:28" ht="15.75" customHeight="1" x14ac:dyDescent="0.2">
      <c r="A109" s="26" t="s">
        <v>63</v>
      </c>
      <c r="B109" s="2"/>
      <c r="C109" s="27">
        <v>11230</v>
      </c>
      <c r="D109" s="27">
        <v>197</v>
      </c>
      <c r="E109" s="28"/>
      <c r="F109" s="27" t="s">
        <v>573</v>
      </c>
      <c r="G109" s="27" t="s">
        <v>649</v>
      </c>
      <c r="H109" s="27" t="s">
        <v>650</v>
      </c>
      <c r="I109" s="27" t="s">
        <v>153</v>
      </c>
      <c r="J109" s="27" t="s">
        <v>651</v>
      </c>
      <c r="K109" s="116" t="s">
        <v>96</v>
      </c>
      <c r="L109" s="27" t="s">
        <v>554</v>
      </c>
      <c r="M109" s="27" t="s">
        <v>153</v>
      </c>
      <c r="N109" s="27" t="s">
        <v>647</v>
      </c>
      <c r="O109" s="27" t="s">
        <v>647</v>
      </c>
      <c r="P109" s="27" t="s">
        <v>75</v>
      </c>
      <c r="Q109" s="27">
        <v>18.573969999999999</v>
      </c>
      <c r="R109" s="27">
        <v>-72.328569999999999</v>
      </c>
      <c r="S109" s="27" t="s">
        <v>651</v>
      </c>
      <c r="T109" s="27" t="s">
        <v>651</v>
      </c>
      <c r="U109" s="27"/>
      <c r="V109" s="29"/>
      <c r="W109" s="55"/>
      <c r="X109" s="30"/>
      <c r="Y109" s="30"/>
      <c r="Z109" s="30"/>
      <c r="AA109" s="30"/>
      <c r="AB109" s="30"/>
    </row>
    <row r="110" spans="1:28" ht="15.75" customHeight="1" x14ac:dyDescent="0.2">
      <c r="A110" s="5" t="s">
        <v>37</v>
      </c>
      <c r="B110" s="2"/>
      <c r="C110" s="16">
        <v>11229</v>
      </c>
      <c r="D110" s="17">
        <v>148</v>
      </c>
      <c r="E110" s="18"/>
      <c r="F110" s="19" t="s">
        <v>573</v>
      </c>
      <c r="G110" s="19" t="s">
        <v>652</v>
      </c>
      <c r="H110" s="19" t="s">
        <v>653</v>
      </c>
      <c r="I110" s="19" t="s">
        <v>153</v>
      </c>
      <c r="J110" s="20" t="s">
        <v>654</v>
      </c>
      <c r="K110" s="21" t="s">
        <v>96</v>
      </c>
      <c r="L110" s="22" t="s">
        <v>554</v>
      </c>
      <c r="M110" s="22" t="s">
        <v>153</v>
      </c>
      <c r="N110" s="22" t="s">
        <v>647</v>
      </c>
      <c r="O110" s="22" t="s">
        <v>647</v>
      </c>
      <c r="P110" s="22" t="s">
        <v>75</v>
      </c>
      <c r="Q110" s="19">
        <v>18.578099999999999</v>
      </c>
      <c r="R110" s="19">
        <v>-72.336849999999998</v>
      </c>
      <c r="S110" s="23" t="s">
        <v>655</v>
      </c>
      <c r="T110" s="24" t="s">
        <v>656</v>
      </c>
      <c r="U110" s="20"/>
      <c r="V110" s="25"/>
      <c r="W110" s="2"/>
    </row>
    <row r="111" spans="1:28" ht="15.75" customHeight="1" x14ac:dyDescent="0.2">
      <c r="A111" s="5" t="s">
        <v>63</v>
      </c>
      <c r="B111" s="45">
        <v>42370</v>
      </c>
      <c r="C111" s="27" t="s">
        <v>64</v>
      </c>
      <c r="D111" s="27"/>
      <c r="E111" s="28"/>
      <c r="F111" s="27" t="s">
        <v>573</v>
      </c>
      <c r="G111" s="27" t="s">
        <v>657</v>
      </c>
      <c r="H111" s="27" t="s">
        <v>658</v>
      </c>
      <c r="I111" s="27" t="s">
        <v>153</v>
      </c>
      <c r="J111" s="27" t="s">
        <v>659</v>
      </c>
      <c r="K111" s="116" t="s">
        <v>660</v>
      </c>
      <c r="L111" s="27" t="s">
        <v>554</v>
      </c>
      <c r="M111" s="27" t="s">
        <v>153</v>
      </c>
      <c r="N111" s="27" t="s">
        <v>661</v>
      </c>
      <c r="O111" s="27" t="s">
        <v>661</v>
      </c>
      <c r="P111" s="27" t="s">
        <v>75</v>
      </c>
      <c r="Q111" s="27">
        <v>18.556122500000001</v>
      </c>
      <c r="R111" s="27">
        <v>-72.311537400000006</v>
      </c>
      <c r="S111" s="27" t="s">
        <v>662</v>
      </c>
      <c r="T111" s="27" t="s">
        <v>663</v>
      </c>
      <c r="U111" s="27" t="s">
        <v>122</v>
      </c>
      <c r="V111" s="28"/>
      <c r="W111" s="27" t="s">
        <v>664</v>
      </c>
    </row>
    <row r="112" spans="1:28" ht="15.75" customHeight="1" x14ac:dyDescent="0.2">
      <c r="A112" s="5" t="s">
        <v>37</v>
      </c>
      <c r="B112" s="2"/>
      <c r="C112" s="16"/>
      <c r="D112" s="17">
        <v>39</v>
      </c>
      <c r="E112" s="18"/>
      <c r="F112" s="19" t="s">
        <v>573</v>
      </c>
      <c r="G112" s="19" t="s">
        <v>665</v>
      </c>
      <c r="H112" s="19" t="s">
        <v>666</v>
      </c>
      <c r="I112" s="19" t="s">
        <v>153</v>
      </c>
      <c r="J112" s="20" t="s">
        <v>667</v>
      </c>
      <c r="K112" s="21" t="s">
        <v>1678</v>
      </c>
      <c r="L112" s="22" t="s">
        <v>554</v>
      </c>
      <c r="M112" s="22" t="s">
        <v>153</v>
      </c>
      <c r="N112" s="22" t="s">
        <v>661</v>
      </c>
      <c r="O112" s="22" t="s">
        <v>661</v>
      </c>
      <c r="P112" s="22" t="s">
        <v>75</v>
      </c>
      <c r="Q112" s="19">
        <v>18.546019999999999</v>
      </c>
      <c r="R112" s="19">
        <v>-72.289280000000005</v>
      </c>
      <c r="S112" s="23" t="s">
        <v>668</v>
      </c>
      <c r="T112" s="24" t="s">
        <v>669</v>
      </c>
      <c r="U112" s="20"/>
      <c r="V112" s="25"/>
      <c r="W112" s="2"/>
    </row>
    <row r="113" spans="1:28" ht="15.75" customHeight="1" x14ac:dyDescent="0.2">
      <c r="A113" s="5" t="s">
        <v>37</v>
      </c>
      <c r="B113" s="2"/>
      <c r="C113" s="16">
        <v>11224</v>
      </c>
      <c r="D113" s="17">
        <v>124</v>
      </c>
      <c r="E113" s="18"/>
      <c r="F113" s="19" t="s">
        <v>573</v>
      </c>
      <c r="G113" s="19" t="s">
        <v>670</v>
      </c>
      <c r="H113" s="19" t="s">
        <v>671</v>
      </c>
      <c r="I113" s="19" t="s">
        <v>153</v>
      </c>
      <c r="J113" s="20" t="s">
        <v>672</v>
      </c>
      <c r="K113" s="21" t="s">
        <v>1678</v>
      </c>
      <c r="L113" s="22" t="s">
        <v>554</v>
      </c>
      <c r="M113" s="22" t="s">
        <v>153</v>
      </c>
      <c r="N113" s="22" t="s">
        <v>661</v>
      </c>
      <c r="O113" s="22" t="s">
        <v>661</v>
      </c>
      <c r="P113" s="22" t="s">
        <v>75</v>
      </c>
      <c r="Q113" s="19">
        <v>18.56466</v>
      </c>
      <c r="R113" s="19">
        <v>-72.282359999999997</v>
      </c>
      <c r="S113" s="23" t="s">
        <v>673</v>
      </c>
      <c r="T113" s="24" t="s">
        <v>674</v>
      </c>
      <c r="U113" s="20"/>
      <c r="V113" s="25"/>
      <c r="W113" s="2"/>
    </row>
    <row r="114" spans="1:28" ht="15.75" customHeight="1" x14ac:dyDescent="0.2">
      <c r="A114" s="5" t="s">
        <v>37</v>
      </c>
      <c r="B114" s="2"/>
      <c r="C114" s="16">
        <v>11208</v>
      </c>
      <c r="D114" s="17">
        <v>57</v>
      </c>
      <c r="E114" s="18"/>
      <c r="F114" s="19" t="s">
        <v>573</v>
      </c>
      <c r="G114" s="19" t="s">
        <v>675</v>
      </c>
      <c r="H114" s="19" t="s">
        <v>676</v>
      </c>
      <c r="I114" s="19" t="s">
        <v>153</v>
      </c>
      <c r="J114" s="20" t="s">
        <v>677</v>
      </c>
      <c r="K114" s="21" t="s">
        <v>1678</v>
      </c>
      <c r="L114" s="22" t="s">
        <v>554</v>
      </c>
      <c r="M114" s="22" t="s">
        <v>153</v>
      </c>
      <c r="N114" s="22" t="s">
        <v>661</v>
      </c>
      <c r="O114" s="22" t="s">
        <v>661</v>
      </c>
      <c r="P114" s="22" t="s">
        <v>75</v>
      </c>
      <c r="Q114" s="19">
        <v>18.55987</v>
      </c>
      <c r="R114" s="19">
        <v>-72.302030000000002</v>
      </c>
      <c r="S114" s="23" t="s">
        <v>678</v>
      </c>
      <c r="T114" s="24" t="s">
        <v>679</v>
      </c>
      <c r="U114" s="20"/>
      <c r="V114" s="25"/>
      <c r="W114" s="2"/>
    </row>
    <row r="115" spans="1:28" ht="15.75" customHeight="1" x14ac:dyDescent="0.2">
      <c r="A115" s="5" t="s">
        <v>37</v>
      </c>
      <c r="B115" s="2"/>
      <c r="C115" s="16">
        <v>11228</v>
      </c>
      <c r="D115" s="17">
        <v>102</v>
      </c>
      <c r="E115" s="18"/>
      <c r="F115" s="19" t="s">
        <v>573</v>
      </c>
      <c r="G115" s="19" t="s">
        <v>680</v>
      </c>
      <c r="H115" s="19" t="s">
        <v>681</v>
      </c>
      <c r="I115" s="19" t="s">
        <v>153</v>
      </c>
      <c r="J115" s="20" t="s">
        <v>682</v>
      </c>
      <c r="K115" s="21" t="s">
        <v>491</v>
      </c>
      <c r="L115" s="22" t="s">
        <v>554</v>
      </c>
      <c r="M115" s="22" t="s">
        <v>153</v>
      </c>
      <c r="N115" s="22" t="s">
        <v>661</v>
      </c>
      <c r="O115" s="22" t="s">
        <v>661</v>
      </c>
      <c r="P115" s="22" t="s">
        <v>75</v>
      </c>
      <c r="Q115" s="19">
        <v>18.56195</v>
      </c>
      <c r="R115" s="19">
        <v>-72.319010000000006</v>
      </c>
      <c r="S115" s="23" t="s">
        <v>682</v>
      </c>
      <c r="T115" s="24" t="s">
        <v>683</v>
      </c>
      <c r="U115" s="20"/>
      <c r="V115" s="25"/>
      <c r="W115" s="2"/>
    </row>
    <row r="116" spans="1:28" ht="15.75" customHeight="1" x14ac:dyDescent="0.2">
      <c r="A116" s="5" t="s">
        <v>37</v>
      </c>
      <c r="B116" s="2"/>
      <c r="C116" s="16">
        <v>11206</v>
      </c>
      <c r="D116" s="17">
        <v>132</v>
      </c>
      <c r="E116" s="18"/>
      <c r="F116" s="19" t="s">
        <v>573</v>
      </c>
      <c r="G116" s="19" t="s">
        <v>684</v>
      </c>
      <c r="H116" s="19" t="s">
        <v>685</v>
      </c>
      <c r="I116" s="19" t="s">
        <v>153</v>
      </c>
      <c r="J116" s="20" t="s">
        <v>686</v>
      </c>
      <c r="K116" s="21" t="s">
        <v>96</v>
      </c>
      <c r="L116" s="22" t="s">
        <v>554</v>
      </c>
      <c r="M116" s="22" t="s">
        <v>153</v>
      </c>
      <c r="N116" s="22" t="s">
        <v>661</v>
      </c>
      <c r="O116" s="22" t="s">
        <v>661</v>
      </c>
      <c r="P116" s="22" t="s">
        <v>75</v>
      </c>
      <c r="Q116" s="19">
        <v>18.556450000000002</v>
      </c>
      <c r="R116" s="19">
        <v>-72.298360000000002</v>
      </c>
      <c r="S116" s="23" t="s">
        <v>686</v>
      </c>
      <c r="T116" s="24" t="s">
        <v>687</v>
      </c>
      <c r="U116" s="20"/>
      <c r="V116" s="25"/>
      <c r="W116" s="2"/>
    </row>
    <row r="117" spans="1:28" ht="15.75" customHeight="1" x14ac:dyDescent="0.2">
      <c r="A117" s="5" t="s">
        <v>37</v>
      </c>
      <c r="B117" s="2"/>
      <c r="C117" s="16">
        <v>11217</v>
      </c>
      <c r="D117" s="17">
        <v>136</v>
      </c>
      <c r="E117" s="18"/>
      <c r="F117" s="19" t="s">
        <v>573</v>
      </c>
      <c r="G117" s="19" t="s">
        <v>688</v>
      </c>
      <c r="H117" s="19" t="s">
        <v>689</v>
      </c>
      <c r="I117" s="19" t="s">
        <v>153</v>
      </c>
      <c r="J117" s="20" t="s">
        <v>690</v>
      </c>
      <c r="K117" s="21" t="s">
        <v>368</v>
      </c>
      <c r="L117" s="22" t="s">
        <v>554</v>
      </c>
      <c r="M117" s="22" t="s">
        <v>153</v>
      </c>
      <c r="N117" s="22" t="s">
        <v>661</v>
      </c>
      <c r="O117" s="22" t="s">
        <v>661</v>
      </c>
      <c r="P117" s="22" t="s">
        <v>75</v>
      </c>
      <c r="Q117" s="19">
        <v>18.564260000000001</v>
      </c>
      <c r="R117" s="19">
        <v>-72.335400000000007</v>
      </c>
      <c r="S117" s="23" t="s">
        <v>691</v>
      </c>
      <c r="T117" s="24" t="s">
        <v>692</v>
      </c>
      <c r="U117" s="49"/>
      <c r="V117" s="25"/>
      <c r="W117" s="2"/>
    </row>
    <row r="118" spans="1:28" ht="15.75" customHeight="1" x14ac:dyDescent="0.2">
      <c r="A118" s="5" t="s">
        <v>37</v>
      </c>
      <c r="B118" s="2"/>
      <c r="C118" s="16">
        <v>11503</v>
      </c>
      <c r="D118" s="17">
        <v>71</v>
      </c>
      <c r="E118" s="18"/>
      <c r="F118" s="19" t="s">
        <v>573</v>
      </c>
      <c r="G118" s="19" t="s">
        <v>693</v>
      </c>
      <c r="H118" s="19" t="s">
        <v>694</v>
      </c>
      <c r="I118" s="19" t="s">
        <v>153</v>
      </c>
      <c r="J118" s="20" t="s">
        <v>695</v>
      </c>
      <c r="K118" s="21" t="s">
        <v>1678</v>
      </c>
      <c r="L118" s="22" t="s">
        <v>554</v>
      </c>
      <c r="M118" s="22" t="s">
        <v>153</v>
      </c>
      <c r="N118" s="22" t="s">
        <v>696</v>
      </c>
      <c r="O118" s="22" t="s">
        <v>696</v>
      </c>
      <c r="P118" s="22" t="s">
        <v>46</v>
      </c>
      <c r="Q118" s="19">
        <v>18.462890000000002</v>
      </c>
      <c r="R118" s="19">
        <v>-72.288910000000001</v>
      </c>
      <c r="S118" s="23" t="s">
        <v>695</v>
      </c>
      <c r="T118" s="24" t="s">
        <v>697</v>
      </c>
      <c r="U118" s="20"/>
      <c r="V118" s="25"/>
      <c r="W118" s="2"/>
    </row>
    <row r="119" spans="1:28" ht="15.75" customHeight="1" x14ac:dyDescent="0.2">
      <c r="A119" s="5" t="s">
        <v>37</v>
      </c>
      <c r="B119" s="2"/>
      <c r="C119" s="16">
        <v>11405</v>
      </c>
      <c r="D119" s="17">
        <v>130</v>
      </c>
      <c r="E119" s="18"/>
      <c r="F119" s="19" t="s">
        <v>573</v>
      </c>
      <c r="G119" s="19" t="s">
        <v>698</v>
      </c>
      <c r="H119" s="19" t="s">
        <v>699</v>
      </c>
      <c r="I119" s="19" t="s">
        <v>153</v>
      </c>
      <c r="J119" s="20" t="s">
        <v>700</v>
      </c>
      <c r="K119" s="21" t="s">
        <v>96</v>
      </c>
      <c r="L119" s="22" t="s">
        <v>554</v>
      </c>
      <c r="M119" s="22" t="s">
        <v>153</v>
      </c>
      <c r="N119" s="22" t="s">
        <v>701</v>
      </c>
      <c r="O119" s="22" t="s">
        <v>701</v>
      </c>
      <c r="P119" s="22" t="s">
        <v>75</v>
      </c>
      <c r="Q119" s="19">
        <v>18.51707</v>
      </c>
      <c r="R119" s="19">
        <v>-72.288679999999999</v>
      </c>
      <c r="S119" s="23" t="s">
        <v>700</v>
      </c>
      <c r="T119" s="24" t="s">
        <v>702</v>
      </c>
      <c r="U119" s="20"/>
      <c r="V119" s="25"/>
      <c r="W119" s="2"/>
    </row>
    <row r="120" spans="1:28" ht="15.75" customHeight="1" x14ac:dyDescent="0.2">
      <c r="A120" s="5" t="s">
        <v>63</v>
      </c>
      <c r="B120" s="45">
        <v>42370</v>
      </c>
      <c r="C120" s="27" t="s">
        <v>64</v>
      </c>
      <c r="D120" s="27"/>
      <c r="E120" s="28"/>
      <c r="F120" s="27" t="s">
        <v>573</v>
      </c>
      <c r="G120" s="27" t="s">
        <v>703</v>
      </c>
      <c r="H120" s="27" t="s">
        <v>704</v>
      </c>
      <c r="I120" s="27" t="s">
        <v>153</v>
      </c>
      <c r="J120" s="27" t="s">
        <v>705</v>
      </c>
      <c r="K120" s="116" t="s">
        <v>660</v>
      </c>
      <c r="L120" s="27" t="s">
        <v>554</v>
      </c>
      <c r="M120" s="27" t="s">
        <v>153</v>
      </c>
      <c r="N120" s="27" t="s">
        <v>706</v>
      </c>
      <c r="O120" s="27" t="s">
        <v>706</v>
      </c>
      <c r="P120" s="27" t="s">
        <v>75</v>
      </c>
      <c r="Q120" s="27">
        <v>18.513394999999999</v>
      </c>
      <c r="R120" s="27">
        <v>-72.285921000000002</v>
      </c>
      <c r="S120" s="27" t="s">
        <v>707</v>
      </c>
      <c r="T120" s="27" t="s">
        <v>708</v>
      </c>
      <c r="U120" s="27" t="s">
        <v>122</v>
      </c>
      <c r="V120" s="28"/>
      <c r="W120" s="27" t="s">
        <v>664</v>
      </c>
    </row>
    <row r="121" spans="1:28" ht="15.75" customHeight="1" x14ac:dyDescent="0.2">
      <c r="A121" s="26" t="s">
        <v>63</v>
      </c>
      <c r="B121" s="2"/>
      <c r="C121" s="27">
        <v>11404</v>
      </c>
      <c r="D121" s="27">
        <v>4</v>
      </c>
      <c r="E121" s="28"/>
      <c r="F121" s="27" t="s">
        <v>573</v>
      </c>
      <c r="G121" s="27" t="s">
        <v>709</v>
      </c>
      <c r="H121" s="27" t="s">
        <v>710</v>
      </c>
      <c r="I121" s="27" t="s">
        <v>153</v>
      </c>
      <c r="J121" s="27" t="s">
        <v>711</v>
      </c>
      <c r="K121" s="116" t="s">
        <v>491</v>
      </c>
      <c r="L121" s="27" t="s">
        <v>554</v>
      </c>
      <c r="M121" s="27" t="s">
        <v>153</v>
      </c>
      <c r="N121" s="27" t="s">
        <v>706</v>
      </c>
      <c r="O121" s="27" t="s">
        <v>706</v>
      </c>
      <c r="P121" s="27" t="s">
        <v>75</v>
      </c>
      <c r="Q121" s="27">
        <v>18.524049999999999</v>
      </c>
      <c r="R121" s="27">
        <v>-72.272329999999997</v>
      </c>
      <c r="S121" s="27" t="s">
        <v>711</v>
      </c>
      <c r="T121" s="27" t="s">
        <v>711</v>
      </c>
      <c r="U121" s="27"/>
      <c r="V121" s="29"/>
      <c r="W121" s="55"/>
      <c r="X121" s="30"/>
      <c r="Y121" s="30"/>
      <c r="Z121" s="30"/>
      <c r="AA121" s="30"/>
      <c r="AB121" s="30"/>
    </row>
    <row r="122" spans="1:28" ht="15.75" customHeight="1" x14ac:dyDescent="0.2">
      <c r="A122" s="5" t="s">
        <v>37</v>
      </c>
      <c r="B122" s="2"/>
      <c r="C122" s="16">
        <v>11132</v>
      </c>
      <c r="D122" s="17">
        <v>38</v>
      </c>
      <c r="E122" s="18"/>
      <c r="F122" s="19" t="s">
        <v>573</v>
      </c>
      <c r="G122" s="19" t="s">
        <v>712</v>
      </c>
      <c r="H122" s="19" t="s">
        <v>713</v>
      </c>
      <c r="I122" s="19" t="s">
        <v>153</v>
      </c>
      <c r="J122" s="20" t="s">
        <v>714</v>
      </c>
      <c r="K122" s="21" t="s">
        <v>1678</v>
      </c>
      <c r="L122" s="22" t="s">
        <v>554</v>
      </c>
      <c r="M122" s="22" t="s">
        <v>153</v>
      </c>
      <c r="N122" s="22" t="s">
        <v>153</v>
      </c>
      <c r="O122" s="22" t="s">
        <v>153</v>
      </c>
      <c r="P122" s="22" t="s">
        <v>75</v>
      </c>
      <c r="Q122" s="19">
        <v>18.5336</v>
      </c>
      <c r="R122" s="19">
        <v>-72.353380000000001</v>
      </c>
      <c r="S122" s="23" t="s">
        <v>714</v>
      </c>
      <c r="T122" s="24" t="s">
        <v>715</v>
      </c>
      <c r="U122" s="20"/>
      <c r="V122" s="25"/>
      <c r="W122" s="2"/>
    </row>
    <row r="123" spans="1:28" ht="15.75" customHeight="1" x14ac:dyDescent="0.2">
      <c r="A123" s="26" t="s">
        <v>63</v>
      </c>
      <c r="B123" s="55"/>
      <c r="C123" s="27">
        <v>11103</v>
      </c>
      <c r="D123" s="27"/>
      <c r="E123" s="28"/>
      <c r="F123" s="27" t="s">
        <v>573</v>
      </c>
      <c r="G123" s="27" t="s">
        <v>716</v>
      </c>
      <c r="H123" s="27" t="s">
        <v>717</v>
      </c>
      <c r="I123" s="27" t="s">
        <v>153</v>
      </c>
      <c r="J123" s="43" t="s">
        <v>718</v>
      </c>
      <c r="K123" s="116" t="s">
        <v>1678</v>
      </c>
      <c r="L123" s="27" t="s">
        <v>554</v>
      </c>
      <c r="M123" s="27" t="s">
        <v>153</v>
      </c>
      <c r="N123" s="27" t="s">
        <v>153</v>
      </c>
      <c r="O123" s="27" t="s">
        <v>153</v>
      </c>
      <c r="P123" s="27" t="s">
        <v>75</v>
      </c>
      <c r="Q123" s="27">
        <v>18.550644299999998</v>
      </c>
      <c r="R123" s="27">
        <v>-72.336851699999997</v>
      </c>
      <c r="S123" s="27" t="s">
        <v>719</v>
      </c>
      <c r="T123" s="27"/>
      <c r="U123" s="27"/>
      <c r="V123" s="29"/>
      <c r="W123" s="55" t="s">
        <v>720</v>
      </c>
      <c r="X123" s="30"/>
      <c r="Y123" s="30"/>
      <c r="Z123" s="30"/>
      <c r="AA123" s="30"/>
      <c r="AB123" s="30"/>
    </row>
    <row r="124" spans="1:28" ht="15.75" customHeight="1" x14ac:dyDescent="0.2">
      <c r="A124" s="5" t="s">
        <v>37</v>
      </c>
      <c r="B124" s="2"/>
      <c r="C124" s="16">
        <v>11105</v>
      </c>
      <c r="D124" s="17"/>
      <c r="E124" s="18"/>
      <c r="F124" s="19" t="s">
        <v>573</v>
      </c>
      <c r="G124" s="19" t="s">
        <v>721</v>
      </c>
      <c r="H124" s="19" t="s">
        <v>722</v>
      </c>
      <c r="I124" s="19" t="s">
        <v>153</v>
      </c>
      <c r="J124" s="20" t="s">
        <v>723</v>
      </c>
      <c r="K124" s="21" t="s">
        <v>43</v>
      </c>
      <c r="L124" s="22" t="s">
        <v>554</v>
      </c>
      <c r="M124" s="22" t="s">
        <v>153</v>
      </c>
      <c r="N124" s="22" t="s">
        <v>153</v>
      </c>
      <c r="O124" s="22" t="s">
        <v>153</v>
      </c>
      <c r="P124" s="22" t="s">
        <v>75</v>
      </c>
      <c r="Q124" s="19">
        <v>18.535779999999999</v>
      </c>
      <c r="R124" s="19">
        <v>-72.346739999999997</v>
      </c>
      <c r="S124" s="23" t="s">
        <v>724</v>
      </c>
      <c r="T124" s="24" t="s">
        <v>725</v>
      </c>
      <c r="U124" s="20"/>
      <c r="V124" s="25"/>
      <c r="W124" s="2"/>
    </row>
    <row r="125" spans="1:28" ht="15.75" customHeight="1" x14ac:dyDescent="0.2">
      <c r="A125" s="5" t="s">
        <v>37</v>
      </c>
      <c r="B125" s="2"/>
      <c r="C125" s="16">
        <v>11104</v>
      </c>
      <c r="D125" s="17">
        <v>187</v>
      </c>
      <c r="E125" s="18"/>
      <c r="F125" s="19" t="s">
        <v>573</v>
      </c>
      <c r="G125" s="19" t="s">
        <v>726</v>
      </c>
      <c r="H125" s="19" t="s">
        <v>727</v>
      </c>
      <c r="I125" s="19" t="s">
        <v>153</v>
      </c>
      <c r="J125" s="20" t="s">
        <v>728</v>
      </c>
      <c r="K125" s="21" t="s">
        <v>43</v>
      </c>
      <c r="L125" s="22" t="s">
        <v>554</v>
      </c>
      <c r="M125" s="22" t="s">
        <v>153</v>
      </c>
      <c r="N125" s="22" t="s">
        <v>153</v>
      </c>
      <c r="O125" s="22" t="s">
        <v>153</v>
      </c>
      <c r="P125" s="22" t="s">
        <v>75</v>
      </c>
      <c r="Q125" s="19">
        <v>18.529579999999999</v>
      </c>
      <c r="R125" s="19">
        <v>-72.368589999999998</v>
      </c>
      <c r="S125" s="23" t="s">
        <v>729</v>
      </c>
      <c r="T125" s="24" t="s">
        <v>730</v>
      </c>
      <c r="U125" s="20"/>
      <c r="V125" s="25"/>
      <c r="W125" s="2"/>
    </row>
    <row r="126" spans="1:28" ht="15.75" customHeight="1" x14ac:dyDescent="0.2">
      <c r="A126" s="5" t="s">
        <v>37</v>
      </c>
      <c r="B126" s="2"/>
      <c r="C126" s="17">
        <v>131115</v>
      </c>
      <c r="D126" s="17"/>
      <c r="E126" s="18"/>
      <c r="F126" s="19" t="s">
        <v>731</v>
      </c>
      <c r="G126" s="19" t="s">
        <v>732</v>
      </c>
      <c r="H126" s="19" t="s">
        <v>733</v>
      </c>
      <c r="I126" s="19" t="s">
        <v>153</v>
      </c>
      <c r="J126" s="20" t="s">
        <v>734</v>
      </c>
      <c r="K126" s="21" t="s">
        <v>43</v>
      </c>
      <c r="L126" s="22" t="s">
        <v>554</v>
      </c>
      <c r="M126" s="22" t="s">
        <v>153</v>
      </c>
      <c r="N126" s="22" t="s">
        <v>153</v>
      </c>
      <c r="O126" s="22" t="s">
        <v>153</v>
      </c>
      <c r="P126" s="22" t="s">
        <v>75</v>
      </c>
      <c r="Q126" s="19"/>
      <c r="R126" s="19"/>
      <c r="S126" s="23" t="s">
        <v>734</v>
      </c>
      <c r="T126" s="24" t="s">
        <v>734</v>
      </c>
      <c r="U126" s="20"/>
      <c r="V126" s="25"/>
      <c r="W126" s="2"/>
    </row>
    <row r="127" spans="1:28" ht="15.75" customHeight="1" x14ac:dyDescent="0.2">
      <c r="A127" s="5" t="s">
        <v>37</v>
      </c>
      <c r="B127" s="2"/>
      <c r="C127" s="16">
        <v>11100</v>
      </c>
      <c r="D127" s="17">
        <v>95</v>
      </c>
      <c r="E127" s="18"/>
      <c r="F127" s="19" t="s">
        <v>573</v>
      </c>
      <c r="G127" s="19" t="s">
        <v>735</v>
      </c>
      <c r="H127" s="19" t="s">
        <v>736</v>
      </c>
      <c r="I127" s="19" t="s">
        <v>153</v>
      </c>
      <c r="J127" s="20" t="s">
        <v>737</v>
      </c>
      <c r="K127" s="21" t="s">
        <v>96</v>
      </c>
      <c r="L127" s="22" t="s">
        <v>554</v>
      </c>
      <c r="M127" s="22" t="s">
        <v>153</v>
      </c>
      <c r="N127" s="22" t="s">
        <v>153</v>
      </c>
      <c r="O127" s="22" t="s">
        <v>153</v>
      </c>
      <c r="P127" s="22" t="s">
        <v>75</v>
      </c>
      <c r="Q127" s="19">
        <v>18.539760000000001</v>
      </c>
      <c r="R127" s="19">
        <v>-72.340209999999999</v>
      </c>
      <c r="S127" s="23" t="s">
        <v>738</v>
      </c>
      <c r="T127" s="24" t="s">
        <v>735</v>
      </c>
      <c r="U127" s="20"/>
      <c r="V127" s="25"/>
      <c r="W127" s="2"/>
    </row>
    <row r="128" spans="1:28" ht="15.75" customHeight="1" x14ac:dyDescent="0.2">
      <c r="A128" s="5" t="s">
        <v>37</v>
      </c>
      <c r="B128" s="2"/>
      <c r="C128" s="17">
        <v>51204</v>
      </c>
      <c r="D128" s="17"/>
      <c r="E128" s="18"/>
      <c r="F128" s="19" t="s">
        <v>573</v>
      </c>
      <c r="G128" s="19" t="s">
        <v>739</v>
      </c>
      <c r="H128" s="19" t="s">
        <v>740</v>
      </c>
      <c r="I128" s="19" t="s">
        <v>153</v>
      </c>
      <c r="J128" s="20" t="s">
        <v>741</v>
      </c>
      <c r="K128" s="21" t="s">
        <v>43</v>
      </c>
      <c r="L128" s="22" t="s">
        <v>554</v>
      </c>
      <c r="M128" s="22" t="s">
        <v>153</v>
      </c>
      <c r="N128" s="22" t="s">
        <v>153</v>
      </c>
      <c r="O128" s="22" t="s">
        <v>153</v>
      </c>
      <c r="P128" s="22" t="s">
        <v>75</v>
      </c>
      <c r="Q128" s="19">
        <v>18.5383131</v>
      </c>
      <c r="R128" s="19">
        <v>-72.346066199999996</v>
      </c>
      <c r="S128" s="23" t="s">
        <v>742</v>
      </c>
      <c r="T128" s="24" t="s">
        <v>743</v>
      </c>
      <c r="U128" s="20"/>
      <c r="V128" s="25"/>
      <c r="W128" s="2"/>
    </row>
    <row r="129" spans="1:23" ht="15.75" customHeight="1" x14ac:dyDescent="0.2">
      <c r="A129" s="5" t="s">
        <v>37</v>
      </c>
      <c r="B129" s="2"/>
      <c r="C129" s="16">
        <v>11155</v>
      </c>
      <c r="D129" s="17">
        <v>72</v>
      </c>
      <c r="E129" s="18"/>
      <c r="F129" s="19" t="s">
        <v>573</v>
      </c>
      <c r="G129" s="19" t="s">
        <v>744</v>
      </c>
      <c r="H129" s="19" t="s">
        <v>745</v>
      </c>
      <c r="I129" s="19" t="s">
        <v>153</v>
      </c>
      <c r="J129" s="20" t="s">
        <v>746</v>
      </c>
      <c r="K129" s="21" t="s">
        <v>491</v>
      </c>
      <c r="L129" s="22" t="s">
        <v>554</v>
      </c>
      <c r="M129" s="22" t="s">
        <v>153</v>
      </c>
      <c r="N129" s="22" t="s">
        <v>153</v>
      </c>
      <c r="O129" s="22" t="s">
        <v>153</v>
      </c>
      <c r="P129" s="22" t="s">
        <v>75</v>
      </c>
      <c r="Q129" s="19">
        <v>18.570350000000001</v>
      </c>
      <c r="R129" s="19">
        <v>-72.251159999999999</v>
      </c>
      <c r="S129" s="23" t="s">
        <v>746</v>
      </c>
      <c r="T129" s="24" t="s">
        <v>747</v>
      </c>
      <c r="U129" s="20"/>
      <c r="V129" s="25"/>
      <c r="W129" s="2"/>
    </row>
    <row r="130" spans="1:23" ht="15.75" customHeight="1" x14ac:dyDescent="0.2">
      <c r="A130" s="5" t="s">
        <v>37</v>
      </c>
      <c r="B130" s="2"/>
      <c r="C130" s="16">
        <v>13103</v>
      </c>
      <c r="D130" s="17">
        <v>111</v>
      </c>
      <c r="E130" s="18"/>
      <c r="F130" s="19" t="s">
        <v>573</v>
      </c>
      <c r="G130" s="19" t="s">
        <v>748</v>
      </c>
      <c r="H130" s="19" t="s">
        <v>749</v>
      </c>
      <c r="I130" s="19" t="s">
        <v>153</v>
      </c>
      <c r="J130" s="20" t="s">
        <v>750</v>
      </c>
      <c r="K130" s="21" t="s">
        <v>96</v>
      </c>
      <c r="L130" s="22" t="s">
        <v>554</v>
      </c>
      <c r="M130" s="22" t="s">
        <v>153</v>
      </c>
      <c r="N130" s="22" t="s">
        <v>751</v>
      </c>
      <c r="O130" s="22" t="s">
        <v>751</v>
      </c>
      <c r="P130" s="22" t="s">
        <v>75</v>
      </c>
      <c r="Q130" s="19">
        <v>18.595649999999999</v>
      </c>
      <c r="R130" s="19">
        <v>-72.286100000000005</v>
      </c>
      <c r="S130" s="23" t="s">
        <v>752</v>
      </c>
      <c r="T130" s="24" t="s">
        <v>753</v>
      </c>
      <c r="U130" s="20"/>
      <c r="V130" s="25"/>
      <c r="W130" s="2"/>
    </row>
    <row r="131" spans="1:23" ht="15.75" customHeight="1" x14ac:dyDescent="0.2">
      <c r="A131" s="5" t="s">
        <v>37</v>
      </c>
      <c r="B131" s="2"/>
      <c r="C131" s="16">
        <v>11841</v>
      </c>
      <c r="D131" s="17">
        <v>105</v>
      </c>
      <c r="E131" s="18"/>
      <c r="F131" s="19" t="s">
        <v>573</v>
      </c>
      <c r="G131" s="19" t="s">
        <v>754</v>
      </c>
      <c r="H131" s="19" t="s">
        <v>755</v>
      </c>
      <c r="I131" s="19" t="s">
        <v>153</v>
      </c>
      <c r="J131" s="20" t="s">
        <v>756</v>
      </c>
      <c r="K131" s="21" t="s">
        <v>43</v>
      </c>
      <c r="L131" s="22" t="s">
        <v>554</v>
      </c>
      <c r="M131" s="22" t="s">
        <v>153</v>
      </c>
      <c r="N131" s="22" t="s">
        <v>751</v>
      </c>
      <c r="O131" s="22" t="s">
        <v>751</v>
      </c>
      <c r="P131" s="22" t="s">
        <v>75</v>
      </c>
      <c r="Q131" s="19">
        <v>18.57037</v>
      </c>
      <c r="R131" s="19">
        <v>-72.253680000000003</v>
      </c>
      <c r="S131" s="23" t="s">
        <v>756</v>
      </c>
      <c r="T131" s="24" t="s">
        <v>757</v>
      </c>
      <c r="U131" s="20"/>
      <c r="V131" s="25"/>
      <c r="W131" s="2"/>
    </row>
    <row r="132" spans="1:23" ht="15.75" customHeight="1" x14ac:dyDescent="0.2">
      <c r="A132" s="5" t="s">
        <v>37</v>
      </c>
      <c r="B132" s="2"/>
      <c r="C132" s="16">
        <v>73111</v>
      </c>
      <c r="D132" s="17">
        <v>15</v>
      </c>
      <c r="E132" s="18"/>
      <c r="F132" s="19" t="s">
        <v>758</v>
      </c>
      <c r="G132" s="19" t="s">
        <v>759</v>
      </c>
      <c r="H132" s="19" t="s">
        <v>760</v>
      </c>
      <c r="I132" s="19" t="s">
        <v>253</v>
      </c>
      <c r="J132" s="20" t="s">
        <v>761</v>
      </c>
      <c r="K132" s="21" t="s">
        <v>43</v>
      </c>
      <c r="L132" s="22" t="s">
        <v>762</v>
      </c>
      <c r="M132" s="22" t="s">
        <v>763</v>
      </c>
      <c r="N132" s="22" t="s">
        <v>763</v>
      </c>
      <c r="O132" s="22" t="s">
        <v>763</v>
      </c>
      <c r="P132" s="22" t="s">
        <v>46</v>
      </c>
      <c r="Q132" s="19">
        <v>18.27732</v>
      </c>
      <c r="R132" s="19">
        <v>-73.129869999999997</v>
      </c>
      <c r="S132" s="23" t="s">
        <v>764</v>
      </c>
      <c r="T132" s="24" t="s">
        <v>765</v>
      </c>
      <c r="U132" s="20"/>
      <c r="V132" s="25"/>
      <c r="W132" s="2"/>
    </row>
    <row r="133" spans="1:23" ht="15.75" customHeight="1" x14ac:dyDescent="0.2">
      <c r="A133" s="5" t="s">
        <v>37</v>
      </c>
      <c r="B133" s="2"/>
      <c r="C133" s="16">
        <v>73301</v>
      </c>
      <c r="D133" s="17">
        <v>45</v>
      </c>
      <c r="E133" s="18"/>
      <c r="F133" s="19" t="s">
        <v>766</v>
      </c>
      <c r="G133" s="19" t="s">
        <v>767</v>
      </c>
      <c r="H133" s="19" t="s">
        <v>768</v>
      </c>
      <c r="I133" s="19" t="s">
        <v>253</v>
      </c>
      <c r="J133" s="20" t="s">
        <v>769</v>
      </c>
      <c r="K133" s="21" t="s">
        <v>1679</v>
      </c>
      <c r="L133" s="22" t="s">
        <v>762</v>
      </c>
      <c r="M133" s="22" t="s">
        <v>763</v>
      </c>
      <c r="N133" s="22" t="s">
        <v>770</v>
      </c>
      <c r="O133" s="22" t="s">
        <v>770</v>
      </c>
      <c r="P133" s="22" t="s">
        <v>46</v>
      </c>
      <c r="Q133" s="19">
        <v>18.393650000000001</v>
      </c>
      <c r="R133" s="19">
        <v>-73.612570000000005</v>
      </c>
      <c r="S133" s="23" t="s">
        <v>769</v>
      </c>
      <c r="T133" s="24" t="s">
        <v>771</v>
      </c>
      <c r="U133" s="20"/>
      <c r="V133" s="25"/>
      <c r="W133" s="2"/>
    </row>
    <row r="134" spans="1:23" ht="15.75" customHeight="1" x14ac:dyDescent="0.2">
      <c r="A134" s="5" t="s">
        <v>63</v>
      </c>
      <c r="B134" s="45">
        <v>42278</v>
      </c>
      <c r="C134" s="27">
        <v>73201</v>
      </c>
      <c r="D134" s="27"/>
      <c r="E134" s="28"/>
      <c r="F134" s="27" t="s">
        <v>766</v>
      </c>
      <c r="G134" s="27" t="s">
        <v>772</v>
      </c>
      <c r="H134" s="27" t="s">
        <v>773</v>
      </c>
      <c r="I134" s="27" t="s">
        <v>253</v>
      </c>
      <c r="J134" s="27" t="s">
        <v>774</v>
      </c>
      <c r="K134" s="116" t="s">
        <v>96</v>
      </c>
      <c r="L134" s="27" t="s">
        <v>762</v>
      </c>
      <c r="M134" s="27" t="s">
        <v>763</v>
      </c>
      <c r="N134" s="27" t="s">
        <v>775</v>
      </c>
      <c r="O134" s="27" t="s">
        <v>776</v>
      </c>
      <c r="P134" s="27" t="s">
        <v>46</v>
      </c>
      <c r="Q134" s="27">
        <v>18.263030000000001</v>
      </c>
      <c r="R134" s="27">
        <v>-73.546610000000001</v>
      </c>
      <c r="S134" s="27" t="s">
        <v>777</v>
      </c>
      <c r="T134" s="27" t="s">
        <v>778</v>
      </c>
      <c r="U134" s="27" t="s">
        <v>779</v>
      </c>
      <c r="V134" s="28"/>
      <c r="W134" s="27" t="s">
        <v>780</v>
      </c>
    </row>
    <row r="135" spans="1:23" ht="15.75" customHeight="1" x14ac:dyDescent="0.2">
      <c r="A135" s="5" t="s">
        <v>37</v>
      </c>
      <c r="B135" s="2"/>
      <c r="C135" s="16">
        <v>71401</v>
      </c>
      <c r="D135" s="17"/>
      <c r="E135" s="18"/>
      <c r="F135" s="19" t="s">
        <v>766</v>
      </c>
      <c r="G135" s="19" t="s">
        <v>781</v>
      </c>
      <c r="H135" s="19" t="s">
        <v>782</v>
      </c>
      <c r="I135" s="19" t="s">
        <v>253</v>
      </c>
      <c r="J135" s="20" t="s">
        <v>783</v>
      </c>
      <c r="K135" s="21" t="s">
        <v>96</v>
      </c>
      <c r="L135" s="22" t="s">
        <v>762</v>
      </c>
      <c r="M135" s="22" t="s">
        <v>253</v>
      </c>
      <c r="N135" s="22" t="s">
        <v>784</v>
      </c>
      <c r="O135" s="22" t="s">
        <v>784</v>
      </c>
      <c r="P135" s="22" t="s">
        <v>46</v>
      </c>
      <c r="Q135" s="19">
        <v>18.312670000000001</v>
      </c>
      <c r="R135" s="19">
        <v>-73.865840000000006</v>
      </c>
      <c r="S135" s="23" t="s">
        <v>783</v>
      </c>
      <c r="T135" s="24" t="s">
        <v>785</v>
      </c>
      <c r="U135" s="20"/>
      <c r="V135" s="25"/>
      <c r="W135" s="2"/>
    </row>
    <row r="136" spans="1:23" ht="15.75" customHeight="1" x14ac:dyDescent="0.2">
      <c r="A136" s="5" t="s">
        <v>63</v>
      </c>
      <c r="B136" s="45">
        <v>42278</v>
      </c>
      <c r="C136" s="27">
        <v>71106</v>
      </c>
      <c r="D136" s="27"/>
      <c r="E136" s="28"/>
      <c r="F136" s="27" t="s">
        <v>766</v>
      </c>
      <c r="G136" s="27" t="s">
        <v>786</v>
      </c>
      <c r="H136" s="27" t="s">
        <v>787</v>
      </c>
      <c r="I136" s="27" t="s">
        <v>253</v>
      </c>
      <c r="J136" s="27" t="s">
        <v>788</v>
      </c>
      <c r="K136" s="116" t="s">
        <v>96</v>
      </c>
      <c r="L136" s="27" t="s">
        <v>762</v>
      </c>
      <c r="M136" s="27" t="s">
        <v>253</v>
      </c>
      <c r="N136" s="27" t="s">
        <v>253</v>
      </c>
      <c r="O136" s="27" t="s">
        <v>253</v>
      </c>
      <c r="P136" s="27" t="s">
        <v>75</v>
      </c>
      <c r="Q136" s="27">
        <v>18.200880000000002</v>
      </c>
      <c r="R136" s="27">
        <v>-73.753730000000004</v>
      </c>
      <c r="S136" s="27" t="s">
        <v>789</v>
      </c>
      <c r="T136" s="27" t="s">
        <v>790</v>
      </c>
      <c r="U136" s="27" t="s">
        <v>122</v>
      </c>
      <c r="V136" s="28"/>
      <c r="W136" s="27" t="s">
        <v>780</v>
      </c>
    </row>
    <row r="137" spans="1:23" ht="15.75" customHeight="1" x14ac:dyDescent="0.2">
      <c r="A137" s="5" t="s">
        <v>37</v>
      </c>
      <c r="B137" s="2"/>
      <c r="C137" s="16">
        <v>71104</v>
      </c>
      <c r="D137" s="17">
        <v>46</v>
      </c>
      <c r="E137" s="18"/>
      <c r="F137" s="19" t="s">
        <v>766</v>
      </c>
      <c r="G137" s="19" t="s">
        <v>791</v>
      </c>
      <c r="H137" s="19" t="s">
        <v>792</v>
      </c>
      <c r="I137" s="19" t="s">
        <v>253</v>
      </c>
      <c r="J137" s="20" t="s">
        <v>793</v>
      </c>
      <c r="K137" s="21" t="s">
        <v>1679</v>
      </c>
      <c r="L137" s="22" t="s">
        <v>762</v>
      </c>
      <c r="M137" s="22" t="s">
        <v>253</v>
      </c>
      <c r="N137" s="22" t="s">
        <v>253</v>
      </c>
      <c r="O137" s="22" t="s">
        <v>253</v>
      </c>
      <c r="P137" s="22" t="s">
        <v>75</v>
      </c>
      <c r="Q137" s="19">
        <v>18.22852</v>
      </c>
      <c r="R137" s="19">
        <v>-73.761359999999996</v>
      </c>
      <c r="S137" s="23" t="s">
        <v>794</v>
      </c>
      <c r="T137" s="24" t="s">
        <v>795</v>
      </c>
      <c r="U137" s="20"/>
      <c r="V137" s="25"/>
      <c r="W137" s="2"/>
    </row>
    <row r="138" spans="1:23" ht="15.75" customHeight="1" x14ac:dyDescent="0.2">
      <c r="A138" s="5" t="s">
        <v>37</v>
      </c>
      <c r="B138" s="2"/>
      <c r="C138" s="16">
        <v>71100</v>
      </c>
      <c r="D138" s="17">
        <v>6</v>
      </c>
      <c r="E138" s="18"/>
      <c r="F138" s="19" t="s">
        <v>766</v>
      </c>
      <c r="G138" s="19" t="s">
        <v>796</v>
      </c>
      <c r="H138" s="19" t="s">
        <v>797</v>
      </c>
      <c r="I138" s="19" t="s">
        <v>253</v>
      </c>
      <c r="J138" s="20" t="s">
        <v>798</v>
      </c>
      <c r="K138" s="21" t="s">
        <v>96</v>
      </c>
      <c r="L138" s="22" t="s">
        <v>762</v>
      </c>
      <c r="M138" s="22" t="s">
        <v>253</v>
      </c>
      <c r="N138" s="22" t="s">
        <v>253</v>
      </c>
      <c r="O138" s="22" t="s">
        <v>253</v>
      </c>
      <c r="P138" s="22" t="s">
        <v>75</v>
      </c>
      <c r="Q138" s="19">
        <v>18.193460000000002</v>
      </c>
      <c r="R138" s="19">
        <v>-73.750950000000003</v>
      </c>
      <c r="S138" s="23" t="s">
        <v>798</v>
      </c>
      <c r="T138" s="24" t="s">
        <v>799</v>
      </c>
      <c r="U138" s="20"/>
      <c r="V138" s="25"/>
      <c r="W138" s="2"/>
    </row>
    <row r="139" spans="1:23" ht="15.75" customHeight="1" x14ac:dyDescent="0.2">
      <c r="A139" s="5" t="s">
        <v>37</v>
      </c>
      <c r="B139" s="2"/>
      <c r="C139" s="16">
        <v>71301</v>
      </c>
      <c r="D139" s="17"/>
      <c r="E139" s="18"/>
      <c r="F139" s="19" t="s">
        <v>766</v>
      </c>
      <c r="G139" s="19" t="s">
        <v>800</v>
      </c>
      <c r="H139" s="19" t="s">
        <v>801</v>
      </c>
      <c r="I139" s="19" t="s">
        <v>253</v>
      </c>
      <c r="J139" s="20" t="s">
        <v>802</v>
      </c>
      <c r="K139" s="21" t="s">
        <v>96</v>
      </c>
      <c r="L139" s="22" t="s">
        <v>762</v>
      </c>
      <c r="M139" s="22" t="s">
        <v>253</v>
      </c>
      <c r="N139" s="22" t="s">
        <v>803</v>
      </c>
      <c r="O139" s="22" t="s">
        <v>803</v>
      </c>
      <c r="P139" s="22" t="s">
        <v>46</v>
      </c>
      <c r="Q139" s="19">
        <v>18.202999999999999</v>
      </c>
      <c r="R139" s="19">
        <v>-73.888990000000007</v>
      </c>
      <c r="S139" s="23" t="s">
        <v>804</v>
      </c>
      <c r="T139" s="24" t="s">
        <v>803</v>
      </c>
      <c r="U139" s="20"/>
      <c r="V139" s="25"/>
      <c r="W139" s="2"/>
    </row>
    <row r="140" spans="1:23" ht="15.75" customHeight="1" x14ac:dyDescent="0.2">
      <c r="A140" s="5" t="s">
        <v>37</v>
      </c>
      <c r="B140" s="2"/>
      <c r="C140" s="16">
        <v>71601</v>
      </c>
      <c r="D140" s="17"/>
      <c r="E140" s="18"/>
      <c r="F140" s="19" t="s">
        <v>766</v>
      </c>
      <c r="G140" s="19" t="s">
        <v>805</v>
      </c>
      <c r="H140" s="19" t="s">
        <v>806</v>
      </c>
      <c r="I140" s="19" t="s">
        <v>253</v>
      </c>
      <c r="J140" s="20" t="s">
        <v>807</v>
      </c>
      <c r="K140" s="21" t="s">
        <v>1679</v>
      </c>
      <c r="L140" s="22" t="s">
        <v>762</v>
      </c>
      <c r="M140" s="22" t="s">
        <v>253</v>
      </c>
      <c r="N140" s="22" t="s">
        <v>808</v>
      </c>
      <c r="O140" s="22" t="s">
        <v>808</v>
      </c>
      <c r="P140" s="22" t="s">
        <v>46</v>
      </c>
      <c r="Q140" s="19">
        <v>18.083179999999999</v>
      </c>
      <c r="R140" s="19">
        <v>-73.653970000000001</v>
      </c>
      <c r="S140" s="23" t="s">
        <v>809</v>
      </c>
      <c r="T140" s="24" t="s">
        <v>810</v>
      </c>
      <c r="U140" s="20"/>
      <c r="V140" s="25"/>
      <c r="W140" s="2"/>
    </row>
    <row r="141" spans="1:23" ht="15.75" customHeight="1" x14ac:dyDescent="0.2">
      <c r="A141" s="5" t="s">
        <v>37</v>
      </c>
      <c r="B141" s="2"/>
      <c r="C141" s="16">
        <v>75201</v>
      </c>
      <c r="D141" s="17">
        <v>101</v>
      </c>
      <c r="E141" s="18"/>
      <c r="F141" s="19" t="s">
        <v>766</v>
      </c>
      <c r="G141" s="19" t="s">
        <v>811</v>
      </c>
      <c r="H141" s="19" t="s">
        <v>812</v>
      </c>
      <c r="I141" s="19" t="s">
        <v>253</v>
      </c>
      <c r="J141" s="46" t="s">
        <v>813</v>
      </c>
      <c r="K141" s="21" t="s">
        <v>1679</v>
      </c>
      <c r="L141" s="22" t="s">
        <v>762</v>
      </c>
      <c r="M141" s="22" t="s">
        <v>814</v>
      </c>
      <c r="N141" s="22" t="s">
        <v>815</v>
      </c>
      <c r="O141" s="22" t="s">
        <v>815</v>
      </c>
      <c r="P141" s="22" t="s">
        <v>46</v>
      </c>
      <c r="Q141" s="19">
        <v>18.307639999999999</v>
      </c>
      <c r="R141" s="19">
        <v>-74.219080000000005</v>
      </c>
      <c r="S141" s="23" t="s">
        <v>816</v>
      </c>
      <c r="T141" s="24" t="s">
        <v>815</v>
      </c>
      <c r="U141" s="20"/>
      <c r="V141" s="25"/>
      <c r="W141" s="2"/>
    </row>
    <row r="142" spans="1:23" ht="15.75" customHeight="1" x14ac:dyDescent="0.2">
      <c r="A142" s="5" t="s">
        <v>37</v>
      </c>
      <c r="B142" s="2"/>
      <c r="C142" s="16">
        <v>72101</v>
      </c>
      <c r="D142" s="17">
        <v>7</v>
      </c>
      <c r="E142" s="18"/>
      <c r="F142" s="19" t="s">
        <v>766</v>
      </c>
      <c r="G142" s="19" t="s">
        <v>817</v>
      </c>
      <c r="H142" s="19" t="s">
        <v>818</v>
      </c>
      <c r="I142" s="19" t="s">
        <v>253</v>
      </c>
      <c r="J142" s="20" t="s">
        <v>819</v>
      </c>
      <c r="K142" s="21" t="s">
        <v>96</v>
      </c>
      <c r="L142" s="22" t="s">
        <v>762</v>
      </c>
      <c r="M142" s="22" t="s">
        <v>820</v>
      </c>
      <c r="N142" s="22" t="s">
        <v>820</v>
      </c>
      <c r="O142" s="22" t="s">
        <v>820</v>
      </c>
      <c r="P142" s="22" t="s">
        <v>75</v>
      </c>
      <c r="Q142" s="19">
        <v>18.10988</v>
      </c>
      <c r="R142" s="19">
        <v>-73.939220000000006</v>
      </c>
      <c r="S142" s="23" t="s">
        <v>821</v>
      </c>
      <c r="T142" s="24" t="s">
        <v>819</v>
      </c>
      <c r="U142" s="20"/>
      <c r="V142" s="25"/>
      <c r="W142" s="2"/>
    </row>
    <row r="143" spans="1:23" ht="15.75" customHeight="1" x14ac:dyDescent="0.2">
      <c r="A143" s="5" t="s">
        <v>37</v>
      </c>
      <c r="B143" s="2"/>
      <c r="C143" s="16" t="s">
        <v>64</v>
      </c>
      <c r="D143" s="17"/>
      <c r="E143" s="18"/>
      <c r="F143" s="19" t="s">
        <v>766</v>
      </c>
      <c r="G143" s="19" t="s">
        <v>822</v>
      </c>
      <c r="H143" s="19" t="s">
        <v>823</v>
      </c>
      <c r="I143" s="19" t="s">
        <v>253</v>
      </c>
      <c r="J143" s="20" t="s">
        <v>824</v>
      </c>
      <c r="K143" s="21" t="s">
        <v>825</v>
      </c>
      <c r="L143" s="22" t="s">
        <v>762</v>
      </c>
      <c r="M143" s="22" t="s">
        <v>820</v>
      </c>
      <c r="N143" s="22" t="s">
        <v>820</v>
      </c>
      <c r="O143" s="22" t="s">
        <v>820</v>
      </c>
      <c r="P143" s="22" t="s">
        <v>46</v>
      </c>
      <c r="Q143" s="54">
        <v>18.109722219999998</v>
      </c>
      <c r="R143" s="54">
        <v>-73.939166670000006</v>
      </c>
      <c r="S143" s="23" t="s">
        <v>68</v>
      </c>
      <c r="T143" s="24" t="s">
        <v>824</v>
      </c>
      <c r="U143" s="49"/>
      <c r="V143" s="25"/>
      <c r="W143" s="2"/>
    </row>
    <row r="144" spans="1:23" ht="15.75" customHeight="1" x14ac:dyDescent="0.2">
      <c r="A144" s="5" t="s">
        <v>37</v>
      </c>
      <c r="B144" s="2"/>
      <c r="C144" s="16">
        <v>22101</v>
      </c>
      <c r="D144" s="17">
        <v>96</v>
      </c>
      <c r="E144" s="18"/>
      <c r="F144" s="19" t="s">
        <v>826</v>
      </c>
      <c r="G144" s="19" t="s">
        <v>827</v>
      </c>
      <c r="H144" s="19" t="s">
        <v>828</v>
      </c>
      <c r="I144" s="19" t="s">
        <v>153</v>
      </c>
      <c r="J144" s="20" t="s">
        <v>829</v>
      </c>
      <c r="K144" s="21" t="s">
        <v>1679</v>
      </c>
      <c r="L144" s="22" t="s">
        <v>830</v>
      </c>
      <c r="M144" s="22" t="s">
        <v>831</v>
      </c>
      <c r="N144" s="22" t="s">
        <v>831</v>
      </c>
      <c r="O144" s="22" t="s">
        <v>831</v>
      </c>
      <c r="P144" s="22" t="s">
        <v>46</v>
      </c>
      <c r="Q144" s="19">
        <v>18.183140000000002</v>
      </c>
      <c r="R144" s="19">
        <v>-72.755009999999999</v>
      </c>
      <c r="S144" s="23" t="s">
        <v>832</v>
      </c>
      <c r="T144" s="24" t="s">
        <v>829</v>
      </c>
      <c r="U144" s="20"/>
      <c r="V144" s="25"/>
      <c r="W144" s="2"/>
    </row>
    <row r="145" spans="1:28" ht="15.75" customHeight="1" x14ac:dyDescent="0.2">
      <c r="A145" s="5" t="s">
        <v>63</v>
      </c>
      <c r="B145" s="45">
        <v>42370</v>
      </c>
      <c r="C145" s="27">
        <v>22202</v>
      </c>
      <c r="D145" s="27">
        <v>181</v>
      </c>
      <c r="E145" s="28"/>
      <c r="F145" s="27" t="s">
        <v>304</v>
      </c>
      <c r="G145" s="27" t="s">
        <v>833</v>
      </c>
      <c r="H145" s="27" t="s">
        <v>834</v>
      </c>
      <c r="I145" s="27" t="s">
        <v>153</v>
      </c>
      <c r="J145" s="27" t="s">
        <v>835</v>
      </c>
      <c r="K145" s="116" t="s">
        <v>43</v>
      </c>
      <c r="L145" s="27" t="s">
        <v>830</v>
      </c>
      <c r="M145" s="27" t="s">
        <v>831</v>
      </c>
      <c r="N145" s="27" t="s">
        <v>836</v>
      </c>
      <c r="O145" s="27" t="s">
        <v>836</v>
      </c>
      <c r="P145" s="27" t="s">
        <v>46</v>
      </c>
      <c r="Q145" s="27">
        <v>18.19031</v>
      </c>
      <c r="R145" s="27">
        <v>-73.003349999999998</v>
      </c>
      <c r="S145" s="27" t="s">
        <v>837</v>
      </c>
      <c r="T145" s="27" t="s">
        <v>838</v>
      </c>
      <c r="U145" s="27" t="s">
        <v>122</v>
      </c>
      <c r="V145" s="28"/>
      <c r="W145" s="27" t="s">
        <v>839</v>
      </c>
    </row>
    <row r="146" spans="1:28" ht="15.75" customHeight="1" x14ac:dyDescent="0.2">
      <c r="A146" s="5" t="s">
        <v>63</v>
      </c>
      <c r="B146" s="45">
        <v>42370</v>
      </c>
      <c r="C146" s="27">
        <v>23101</v>
      </c>
      <c r="D146" s="27"/>
      <c r="E146" s="28"/>
      <c r="F146" s="27" t="s">
        <v>826</v>
      </c>
      <c r="G146" s="27" t="s">
        <v>840</v>
      </c>
      <c r="H146" s="27" t="s">
        <v>841</v>
      </c>
      <c r="I146" s="27" t="s">
        <v>153</v>
      </c>
      <c r="J146" s="27" t="s">
        <v>842</v>
      </c>
      <c r="K146" s="116" t="s">
        <v>843</v>
      </c>
      <c r="L146" s="27" t="s">
        <v>830</v>
      </c>
      <c r="M146" s="27" t="s">
        <v>844</v>
      </c>
      <c r="N146" s="27" t="s">
        <v>844</v>
      </c>
      <c r="O146" s="27" t="s">
        <v>844</v>
      </c>
      <c r="P146" s="27" t="s">
        <v>46</v>
      </c>
      <c r="Q146" s="27">
        <v>18.237829999999999</v>
      </c>
      <c r="R146" s="27">
        <v>-72.063720000000004</v>
      </c>
      <c r="S146" s="27" t="s">
        <v>845</v>
      </c>
      <c r="T146" s="27" t="s">
        <v>846</v>
      </c>
      <c r="U146" s="27" t="s">
        <v>122</v>
      </c>
      <c r="V146" s="28"/>
      <c r="W146" s="27" t="s">
        <v>839</v>
      </c>
    </row>
    <row r="147" spans="1:28" ht="15.75" customHeight="1" x14ac:dyDescent="0.2">
      <c r="A147" s="5" t="s">
        <v>37</v>
      </c>
      <c r="B147" s="2"/>
      <c r="C147" s="16">
        <v>23301</v>
      </c>
      <c r="D147" s="17"/>
      <c r="E147" s="18"/>
      <c r="F147" s="19" t="s">
        <v>826</v>
      </c>
      <c r="G147" s="19" t="s">
        <v>847</v>
      </c>
      <c r="H147" s="19" t="s">
        <v>848</v>
      </c>
      <c r="I147" s="19" t="s">
        <v>153</v>
      </c>
      <c r="J147" s="20" t="s">
        <v>849</v>
      </c>
      <c r="K147" s="21" t="s">
        <v>96</v>
      </c>
      <c r="L147" s="22" t="s">
        <v>830</v>
      </c>
      <c r="M147" s="22" t="s">
        <v>844</v>
      </c>
      <c r="N147" s="22" t="s">
        <v>850</v>
      </c>
      <c r="O147" s="22" t="s">
        <v>850</v>
      </c>
      <c r="P147" s="22" t="s">
        <v>46</v>
      </c>
      <c r="Q147" s="19">
        <v>18.24512</v>
      </c>
      <c r="R147" s="19">
        <v>-71.84263</v>
      </c>
      <c r="S147" s="23" t="s">
        <v>851</v>
      </c>
      <c r="T147" s="24" t="s">
        <v>852</v>
      </c>
      <c r="U147" s="20"/>
      <c r="V147" s="25"/>
      <c r="W147" s="2"/>
    </row>
    <row r="148" spans="1:28" ht="15.75" customHeight="1" x14ac:dyDescent="0.2">
      <c r="A148" s="5" t="s">
        <v>63</v>
      </c>
      <c r="B148" s="45">
        <v>42370</v>
      </c>
      <c r="C148" s="27">
        <v>21302</v>
      </c>
      <c r="D148" s="27"/>
      <c r="E148" s="28"/>
      <c r="F148" s="27" t="s">
        <v>826</v>
      </c>
      <c r="G148" s="27" t="s">
        <v>853</v>
      </c>
      <c r="H148" s="27" t="s">
        <v>854</v>
      </c>
      <c r="I148" s="27" t="s">
        <v>153</v>
      </c>
      <c r="J148" s="27" t="s">
        <v>855</v>
      </c>
      <c r="K148" s="116" t="s">
        <v>843</v>
      </c>
      <c r="L148" s="27" t="s">
        <v>830</v>
      </c>
      <c r="M148" s="27" t="s">
        <v>856</v>
      </c>
      <c r="N148" s="27" t="s">
        <v>857</v>
      </c>
      <c r="O148" s="27" t="s">
        <v>857</v>
      </c>
      <c r="P148" s="27" t="s">
        <v>46</v>
      </c>
      <c r="Q148" s="27">
        <v>18.24222</v>
      </c>
      <c r="R148" s="27">
        <v>-72.398390000000006</v>
      </c>
      <c r="S148" s="27" t="s">
        <v>858</v>
      </c>
      <c r="T148" s="27" t="s">
        <v>859</v>
      </c>
      <c r="U148" s="27" t="s">
        <v>122</v>
      </c>
      <c r="V148" s="28"/>
      <c r="W148" s="27" t="s">
        <v>839</v>
      </c>
    </row>
    <row r="149" spans="1:28" ht="15.75" customHeight="1" x14ac:dyDescent="0.2">
      <c r="A149" s="5" t="s">
        <v>37</v>
      </c>
      <c r="B149" s="2"/>
      <c r="C149" s="16">
        <v>21100</v>
      </c>
      <c r="D149" s="17">
        <v>8</v>
      </c>
      <c r="E149" s="18"/>
      <c r="F149" s="19" t="s">
        <v>826</v>
      </c>
      <c r="G149" s="19" t="s">
        <v>860</v>
      </c>
      <c r="H149" s="19" t="s">
        <v>861</v>
      </c>
      <c r="I149" s="19" t="s">
        <v>153</v>
      </c>
      <c r="J149" s="20" t="s">
        <v>862</v>
      </c>
      <c r="K149" s="21" t="s">
        <v>96</v>
      </c>
      <c r="L149" s="22" t="s">
        <v>830</v>
      </c>
      <c r="M149" s="22" t="s">
        <v>856</v>
      </c>
      <c r="N149" s="22" t="s">
        <v>856</v>
      </c>
      <c r="O149" s="22" t="s">
        <v>856</v>
      </c>
      <c r="P149" s="22" t="s">
        <v>75</v>
      </c>
      <c r="Q149" s="19">
        <v>18.238140000000001</v>
      </c>
      <c r="R149" s="19">
        <v>-72.542079999999999</v>
      </c>
      <c r="S149" s="23" t="s">
        <v>862</v>
      </c>
      <c r="T149" s="24" t="s">
        <v>863</v>
      </c>
      <c r="U149" s="20"/>
      <c r="V149" s="25"/>
      <c r="W149" s="2"/>
    </row>
    <row r="150" spans="1:28" ht="15.75" customHeight="1" x14ac:dyDescent="0.2">
      <c r="A150" s="5" t="s">
        <v>37</v>
      </c>
      <c r="B150" s="2"/>
      <c r="C150" s="16">
        <v>21201</v>
      </c>
      <c r="D150" s="17">
        <v>97</v>
      </c>
      <c r="E150" s="18"/>
      <c r="F150" s="19" t="s">
        <v>826</v>
      </c>
      <c r="G150" s="19" t="s">
        <v>864</v>
      </c>
      <c r="H150" s="19" t="s">
        <v>865</v>
      </c>
      <c r="I150" s="19" t="s">
        <v>153</v>
      </c>
      <c r="J150" s="20" t="s">
        <v>866</v>
      </c>
      <c r="K150" s="21" t="s">
        <v>96</v>
      </c>
      <c r="L150" s="22" t="s">
        <v>830</v>
      </c>
      <c r="M150" s="22" t="s">
        <v>856</v>
      </c>
      <c r="N150" s="22" t="s">
        <v>867</v>
      </c>
      <c r="O150" s="22" t="s">
        <v>867</v>
      </c>
      <c r="P150" s="22" t="s">
        <v>46</v>
      </c>
      <c r="Q150" s="19">
        <v>18.231390000000001</v>
      </c>
      <c r="R150" s="19">
        <v>-72.326700000000002</v>
      </c>
      <c r="S150" s="23" t="s">
        <v>868</v>
      </c>
      <c r="T150" s="24" t="s">
        <v>868</v>
      </c>
      <c r="U150" s="49"/>
      <c r="V150" s="25"/>
      <c r="W150" s="2"/>
    </row>
    <row r="151" spans="1:28" ht="15.75" customHeight="1" x14ac:dyDescent="0.2">
      <c r="A151" s="5" t="s">
        <v>37</v>
      </c>
      <c r="B151" s="31"/>
      <c r="C151" s="31"/>
      <c r="D151" s="31"/>
      <c r="E151" s="39"/>
      <c r="F151" s="47" t="s">
        <v>869</v>
      </c>
      <c r="G151" s="47" t="s">
        <v>870</v>
      </c>
      <c r="H151" s="47" t="s">
        <v>871</v>
      </c>
      <c r="I151" s="19" t="s">
        <v>153</v>
      </c>
      <c r="J151" s="47" t="s">
        <v>872</v>
      </c>
      <c r="K151" s="21" t="s">
        <v>43</v>
      </c>
      <c r="L151" s="47" t="s">
        <v>554</v>
      </c>
      <c r="M151" s="47" t="s">
        <v>615</v>
      </c>
      <c r="N151" s="47" t="s">
        <v>615</v>
      </c>
      <c r="O151" s="31"/>
      <c r="P151" s="31"/>
      <c r="Q151" s="47">
        <v>18.50695</v>
      </c>
      <c r="R151" s="47">
        <v>-72.631484999999998</v>
      </c>
      <c r="S151" s="31"/>
      <c r="T151" s="31"/>
      <c r="U151" s="31"/>
      <c r="V151" s="39"/>
      <c r="W151" s="31"/>
    </row>
    <row r="152" spans="1:28" ht="15.75" customHeight="1" x14ac:dyDescent="0.2">
      <c r="A152" s="56" t="s">
        <v>63</v>
      </c>
      <c r="B152" s="31"/>
      <c r="C152" s="57"/>
      <c r="D152" s="57"/>
      <c r="E152" s="58"/>
      <c r="F152" s="56" t="s">
        <v>873</v>
      </c>
      <c r="G152" s="56" t="s">
        <v>874</v>
      </c>
      <c r="H152" s="56" t="s">
        <v>875</v>
      </c>
      <c r="I152" s="27" t="s">
        <v>153</v>
      </c>
      <c r="J152" s="56" t="s">
        <v>876</v>
      </c>
      <c r="K152" s="116" t="s">
        <v>60</v>
      </c>
      <c r="L152" s="56" t="s">
        <v>554</v>
      </c>
      <c r="M152" s="57"/>
      <c r="N152" s="57"/>
      <c r="O152" s="57"/>
      <c r="P152" s="57"/>
      <c r="Q152" s="57"/>
      <c r="R152" s="57"/>
      <c r="S152" s="57"/>
      <c r="T152" s="57"/>
      <c r="U152" s="57"/>
      <c r="V152" s="58"/>
      <c r="W152" s="57"/>
      <c r="X152" s="30"/>
      <c r="Y152" s="30"/>
      <c r="Z152" s="30"/>
      <c r="AA152" s="30"/>
      <c r="AB152" s="30"/>
    </row>
    <row r="153" spans="1:28" ht="14.25" customHeight="1" x14ac:dyDescent="0.2">
      <c r="A153" s="47" t="s">
        <v>37</v>
      </c>
      <c r="B153" s="31"/>
      <c r="C153" s="31"/>
      <c r="D153" s="31"/>
      <c r="E153" s="39"/>
      <c r="F153" s="47" t="s">
        <v>766</v>
      </c>
      <c r="G153" s="47" t="s">
        <v>877</v>
      </c>
      <c r="H153" s="47" t="s">
        <v>878</v>
      </c>
      <c r="I153" s="47" t="s">
        <v>253</v>
      </c>
      <c r="J153" s="47" t="s">
        <v>879</v>
      </c>
      <c r="K153" s="21" t="s">
        <v>96</v>
      </c>
      <c r="L153" s="47" t="s">
        <v>762</v>
      </c>
      <c r="M153" s="47" t="s">
        <v>253</v>
      </c>
      <c r="N153" s="47" t="s">
        <v>253</v>
      </c>
      <c r="O153" s="31"/>
      <c r="P153" s="31"/>
      <c r="Q153" s="31"/>
      <c r="R153" s="31"/>
      <c r="S153" s="31"/>
      <c r="T153" s="31"/>
      <c r="U153" s="31"/>
      <c r="V153" s="39"/>
      <c r="W153" s="31"/>
    </row>
    <row r="154" spans="1:28" ht="15.75" customHeight="1" x14ac:dyDescent="0.2">
      <c r="A154" s="47" t="s">
        <v>37</v>
      </c>
      <c r="B154" s="31"/>
      <c r="C154" s="31"/>
      <c r="D154" s="31"/>
      <c r="E154" s="39"/>
      <c r="F154" s="47" t="s">
        <v>573</v>
      </c>
      <c r="G154" s="47" t="s">
        <v>880</v>
      </c>
      <c r="H154" s="47" t="s">
        <v>881</v>
      </c>
      <c r="I154" s="47" t="s">
        <v>153</v>
      </c>
      <c r="J154" s="47" t="s">
        <v>882</v>
      </c>
      <c r="K154" s="21" t="s">
        <v>883</v>
      </c>
      <c r="L154" s="47" t="s">
        <v>554</v>
      </c>
      <c r="M154" s="47" t="s">
        <v>153</v>
      </c>
      <c r="N154" s="47" t="s">
        <v>153</v>
      </c>
      <c r="O154" s="31"/>
      <c r="P154" s="31"/>
      <c r="Q154" s="31"/>
      <c r="R154" s="31"/>
      <c r="S154" s="31"/>
      <c r="T154" s="31"/>
      <c r="U154" s="31"/>
      <c r="V154" s="39"/>
      <c r="W154" s="31"/>
    </row>
    <row r="155" spans="1:28" ht="15.75" customHeight="1" x14ac:dyDescent="0.2">
      <c r="A155" s="59" t="s">
        <v>37</v>
      </c>
      <c r="B155" s="60">
        <v>44293</v>
      </c>
      <c r="C155" s="31"/>
      <c r="D155" s="31"/>
      <c r="E155" s="39"/>
      <c r="F155" s="61" t="s">
        <v>317</v>
      </c>
      <c r="G155" s="61" t="s">
        <v>884</v>
      </c>
      <c r="H155" s="61" t="s">
        <v>885</v>
      </c>
      <c r="I155" s="61" t="s">
        <v>320</v>
      </c>
      <c r="J155" s="61" t="s">
        <v>886</v>
      </c>
      <c r="K155" s="21" t="s">
        <v>887</v>
      </c>
      <c r="L155" s="61" t="s">
        <v>322</v>
      </c>
      <c r="M155" s="113" t="s">
        <v>323</v>
      </c>
      <c r="N155" s="113" t="s">
        <v>330</v>
      </c>
      <c r="O155" s="31"/>
      <c r="P155" s="31"/>
      <c r="Q155" s="31"/>
      <c r="R155" s="31"/>
      <c r="S155" s="31"/>
      <c r="T155" s="31"/>
      <c r="U155" s="31"/>
      <c r="V155" s="39"/>
      <c r="W155" s="31"/>
    </row>
    <row r="156" spans="1:28" ht="15.75" customHeight="1" x14ac:dyDescent="0.2">
      <c r="A156" s="59" t="s">
        <v>37</v>
      </c>
      <c r="B156" s="60">
        <v>44322</v>
      </c>
      <c r="C156" s="31"/>
      <c r="D156" s="31"/>
      <c r="E156" s="39"/>
      <c r="F156" s="59" t="s">
        <v>317</v>
      </c>
      <c r="G156" s="61" t="s">
        <v>888</v>
      </c>
      <c r="H156" s="61" t="s">
        <v>889</v>
      </c>
      <c r="I156" s="61" t="s">
        <v>320</v>
      </c>
      <c r="J156" s="61" t="s">
        <v>890</v>
      </c>
      <c r="K156" s="21" t="s">
        <v>883</v>
      </c>
      <c r="L156" s="61" t="s">
        <v>322</v>
      </c>
      <c r="M156" s="61" t="s">
        <v>320</v>
      </c>
      <c r="N156" s="61" t="s">
        <v>320</v>
      </c>
      <c r="O156" s="31"/>
      <c r="P156" s="31"/>
      <c r="Q156" s="31"/>
      <c r="R156" s="31"/>
      <c r="S156" s="31"/>
      <c r="T156" s="31"/>
      <c r="U156" s="31"/>
      <c r="V156" s="39"/>
      <c r="W156" s="31"/>
    </row>
    <row r="157" spans="1:28" ht="15.75" customHeight="1" x14ac:dyDescent="0.2">
      <c r="A157" s="59" t="s">
        <v>37</v>
      </c>
      <c r="B157" s="62"/>
      <c r="C157" s="62"/>
      <c r="D157" s="62"/>
      <c r="E157" s="61" t="s">
        <v>891</v>
      </c>
      <c r="F157" s="63" t="s">
        <v>891</v>
      </c>
      <c r="G157" s="61" t="s">
        <v>892</v>
      </c>
      <c r="H157" s="61" t="s">
        <v>893</v>
      </c>
      <c r="I157" s="61" t="s">
        <v>41</v>
      </c>
      <c r="J157" s="61" t="s">
        <v>894</v>
      </c>
      <c r="K157" s="21" t="s">
        <v>1678</v>
      </c>
      <c r="L157" s="61" t="s">
        <v>44</v>
      </c>
      <c r="M157" s="61" t="s">
        <v>147</v>
      </c>
      <c r="N157" s="61" t="s">
        <v>174</v>
      </c>
      <c r="O157" s="59" t="s">
        <v>895</v>
      </c>
      <c r="P157" s="59" t="s">
        <v>46</v>
      </c>
      <c r="Q157" s="62"/>
      <c r="R157" s="62"/>
      <c r="S157" s="62"/>
      <c r="T157" s="62"/>
      <c r="U157" s="64"/>
      <c r="V157" s="65"/>
      <c r="W157" s="64"/>
      <c r="X157" s="66"/>
      <c r="Y157" s="66"/>
    </row>
    <row r="158" spans="1:28" ht="15.75" customHeight="1" x14ac:dyDescent="0.2">
      <c r="A158" s="59" t="s">
        <v>37</v>
      </c>
      <c r="B158" s="62"/>
      <c r="C158" s="62"/>
      <c r="D158" s="62"/>
      <c r="E158" s="61" t="s">
        <v>766</v>
      </c>
      <c r="F158" s="63" t="s">
        <v>766</v>
      </c>
      <c r="G158" s="61" t="s">
        <v>896</v>
      </c>
      <c r="H158" s="61" t="s">
        <v>897</v>
      </c>
      <c r="I158" s="61" t="s">
        <v>253</v>
      </c>
      <c r="J158" s="61" t="s">
        <v>898</v>
      </c>
      <c r="K158" s="21" t="s">
        <v>883</v>
      </c>
      <c r="L158" s="61" t="s">
        <v>762</v>
      </c>
      <c r="M158" s="61" t="s">
        <v>253</v>
      </c>
      <c r="N158" s="61" t="s">
        <v>253</v>
      </c>
      <c r="O158" s="59" t="s">
        <v>899</v>
      </c>
      <c r="P158" s="62"/>
      <c r="Q158" s="62"/>
      <c r="R158" s="62"/>
      <c r="S158" s="62"/>
      <c r="T158" s="62"/>
      <c r="U158" s="64"/>
      <c r="V158" s="65"/>
      <c r="W158" s="64"/>
      <c r="X158" s="66"/>
      <c r="Y158" s="66"/>
    </row>
    <row r="159" spans="1:28" ht="15.75" customHeight="1" x14ac:dyDescent="0.2">
      <c r="A159" s="47" t="s">
        <v>37</v>
      </c>
      <c r="B159" s="31"/>
      <c r="C159" s="31"/>
      <c r="D159" s="31"/>
      <c r="E159" s="39"/>
      <c r="F159" s="47" t="s">
        <v>573</v>
      </c>
      <c r="G159" s="47" t="s">
        <v>900</v>
      </c>
      <c r="H159" s="47" t="s">
        <v>901</v>
      </c>
      <c r="I159" s="47" t="s">
        <v>153</v>
      </c>
      <c r="J159" s="47" t="s">
        <v>902</v>
      </c>
      <c r="K159" s="21" t="s">
        <v>887</v>
      </c>
      <c r="L159" s="47" t="s">
        <v>554</v>
      </c>
      <c r="M159" s="47" t="s">
        <v>153</v>
      </c>
      <c r="N159" s="47" t="s">
        <v>153</v>
      </c>
      <c r="O159" s="31"/>
      <c r="P159" s="31"/>
      <c r="Q159" s="31"/>
      <c r="R159" s="31"/>
      <c r="S159" s="31"/>
      <c r="T159" s="31"/>
      <c r="U159" s="31"/>
      <c r="V159" s="39"/>
      <c r="W159" s="31"/>
    </row>
    <row r="160" spans="1:28" ht="15.75" customHeight="1" x14ac:dyDescent="0.2">
      <c r="A160" s="67" t="s">
        <v>37</v>
      </c>
      <c r="B160" s="68"/>
      <c r="F160" s="67" t="s">
        <v>573</v>
      </c>
      <c r="G160" s="67" t="s">
        <v>903</v>
      </c>
      <c r="H160" s="67" t="s">
        <v>904</v>
      </c>
      <c r="I160" s="67" t="s">
        <v>153</v>
      </c>
      <c r="J160" s="67" t="s">
        <v>905</v>
      </c>
      <c r="K160" s="21" t="s">
        <v>883</v>
      </c>
      <c r="L160" s="67" t="s">
        <v>554</v>
      </c>
      <c r="M160" s="67" t="s">
        <v>153</v>
      </c>
      <c r="N160" s="67" t="s">
        <v>906</v>
      </c>
    </row>
    <row r="161" spans="1:28" ht="15.75" customHeight="1" x14ac:dyDescent="0.2">
      <c r="A161" s="69" t="s">
        <v>37</v>
      </c>
      <c r="B161" s="70"/>
      <c r="C161" s="70"/>
      <c r="D161" s="70"/>
      <c r="E161" s="70"/>
      <c r="F161" s="112" t="s">
        <v>1669</v>
      </c>
      <c r="G161" s="69" t="s">
        <v>907</v>
      </c>
      <c r="H161" s="112" t="s">
        <v>1670</v>
      </c>
      <c r="I161" s="69" t="s">
        <v>153</v>
      </c>
      <c r="J161" s="71" t="s">
        <v>908</v>
      </c>
      <c r="K161" s="21" t="s">
        <v>164</v>
      </c>
      <c r="L161" s="71" t="s">
        <v>909</v>
      </c>
      <c r="M161" s="71" t="s">
        <v>910</v>
      </c>
      <c r="N161" s="72" t="s">
        <v>910</v>
      </c>
      <c r="O161" s="72" t="s">
        <v>911</v>
      </c>
      <c r="P161" s="72" t="s">
        <v>912</v>
      </c>
      <c r="Q161" s="73">
        <v>19.107081999999998</v>
      </c>
      <c r="R161" s="73">
        <v>72.694286000000005</v>
      </c>
      <c r="S161" s="70"/>
      <c r="T161" s="70"/>
      <c r="U161" s="70"/>
      <c r="V161" s="70"/>
      <c r="W161" s="70"/>
      <c r="X161" s="70"/>
      <c r="Y161" s="70"/>
      <c r="Z161" s="70"/>
      <c r="AA161" s="70"/>
      <c r="AB161" s="70"/>
    </row>
    <row r="162" spans="1:28" ht="15.75" customHeight="1" x14ac:dyDescent="0.2">
      <c r="A162" s="69" t="s">
        <v>37</v>
      </c>
      <c r="B162" s="70"/>
      <c r="C162" s="70"/>
      <c r="D162" s="70"/>
      <c r="E162" s="70"/>
      <c r="F162" s="69" t="s">
        <v>573</v>
      </c>
      <c r="G162" s="69" t="s">
        <v>913</v>
      </c>
      <c r="H162" s="74" t="s">
        <v>914</v>
      </c>
      <c r="I162" s="69" t="s">
        <v>153</v>
      </c>
      <c r="J162" s="72" t="s">
        <v>1671</v>
      </c>
      <c r="K162" s="21" t="s">
        <v>164</v>
      </c>
      <c r="L162" s="72" t="s">
        <v>909</v>
      </c>
      <c r="M162" s="72" t="s">
        <v>910</v>
      </c>
      <c r="N162" s="72" t="s">
        <v>910</v>
      </c>
      <c r="O162" s="72" t="s">
        <v>911</v>
      </c>
      <c r="P162" s="72" t="s">
        <v>912</v>
      </c>
      <c r="Q162" s="72"/>
      <c r="R162" s="72"/>
      <c r="S162" s="70"/>
      <c r="T162" s="70"/>
      <c r="U162" s="70"/>
      <c r="V162" s="70"/>
      <c r="W162" s="70"/>
      <c r="X162" s="70"/>
      <c r="Y162" s="70"/>
      <c r="Z162" s="70"/>
      <c r="AA162" s="70"/>
      <c r="AB162" s="70"/>
    </row>
    <row r="163" spans="1:28" ht="15.75" customHeight="1" x14ac:dyDescent="0.2">
      <c r="A163" s="69" t="s">
        <v>37</v>
      </c>
      <c r="B163" s="70"/>
      <c r="C163" s="70"/>
      <c r="D163" s="70"/>
      <c r="E163" s="70"/>
      <c r="F163" s="69" t="s">
        <v>573</v>
      </c>
      <c r="G163" s="69" t="s">
        <v>915</v>
      </c>
      <c r="H163" s="74" t="s">
        <v>916</v>
      </c>
      <c r="I163" s="69" t="s">
        <v>153</v>
      </c>
      <c r="J163" s="72" t="s">
        <v>1681</v>
      </c>
      <c r="K163" s="21" t="s">
        <v>164</v>
      </c>
      <c r="L163" s="72" t="s">
        <v>909</v>
      </c>
      <c r="M163" s="72" t="s">
        <v>701</v>
      </c>
      <c r="N163" s="72" t="s">
        <v>910</v>
      </c>
      <c r="O163" s="72" t="s">
        <v>911</v>
      </c>
      <c r="P163" s="72" t="s">
        <v>912</v>
      </c>
      <c r="Q163" s="72"/>
      <c r="R163" s="72"/>
      <c r="S163" s="70"/>
      <c r="T163" s="70"/>
      <c r="U163" s="70"/>
      <c r="V163" s="70"/>
      <c r="W163" s="70"/>
      <c r="X163" s="70"/>
      <c r="Y163" s="70"/>
      <c r="Z163" s="70"/>
      <c r="AA163" s="70"/>
      <c r="AB163" s="70"/>
    </row>
    <row r="164" spans="1:28" ht="15.75" customHeight="1" x14ac:dyDescent="0.2">
      <c r="A164" s="69" t="s">
        <v>37</v>
      </c>
      <c r="B164" s="70"/>
      <c r="C164" s="70"/>
      <c r="D164" s="70"/>
      <c r="E164" s="70"/>
      <c r="F164" s="69" t="s">
        <v>573</v>
      </c>
      <c r="G164" s="69" t="s">
        <v>917</v>
      </c>
      <c r="H164" s="74" t="s">
        <v>918</v>
      </c>
      <c r="I164" s="69" t="s">
        <v>153</v>
      </c>
      <c r="J164" s="72" t="s">
        <v>919</v>
      </c>
      <c r="K164" s="21" t="s">
        <v>164</v>
      </c>
      <c r="L164" s="72" t="s">
        <v>909</v>
      </c>
      <c r="M164" s="72" t="s">
        <v>910</v>
      </c>
      <c r="N164" s="72" t="s">
        <v>751</v>
      </c>
      <c r="O164" s="72"/>
      <c r="P164" s="72"/>
      <c r="Q164" s="72"/>
      <c r="R164" s="72"/>
      <c r="S164" s="70"/>
      <c r="T164" s="70"/>
      <c r="U164" s="70"/>
      <c r="V164" s="70"/>
      <c r="W164" s="70"/>
      <c r="X164" s="70"/>
      <c r="Y164" s="70"/>
      <c r="Z164" s="70"/>
      <c r="AA164" s="70"/>
      <c r="AB164" s="70"/>
    </row>
    <row r="165" spans="1:28" ht="15.75" customHeight="1" x14ac:dyDescent="0.2">
      <c r="A165" s="69" t="s">
        <v>37</v>
      </c>
      <c r="B165" s="70"/>
      <c r="C165" s="70"/>
      <c r="D165" s="70"/>
      <c r="E165" s="70"/>
      <c r="F165" s="69" t="s">
        <v>573</v>
      </c>
      <c r="G165" s="69" t="s">
        <v>920</v>
      </c>
      <c r="H165" s="112" t="s">
        <v>1677</v>
      </c>
      <c r="I165" s="69" t="s">
        <v>153</v>
      </c>
      <c r="J165" s="72" t="s">
        <v>1673</v>
      </c>
      <c r="K165" s="21" t="s">
        <v>164</v>
      </c>
      <c r="L165" s="72" t="s">
        <v>909</v>
      </c>
      <c r="M165" s="72" t="s">
        <v>910</v>
      </c>
      <c r="N165" s="72" t="s">
        <v>622</v>
      </c>
      <c r="O165" s="72"/>
      <c r="P165" s="72"/>
      <c r="Q165" s="72"/>
      <c r="R165" s="72"/>
      <c r="S165" s="70"/>
      <c r="T165" s="70"/>
      <c r="U165" s="70"/>
      <c r="V165" s="70"/>
      <c r="W165" s="70"/>
      <c r="X165" s="70"/>
      <c r="Y165" s="70"/>
      <c r="Z165" s="70"/>
      <c r="AA165" s="70"/>
      <c r="AB165" s="70"/>
    </row>
    <row r="166" spans="1:28" ht="15.75" customHeight="1" x14ac:dyDescent="0.2">
      <c r="A166" s="69" t="s">
        <v>37</v>
      </c>
      <c r="B166" s="70"/>
      <c r="C166" s="70"/>
      <c r="D166" s="70"/>
      <c r="E166" s="70"/>
      <c r="F166" s="69" t="s">
        <v>573</v>
      </c>
      <c r="G166" s="75" t="s">
        <v>921</v>
      </c>
      <c r="H166" s="76" t="s">
        <v>922</v>
      </c>
      <c r="I166" s="69" t="s">
        <v>153</v>
      </c>
      <c r="J166" s="72" t="s">
        <v>923</v>
      </c>
      <c r="K166" s="21" t="s">
        <v>164</v>
      </c>
      <c r="L166" s="72" t="s">
        <v>909</v>
      </c>
      <c r="M166" s="72" t="s">
        <v>910</v>
      </c>
      <c r="N166" s="72" t="s">
        <v>661</v>
      </c>
      <c r="O166" s="72"/>
      <c r="P166" s="72"/>
      <c r="Q166" s="72"/>
      <c r="R166" s="72"/>
      <c r="S166" s="70"/>
      <c r="T166" s="70"/>
      <c r="U166" s="70"/>
      <c r="V166" s="70"/>
      <c r="W166" s="70"/>
      <c r="X166" s="70"/>
      <c r="Y166" s="70"/>
      <c r="Z166" s="70"/>
      <c r="AA166" s="70"/>
      <c r="AB166" s="70"/>
    </row>
    <row r="167" spans="1:28" ht="15.75" customHeight="1" x14ac:dyDescent="0.2">
      <c r="A167" s="69" t="s">
        <v>37</v>
      </c>
      <c r="B167" s="70"/>
      <c r="C167" s="70"/>
      <c r="D167" s="70"/>
      <c r="E167" s="70"/>
      <c r="F167" s="69" t="s">
        <v>150</v>
      </c>
      <c r="G167" s="69" t="s">
        <v>924</v>
      </c>
      <c r="H167" s="112" t="s">
        <v>1668</v>
      </c>
      <c r="I167" s="69" t="s">
        <v>41</v>
      </c>
      <c r="J167" s="72" t="s">
        <v>1672</v>
      </c>
      <c r="K167" s="21" t="s">
        <v>164</v>
      </c>
      <c r="L167" s="72" t="s">
        <v>44</v>
      </c>
      <c r="M167" s="72" t="s">
        <v>147</v>
      </c>
      <c r="N167" s="72" t="s">
        <v>147</v>
      </c>
      <c r="O167" s="72"/>
      <c r="P167" s="72"/>
      <c r="Q167" s="73">
        <v>18.545584000000002</v>
      </c>
      <c r="R167" s="73">
        <v>72.334464999999994</v>
      </c>
      <c r="S167" s="70"/>
      <c r="T167" s="70"/>
      <c r="U167" s="70"/>
      <c r="V167" s="70"/>
      <c r="W167" s="70"/>
      <c r="X167" s="70"/>
      <c r="Y167" s="70"/>
      <c r="Z167" s="70"/>
      <c r="AA167" s="70"/>
      <c r="AB167" s="70"/>
    </row>
    <row r="168" spans="1:28" ht="15.75" customHeight="1" x14ac:dyDescent="0.2">
      <c r="A168" s="68" t="s">
        <v>37</v>
      </c>
      <c r="B168" s="68"/>
      <c r="F168" s="114" t="s">
        <v>317</v>
      </c>
      <c r="G168" s="114" t="s">
        <v>1674</v>
      </c>
      <c r="H168" s="114" t="s">
        <v>1675</v>
      </c>
      <c r="I168" s="114" t="s">
        <v>320</v>
      </c>
      <c r="J168" s="114" t="s">
        <v>1676</v>
      </c>
      <c r="K168" s="21" t="s">
        <v>1680</v>
      </c>
      <c r="L168" s="114" t="s">
        <v>322</v>
      </c>
      <c r="M168" s="114" t="s">
        <v>320</v>
      </c>
      <c r="N168" s="114" t="s">
        <v>320</v>
      </c>
    </row>
    <row r="169" spans="1:28" ht="15.75" customHeight="1" x14ac:dyDescent="0.2">
      <c r="A169" s="68"/>
      <c r="B169" s="68"/>
    </row>
    <row r="170" spans="1:28" ht="15.75" customHeight="1" x14ac:dyDescent="0.2">
      <c r="A170" s="68"/>
      <c r="B170" s="68"/>
    </row>
    <row r="171" spans="1:28" ht="15.75" customHeight="1" x14ac:dyDescent="0.2">
      <c r="A171" s="68"/>
      <c r="B171" s="68"/>
    </row>
    <row r="172" spans="1:28" ht="15.75" customHeight="1" x14ac:dyDescent="0.2">
      <c r="A172" s="68"/>
      <c r="B172" s="68"/>
    </row>
    <row r="173" spans="1:28" ht="15.75" customHeight="1" x14ac:dyDescent="0.2">
      <c r="A173" s="68"/>
      <c r="B173" s="68"/>
    </row>
    <row r="174" spans="1:28" ht="15.75" customHeight="1" x14ac:dyDescent="0.2">
      <c r="A174" s="68"/>
      <c r="B174" s="68"/>
    </row>
    <row r="175" spans="1:28" ht="15.75" customHeight="1" x14ac:dyDescent="0.2">
      <c r="A175" s="68"/>
      <c r="B175" s="68"/>
    </row>
    <row r="176" spans="1:28" ht="15.75" customHeight="1" x14ac:dyDescent="0.2">
      <c r="A176" s="68"/>
      <c r="B176" s="68"/>
    </row>
    <row r="177" spans="1:2" ht="15.75" customHeight="1" x14ac:dyDescent="0.2">
      <c r="A177" s="68"/>
      <c r="B177" s="68"/>
    </row>
    <row r="178" spans="1:2" ht="15.75" customHeight="1" x14ac:dyDescent="0.2">
      <c r="A178" s="68"/>
      <c r="B178" s="68"/>
    </row>
    <row r="179" spans="1:2" ht="15.75" customHeight="1" x14ac:dyDescent="0.2">
      <c r="A179" s="68"/>
      <c r="B179" s="68"/>
    </row>
    <row r="180" spans="1:2" ht="15.75" customHeight="1" x14ac:dyDescent="0.2">
      <c r="A180" s="68"/>
      <c r="B180" s="68"/>
    </row>
    <row r="181" spans="1:2" ht="15.75" customHeight="1" x14ac:dyDescent="0.2">
      <c r="A181" s="68"/>
      <c r="B181" s="68"/>
    </row>
    <row r="182" spans="1:2" ht="15.75" customHeight="1" x14ac:dyDescent="0.2">
      <c r="A182" s="68"/>
      <c r="B182" s="68"/>
    </row>
    <row r="183" spans="1:2" ht="15.75" customHeight="1" x14ac:dyDescent="0.2">
      <c r="A183" s="68"/>
      <c r="B183" s="68"/>
    </row>
    <row r="184" spans="1:2" ht="15.75" customHeight="1" x14ac:dyDescent="0.2">
      <c r="A184" s="68"/>
      <c r="B184" s="68"/>
    </row>
    <row r="185" spans="1:2" ht="15.75" customHeight="1" x14ac:dyDescent="0.2">
      <c r="A185" s="68"/>
      <c r="B185" s="68"/>
    </row>
    <row r="186" spans="1:2" ht="15.75" customHeight="1" x14ac:dyDescent="0.2">
      <c r="A186" s="68"/>
      <c r="B186" s="68"/>
    </row>
    <row r="187" spans="1:2" ht="15.75" customHeight="1" x14ac:dyDescent="0.2">
      <c r="A187" s="68"/>
      <c r="B187" s="68"/>
    </row>
    <row r="188" spans="1:2" ht="15.75" customHeight="1" x14ac:dyDescent="0.2">
      <c r="A188" s="68"/>
      <c r="B188" s="68"/>
    </row>
    <row r="189" spans="1:2" ht="15.75" customHeight="1" x14ac:dyDescent="0.2">
      <c r="A189" s="68"/>
      <c r="B189" s="68"/>
    </row>
    <row r="190" spans="1:2" ht="15.75" customHeight="1" x14ac:dyDescent="0.2">
      <c r="A190" s="68"/>
      <c r="B190" s="68"/>
    </row>
    <row r="191" spans="1:2" ht="15.75" customHeight="1" x14ac:dyDescent="0.2">
      <c r="A191" s="68"/>
      <c r="B191" s="68"/>
    </row>
    <row r="192" spans="1:2" ht="15.75" customHeight="1" x14ac:dyDescent="0.2">
      <c r="A192" s="68"/>
      <c r="B192" s="68"/>
    </row>
    <row r="193" spans="1:2" ht="15.75" customHeight="1" x14ac:dyDescent="0.2">
      <c r="A193" s="68"/>
      <c r="B193" s="68"/>
    </row>
    <row r="194" spans="1:2" ht="15.75" customHeight="1" x14ac:dyDescent="0.2">
      <c r="A194" s="68"/>
      <c r="B194" s="68"/>
    </row>
    <row r="195" spans="1:2" ht="15.75" customHeight="1" x14ac:dyDescent="0.2">
      <c r="A195" s="68"/>
      <c r="B195" s="68"/>
    </row>
    <row r="196" spans="1:2" ht="15.75" customHeight="1" x14ac:dyDescent="0.2">
      <c r="A196" s="68"/>
      <c r="B196" s="68"/>
    </row>
    <row r="197" spans="1:2" ht="15.75" customHeight="1" x14ac:dyDescent="0.2">
      <c r="A197" s="68"/>
      <c r="B197" s="68"/>
    </row>
    <row r="198" spans="1:2" ht="15.75" customHeight="1" x14ac:dyDescent="0.2">
      <c r="A198" s="68"/>
      <c r="B198" s="68"/>
    </row>
    <row r="199" spans="1:2" ht="15.75" customHeight="1" x14ac:dyDescent="0.2">
      <c r="A199" s="68"/>
      <c r="B199" s="68"/>
    </row>
    <row r="200" spans="1:2" ht="15.75" customHeight="1" x14ac:dyDescent="0.2">
      <c r="A200" s="68"/>
      <c r="B200" s="68"/>
    </row>
    <row r="201" spans="1:2" ht="15.75" customHeight="1" x14ac:dyDescent="0.2">
      <c r="A201" s="68"/>
      <c r="B201" s="68"/>
    </row>
    <row r="202" spans="1:2" ht="15.75" customHeight="1" x14ac:dyDescent="0.2">
      <c r="A202" s="68"/>
      <c r="B202" s="68"/>
    </row>
    <row r="203" spans="1:2" ht="15.75" customHeight="1" x14ac:dyDescent="0.2">
      <c r="A203" s="68"/>
      <c r="B203" s="68"/>
    </row>
    <row r="204" spans="1:2" ht="15.75" customHeight="1" x14ac:dyDescent="0.2">
      <c r="A204" s="68"/>
      <c r="B204" s="68"/>
    </row>
    <row r="205" spans="1:2" ht="15.75" customHeight="1" x14ac:dyDescent="0.2">
      <c r="A205" s="68"/>
      <c r="B205" s="68"/>
    </row>
    <row r="206" spans="1:2" ht="15.75" customHeight="1" x14ac:dyDescent="0.2">
      <c r="A206" s="68"/>
      <c r="B206" s="68"/>
    </row>
    <row r="207" spans="1:2" ht="15.75" customHeight="1" x14ac:dyDescent="0.2">
      <c r="A207" s="68"/>
      <c r="B207" s="68"/>
    </row>
    <row r="208" spans="1:2" ht="15.75" customHeight="1" x14ac:dyDescent="0.2">
      <c r="A208" s="68"/>
      <c r="B208" s="68"/>
    </row>
    <row r="209" spans="1:2" ht="15.75" customHeight="1" x14ac:dyDescent="0.2">
      <c r="A209" s="68"/>
      <c r="B209" s="68"/>
    </row>
    <row r="210" spans="1:2" ht="15.75" customHeight="1" x14ac:dyDescent="0.2">
      <c r="A210" s="68"/>
      <c r="B210" s="68"/>
    </row>
    <row r="211" spans="1:2" ht="15.75" customHeight="1" x14ac:dyDescent="0.2">
      <c r="A211" s="68"/>
      <c r="B211" s="68"/>
    </row>
    <row r="212" spans="1:2" ht="15.75" customHeight="1" x14ac:dyDescent="0.2">
      <c r="A212" s="68"/>
      <c r="B212" s="68"/>
    </row>
    <row r="213" spans="1:2" ht="15.75" customHeight="1" x14ac:dyDescent="0.2">
      <c r="A213" s="68"/>
      <c r="B213" s="68"/>
    </row>
    <row r="214" spans="1:2" ht="15.75" customHeight="1" x14ac:dyDescent="0.2">
      <c r="A214" s="68"/>
      <c r="B214" s="68"/>
    </row>
    <row r="215" spans="1:2" ht="15.75" customHeight="1" x14ac:dyDescent="0.2">
      <c r="A215" s="68"/>
      <c r="B215" s="68"/>
    </row>
    <row r="216" spans="1:2" ht="15.75" customHeight="1" x14ac:dyDescent="0.2">
      <c r="A216" s="68"/>
      <c r="B216" s="68"/>
    </row>
    <row r="217" spans="1:2" ht="15.75" customHeight="1" x14ac:dyDescent="0.2">
      <c r="A217" s="68"/>
      <c r="B217" s="68"/>
    </row>
    <row r="218" spans="1:2" ht="15.75" customHeight="1" x14ac:dyDescent="0.2">
      <c r="A218" s="68"/>
      <c r="B218" s="68"/>
    </row>
    <row r="219" spans="1:2" ht="15.75" customHeight="1" x14ac:dyDescent="0.2">
      <c r="A219" s="68"/>
      <c r="B219" s="68"/>
    </row>
    <row r="220" spans="1:2" ht="15.75" customHeight="1" x14ac:dyDescent="0.2">
      <c r="A220" s="68"/>
      <c r="B220" s="68"/>
    </row>
    <row r="221" spans="1:2" ht="15.75" customHeight="1" x14ac:dyDescent="0.2">
      <c r="A221" s="68"/>
      <c r="B221" s="68"/>
    </row>
    <row r="222" spans="1:2" ht="15.75" customHeight="1" x14ac:dyDescent="0.2">
      <c r="A222" s="68"/>
      <c r="B222" s="68"/>
    </row>
    <row r="223" spans="1:2" ht="15.75" customHeight="1" x14ac:dyDescent="0.2">
      <c r="A223" s="68"/>
      <c r="B223" s="68"/>
    </row>
    <row r="224" spans="1:2" ht="15.75" customHeight="1" x14ac:dyDescent="0.2">
      <c r="A224" s="68"/>
      <c r="B224" s="68"/>
    </row>
    <row r="225" spans="1:2" ht="15.75" customHeight="1" x14ac:dyDescent="0.2">
      <c r="A225" s="68"/>
      <c r="B225" s="68"/>
    </row>
    <row r="226" spans="1:2" ht="15.75" customHeight="1" x14ac:dyDescent="0.2">
      <c r="A226" s="68"/>
      <c r="B226" s="68"/>
    </row>
    <row r="227" spans="1:2" ht="15.75" customHeight="1" x14ac:dyDescent="0.2">
      <c r="A227" s="68"/>
      <c r="B227" s="68"/>
    </row>
    <row r="228" spans="1:2" ht="15.75" customHeight="1" x14ac:dyDescent="0.2">
      <c r="A228" s="68"/>
      <c r="B228" s="68"/>
    </row>
    <row r="229" spans="1:2" ht="15.75" customHeight="1" x14ac:dyDescent="0.2">
      <c r="A229" s="68"/>
      <c r="B229" s="68"/>
    </row>
    <row r="230" spans="1:2" ht="15.75" customHeight="1" x14ac:dyDescent="0.2">
      <c r="A230" s="68"/>
      <c r="B230" s="68"/>
    </row>
    <row r="231" spans="1:2" ht="15.75" customHeight="1" x14ac:dyDescent="0.2">
      <c r="A231" s="68"/>
      <c r="B231" s="68"/>
    </row>
    <row r="232" spans="1:2" ht="15.75" customHeight="1" x14ac:dyDescent="0.2">
      <c r="A232" s="68"/>
      <c r="B232" s="68"/>
    </row>
    <row r="233" spans="1:2" ht="15.75" customHeight="1" x14ac:dyDescent="0.2">
      <c r="A233" s="68"/>
      <c r="B233" s="68"/>
    </row>
    <row r="234" spans="1:2" ht="15.75" customHeight="1" x14ac:dyDescent="0.2">
      <c r="A234" s="68"/>
      <c r="B234" s="68"/>
    </row>
    <row r="235" spans="1:2" ht="15.75" customHeight="1" x14ac:dyDescent="0.2">
      <c r="A235" s="68"/>
      <c r="B235" s="68"/>
    </row>
    <row r="236" spans="1:2" ht="15.75" customHeight="1" x14ac:dyDescent="0.2">
      <c r="A236" s="68"/>
      <c r="B236" s="68"/>
    </row>
    <row r="237" spans="1:2" ht="15.75" customHeight="1" x14ac:dyDescent="0.2">
      <c r="A237" s="68"/>
      <c r="B237" s="68"/>
    </row>
    <row r="238" spans="1:2" ht="15.75" customHeight="1" x14ac:dyDescent="0.2">
      <c r="A238" s="68"/>
      <c r="B238" s="68"/>
    </row>
    <row r="239" spans="1:2" ht="15.75" customHeight="1" x14ac:dyDescent="0.2">
      <c r="A239" s="68"/>
      <c r="B239" s="68"/>
    </row>
    <row r="240" spans="1:2" ht="15.75" customHeight="1" x14ac:dyDescent="0.2">
      <c r="A240" s="68"/>
      <c r="B240" s="68"/>
    </row>
    <row r="241" spans="1:2" ht="15.75" customHeight="1" x14ac:dyDescent="0.2">
      <c r="A241" s="68"/>
      <c r="B241" s="68"/>
    </row>
    <row r="242" spans="1:2" ht="15.75" customHeight="1" x14ac:dyDescent="0.2">
      <c r="A242" s="68"/>
      <c r="B242" s="68"/>
    </row>
    <row r="243" spans="1:2" ht="15.75" customHeight="1" x14ac:dyDescent="0.2">
      <c r="A243" s="68"/>
      <c r="B243" s="68"/>
    </row>
    <row r="244" spans="1:2" ht="15.75" customHeight="1" x14ac:dyDescent="0.2">
      <c r="A244" s="68"/>
      <c r="B244" s="68"/>
    </row>
    <row r="245" spans="1:2" ht="15.75" customHeight="1" x14ac:dyDescent="0.2">
      <c r="A245" s="68"/>
      <c r="B245" s="68"/>
    </row>
    <row r="246" spans="1:2" ht="15.75" customHeight="1" x14ac:dyDescent="0.2">
      <c r="A246" s="68"/>
      <c r="B246" s="68"/>
    </row>
    <row r="247" spans="1:2" ht="15.75" customHeight="1" x14ac:dyDescent="0.2">
      <c r="A247" s="68"/>
      <c r="B247" s="68"/>
    </row>
    <row r="248" spans="1:2" ht="15.75" customHeight="1" x14ac:dyDescent="0.2">
      <c r="A248" s="68"/>
      <c r="B248" s="68"/>
    </row>
    <row r="249" spans="1:2" ht="15.75" customHeight="1" x14ac:dyDescent="0.2">
      <c r="A249" s="68"/>
      <c r="B249" s="68"/>
    </row>
    <row r="250" spans="1:2" ht="15.75" customHeight="1" x14ac:dyDescent="0.2">
      <c r="A250" s="68"/>
      <c r="B250" s="68"/>
    </row>
    <row r="251" spans="1:2" ht="15.75" customHeight="1" x14ac:dyDescent="0.2">
      <c r="A251" s="68"/>
      <c r="B251" s="68"/>
    </row>
    <row r="252" spans="1:2" ht="15.75" customHeight="1" x14ac:dyDescent="0.2">
      <c r="A252" s="68"/>
      <c r="B252" s="68"/>
    </row>
    <row r="253" spans="1:2" ht="15.75" customHeight="1" x14ac:dyDescent="0.2">
      <c r="A253" s="68"/>
      <c r="B253" s="68"/>
    </row>
    <row r="254" spans="1:2" ht="15.75" customHeight="1" x14ac:dyDescent="0.2">
      <c r="A254" s="68"/>
      <c r="B254" s="68"/>
    </row>
    <row r="255" spans="1:2" ht="15.75" customHeight="1" x14ac:dyDescent="0.2">
      <c r="A255" s="68"/>
      <c r="B255" s="68"/>
    </row>
    <row r="256" spans="1:2" ht="15.75" customHeight="1" x14ac:dyDescent="0.2">
      <c r="A256" s="68"/>
      <c r="B256" s="68"/>
    </row>
    <row r="257" spans="1:2" ht="15.75" customHeight="1" x14ac:dyDescent="0.2">
      <c r="A257" s="68"/>
      <c r="B257" s="68"/>
    </row>
    <row r="258" spans="1:2" ht="15.75" customHeight="1" x14ac:dyDescent="0.2">
      <c r="A258" s="68"/>
      <c r="B258" s="68"/>
    </row>
    <row r="259" spans="1:2" ht="15.75" customHeight="1" x14ac:dyDescent="0.2">
      <c r="A259" s="68"/>
      <c r="B259" s="68"/>
    </row>
    <row r="260" spans="1:2" ht="15.75" customHeight="1" x14ac:dyDescent="0.2">
      <c r="A260" s="68"/>
      <c r="B260" s="68"/>
    </row>
    <row r="261" spans="1:2" ht="15.75" customHeight="1" x14ac:dyDescent="0.2">
      <c r="A261" s="68"/>
      <c r="B261" s="68"/>
    </row>
    <row r="262" spans="1:2" ht="15.75" customHeight="1" x14ac:dyDescent="0.2">
      <c r="A262" s="68"/>
      <c r="B262" s="68"/>
    </row>
    <row r="263" spans="1:2" ht="15.75" customHeight="1" x14ac:dyDescent="0.2">
      <c r="A263" s="68"/>
      <c r="B263" s="68"/>
    </row>
    <row r="264" spans="1:2" ht="15.75" customHeight="1" x14ac:dyDescent="0.2">
      <c r="A264" s="68"/>
      <c r="B264" s="68"/>
    </row>
    <row r="265" spans="1:2" ht="15.75" customHeight="1" x14ac:dyDescent="0.2">
      <c r="A265" s="68"/>
      <c r="B265" s="68"/>
    </row>
    <row r="266" spans="1:2" ht="15.75" customHeight="1" x14ac:dyDescent="0.2">
      <c r="A266" s="68"/>
      <c r="B266" s="68"/>
    </row>
    <row r="267" spans="1:2" ht="15.75" customHeight="1" x14ac:dyDescent="0.2">
      <c r="A267" s="68"/>
      <c r="B267" s="68"/>
    </row>
    <row r="268" spans="1:2" ht="15.75" customHeight="1" x14ac:dyDescent="0.2">
      <c r="A268" s="68"/>
      <c r="B268" s="68"/>
    </row>
    <row r="269" spans="1:2" ht="15.75" customHeight="1" x14ac:dyDescent="0.2">
      <c r="A269" s="68"/>
      <c r="B269" s="68"/>
    </row>
    <row r="270" spans="1:2" ht="15.75" customHeight="1" x14ac:dyDescent="0.2">
      <c r="A270" s="68"/>
      <c r="B270" s="68"/>
    </row>
    <row r="271" spans="1:2" ht="15.75" customHeight="1" x14ac:dyDescent="0.2">
      <c r="A271" s="68"/>
      <c r="B271" s="68"/>
    </row>
    <row r="272" spans="1:2" ht="15.75" customHeight="1" x14ac:dyDescent="0.2">
      <c r="A272" s="68"/>
      <c r="B272" s="68"/>
    </row>
    <row r="273" spans="1:2" ht="15.75" customHeight="1" x14ac:dyDescent="0.2">
      <c r="A273" s="68"/>
      <c r="B273" s="68"/>
    </row>
    <row r="274" spans="1:2" ht="15.75" customHeight="1" x14ac:dyDescent="0.2">
      <c r="A274" s="68"/>
      <c r="B274" s="68"/>
    </row>
    <row r="275" spans="1:2" ht="15.75" customHeight="1" x14ac:dyDescent="0.2">
      <c r="A275" s="68"/>
      <c r="B275" s="68"/>
    </row>
    <row r="276" spans="1:2" ht="15.75" customHeight="1" x14ac:dyDescent="0.2">
      <c r="A276" s="68"/>
      <c r="B276" s="68"/>
    </row>
    <row r="277" spans="1:2" ht="15.75" customHeight="1" x14ac:dyDescent="0.2">
      <c r="A277" s="68"/>
      <c r="B277" s="68"/>
    </row>
    <row r="278" spans="1:2" ht="15.75" customHeight="1" x14ac:dyDescent="0.2">
      <c r="A278" s="68"/>
      <c r="B278" s="68"/>
    </row>
    <row r="279" spans="1:2" ht="15.75" customHeight="1" x14ac:dyDescent="0.2">
      <c r="A279" s="68"/>
      <c r="B279" s="68"/>
    </row>
    <row r="280" spans="1:2" ht="15.75" customHeight="1" x14ac:dyDescent="0.2">
      <c r="A280" s="68"/>
      <c r="B280" s="68"/>
    </row>
    <row r="281" spans="1:2" ht="15.75" customHeight="1" x14ac:dyDescent="0.2">
      <c r="A281" s="68"/>
      <c r="B281" s="68"/>
    </row>
    <row r="282" spans="1:2" ht="15.75" customHeight="1" x14ac:dyDescent="0.2">
      <c r="A282" s="68"/>
      <c r="B282" s="68"/>
    </row>
    <row r="283" spans="1:2" ht="15.75" customHeight="1" x14ac:dyDescent="0.2">
      <c r="A283" s="68"/>
      <c r="B283" s="68"/>
    </row>
    <row r="284" spans="1:2" ht="15.75" customHeight="1" x14ac:dyDescent="0.2">
      <c r="A284" s="68"/>
      <c r="B284" s="68"/>
    </row>
    <row r="285" spans="1:2" ht="15.75" customHeight="1" x14ac:dyDescent="0.2">
      <c r="A285" s="68"/>
      <c r="B285" s="68"/>
    </row>
    <row r="286" spans="1:2" ht="15.75" customHeight="1" x14ac:dyDescent="0.2">
      <c r="A286" s="68"/>
      <c r="B286" s="68"/>
    </row>
    <row r="287" spans="1:2" ht="15.75" customHeight="1" x14ac:dyDescent="0.2">
      <c r="A287" s="68"/>
      <c r="B287" s="68"/>
    </row>
    <row r="288" spans="1:2" ht="15.75" customHeight="1" x14ac:dyDescent="0.2">
      <c r="A288" s="68"/>
      <c r="B288" s="68"/>
    </row>
    <row r="289" spans="1:2" ht="15.75" customHeight="1" x14ac:dyDescent="0.2">
      <c r="A289" s="68"/>
      <c r="B289" s="68"/>
    </row>
    <row r="290" spans="1:2" ht="15.75" customHeight="1" x14ac:dyDescent="0.2">
      <c r="A290" s="68"/>
      <c r="B290" s="68"/>
    </row>
    <row r="291" spans="1:2" ht="15.75" customHeight="1" x14ac:dyDescent="0.2">
      <c r="A291" s="68"/>
      <c r="B291" s="68"/>
    </row>
    <row r="292" spans="1:2" ht="15.75" customHeight="1" x14ac:dyDescent="0.2">
      <c r="A292" s="68"/>
      <c r="B292" s="68"/>
    </row>
    <row r="293" spans="1:2" ht="15.75" customHeight="1" x14ac:dyDescent="0.2">
      <c r="A293" s="68"/>
      <c r="B293" s="68"/>
    </row>
    <row r="294" spans="1:2" ht="15.75" customHeight="1" x14ac:dyDescent="0.2">
      <c r="A294" s="68"/>
      <c r="B294" s="68"/>
    </row>
    <row r="295" spans="1:2" ht="15.75" customHeight="1" x14ac:dyDescent="0.2">
      <c r="A295" s="68"/>
      <c r="B295" s="68"/>
    </row>
    <row r="296" spans="1:2" ht="15.75" customHeight="1" x14ac:dyDescent="0.2">
      <c r="A296" s="68"/>
      <c r="B296" s="68"/>
    </row>
    <row r="297" spans="1:2" ht="15.75" customHeight="1" x14ac:dyDescent="0.2">
      <c r="A297" s="68"/>
      <c r="B297" s="68"/>
    </row>
    <row r="298" spans="1:2" ht="15.75" customHeight="1" x14ac:dyDescent="0.2">
      <c r="A298" s="68"/>
      <c r="B298" s="68"/>
    </row>
    <row r="299" spans="1:2" ht="15.75" customHeight="1" x14ac:dyDescent="0.2">
      <c r="A299" s="68"/>
      <c r="B299" s="68"/>
    </row>
    <row r="300" spans="1:2" ht="15.75" customHeight="1" x14ac:dyDescent="0.2">
      <c r="A300" s="68"/>
      <c r="B300" s="68"/>
    </row>
    <row r="301" spans="1:2" ht="15.75" customHeight="1" x14ac:dyDescent="0.2">
      <c r="A301" s="68"/>
      <c r="B301" s="68"/>
    </row>
    <row r="302" spans="1:2" ht="15.75" customHeight="1" x14ac:dyDescent="0.2">
      <c r="A302" s="68"/>
      <c r="B302" s="68"/>
    </row>
    <row r="303" spans="1:2" ht="15.75" customHeight="1" x14ac:dyDescent="0.2">
      <c r="A303" s="68"/>
      <c r="B303" s="68"/>
    </row>
    <row r="304" spans="1:2" ht="15.75" customHeight="1" x14ac:dyDescent="0.2">
      <c r="A304" s="68"/>
      <c r="B304" s="68"/>
    </row>
    <row r="305" spans="1:2" ht="15.75" customHeight="1" x14ac:dyDescent="0.2">
      <c r="A305" s="68"/>
      <c r="B305" s="68"/>
    </row>
    <row r="306" spans="1:2" ht="15.75" customHeight="1" x14ac:dyDescent="0.2">
      <c r="A306" s="68"/>
      <c r="B306" s="68"/>
    </row>
    <row r="307" spans="1:2" ht="15.75" customHeight="1" x14ac:dyDescent="0.2">
      <c r="A307" s="68"/>
      <c r="B307" s="68"/>
    </row>
    <row r="308" spans="1:2" ht="15.75" customHeight="1" x14ac:dyDescent="0.2">
      <c r="A308" s="68"/>
      <c r="B308" s="68"/>
    </row>
    <row r="309" spans="1:2" ht="15.75" customHeight="1" x14ac:dyDescent="0.2">
      <c r="A309" s="68"/>
      <c r="B309" s="68"/>
    </row>
    <row r="310" spans="1:2" ht="15.75" customHeight="1" x14ac:dyDescent="0.2">
      <c r="A310" s="68"/>
      <c r="B310" s="68"/>
    </row>
    <row r="311" spans="1:2" ht="15.75" customHeight="1" x14ac:dyDescent="0.2">
      <c r="A311" s="68"/>
      <c r="B311" s="68"/>
    </row>
    <row r="312" spans="1:2" ht="15.75" customHeight="1" x14ac:dyDescent="0.2">
      <c r="A312" s="68"/>
      <c r="B312" s="68"/>
    </row>
    <row r="313" spans="1:2" ht="15.75" customHeight="1" x14ac:dyDescent="0.2">
      <c r="A313" s="68"/>
      <c r="B313" s="68"/>
    </row>
    <row r="314" spans="1:2" ht="15.75" customHeight="1" x14ac:dyDescent="0.2">
      <c r="A314" s="68"/>
      <c r="B314" s="68"/>
    </row>
    <row r="315" spans="1:2" ht="15.75" customHeight="1" x14ac:dyDescent="0.2">
      <c r="A315" s="68"/>
      <c r="B315" s="68"/>
    </row>
    <row r="316" spans="1:2" ht="15.75" customHeight="1" x14ac:dyDescent="0.2">
      <c r="A316" s="68"/>
      <c r="B316" s="68"/>
    </row>
    <row r="317" spans="1:2" ht="15.75" customHeight="1" x14ac:dyDescent="0.2">
      <c r="A317" s="68"/>
      <c r="B317" s="68"/>
    </row>
    <row r="318" spans="1:2" ht="15.75" customHeight="1" x14ac:dyDescent="0.2">
      <c r="A318" s="68"/>
      <c r="B318" s="68"/>
    </row>
    <row r="319" spans="1:2" ht="15.75" customHeight="1" x14ac:dyDescent="0.2">
      <c r="A319" s="68"/>
      <c r="B319" s="68"/>
    </row>
    <row r="320" spans="1:2" ht="15.75" customHeight="1" x14ac:dyDescent="0.2">
      <c r="A320" s="68"/>
      <c r="B320" s="68"/>
    </row>
    <row r="321" spans="1:2" ht="15.75" customHeight="1" x14ac:dyDescent="0.2">
      <c r="A321" s="68"/>
      <c r="B321" s="68"/>
    </row>
    <row r="322" spans="1:2" ht="15.75" customHeight="1" x14ac:dyDescent="0.2">
      <c r="A322" s="68"/>
      <c r="B322" s="68"/>
    </row>
    <row r="323" spans="1:2" ht="15.75" customHeight="1" x14ac:dyDescent="0.2">
      <c r="A323" s="68"/>
      <c r="B323" s="68"/>
    </row>
    <row r="324" spans="1:2" ht="15.75" customHeight="1" x14ac:dyDescent="0.2">
      <c r="A324" s="68"/>
      <c r="B324" s="68"/>
    </row>
    <row r="325" spans="1:2" ht="15.75" customHeight="1" x14ac:dyDescent="0.2">
      <c r="A325" s="68"/>
      <c r="B325" s="68"/>
    </row>
    <row r="326" spans="1:2" ht="15.75" customHeight="1" x14ac:dyDescent="0.2">
      <c r="A326" s="68"/>
      <c r="B326" s="68"/>
    </row>
    <row r="327" spans="1:2" ht="15.75" customHeight="1" x14ac:dyDescent="0.2">
      <c r="A327" s="68"/>
      <c r="B327" s="68"/>
    </row>
    <row r="328" spans="1:2" ht="15.75" customHeight="1" x14ac:dyDescent="0.2">
      <c r="A328" s="68"/>
      <c r="B328" s="68"/>
    </row>
    <row r="329" spans="1:2" ht="15.75" customHeight="1" x14ac:dyDescent="0.2">
      <c r="A329" s="68"/>
      <c r="B329" s="68"/>
    </row>
    <row r="330" spans="1:2" ht="15.75" customHeight="1" x14ac:dyDescent="0.2">
      <c r="A330" s="68"/>
      <c r="B330" s="68"/>
    </row>
    <row r="331" spans="1:2" ht="15.75" customHeight="1" x14ac:dyDescent="0.2">
      <c r="A331" s="68"/>
      <c r="B331" s="68"/>
    </row>
    <row r="332" spans="1:2" ht="15.75" customHeight="1" x14ac:dyDescent="0.2">
      <c r="A332" s="68"/>
      <c r="B332" s="68"/>
    </row>
    <row r="333" spans="1:2" ht="15.75" customHeight="1" x14ac:dyDescent="0.2">
      <c r="A333" s="68"/>
      <c r="B333" s="68"/>
    </row>
    <row r="334" spans="1:2" ht="15.75" customHeight="1" x14ac:dyDescent="0.2">
      <c r="A334" s="68"/>
      <c r="B334" s="68"/>
    </row>
    <row r="335" spans="1:2" ht="15.75" customHeight="1" x14ac:dyDescent="0.2">
      <c r="A335" s="68"/>
      <c r="B335" s="68"/>
    </row>
    <row r="336" spans="1:2" ht="15.75" customHeight="1" x14ac:dyDescent="0.2">
      <c r="A336" s="68"/>
      <c r="B336" s="68"/>
    </row>
    <row r="337" spans="1:2" ht="15.75" customHeight="1" x14ac:dyDescent="0.2">
      <c r="A337" s="68"/>
      <c r="B337" s="68"/>
    </row>
    <row r="338" spans="1:2" ht="15.75" customHeight="1" x14ac:dyDescent="0.2">
      <c r="A338" s="68"/>
      <c r="B338" s="68"/>
    </row>
    <row r="339" spans="1:2" ht="15.75" customHeight="1" x14ac:dyDescent="0.2">
      <c r="A339" s="68"/>
      <c r="B339" s="68"/>
    </row>
    <row r="340" spans="1:2" ht="15.75" customHeight="1" x14ac:dyDescent="0.2">
      <c r="A340" s="68"/>
      <c r="B340" s="68"/>
    </row>
    <row r="341" spans="1:2" ht="15.75" customHeight="1" x14ac:dyDescent="0.2">
      <c r="A341" s="68"/>
      <c r="B341" s="68"/>
    </row>
    <row r="342" spans="1:2" ht="15.75" customHeight="1" x14ac:dyDescent="0.2">
      <c r="A342" s="68"/>
      <c r="B342" s="68"/>
    </row>
    <row r="343" spans="1:2" ht="15.75" customHeight="1" x14ac:dyDescent="0.2">
      <c r="A343" s="68"/>
      <c r="B343" s="68"/>
    </row>
    <row r="344" spans="1:2" ht="15.75" customHeight="1" x14ac:dyDescent="0.2">
      <c r="A344" s="68"/>
      <c r="B344" s="68"/>
    </row>
    <row r="345" spans="1:2" ht="15.75" customHeight="1" x14ac:dyDescent="0.2">
      <c r="A345" s="68"/>
      <c r="B345" s="68"/>
    </row>
    <row r="346" spans="1:2" ht="15.75" customHeight="1" x14ac:dyDescent="0.2">
      <c r="A346" s="68"/>
      <c r="B346" s="68"/>
    </row>
    <row r="347" spans="1:2" ht="15.75" customHeight="1" x14ac:dyDescent="0.2">
      <c r="A347" s="68"/>
      <c r="B347" s="68"/>
    </row>
    <row r="348" spans="1:2" ht="15.75" customHeight="1" x14ac:dyDescent="0.2">
      <c r="A348" s="68"/>
      <c r="B348" s="68"/>
    </row>
    <row r="349" spans="1:2" ht="15.75" customHeight="1" x14ac:dyDescent="0.2">
      <c r="A349" s="68"/>
      <c r="B349" s="68"/>
    </row>
    <row r="350" spans="1:2" ht="15.75" customHeight="1" x14ac:dyDescent="0.2">
      <c r="A350" s="68"/>
      <c r="B350" s="68"/>
    </row>
    <row r="351" spans="1:2" ht="15.75" customHeight="1" x14ac:dyDescent="0.2">
      <c r="A351" s="68"/>
      <c r="B351" s="68"/>
    </row>
    <row r="352" spans="1:2" ht="15.75" customHeight="1" x14ac:dyDescent="0.2">
      <c r="A352" s="68"/>
      <c r="B352" s="68"/>
    </row>
    <row r="353" spans="1:2" ht="15.75" customHeight="1" x14ac:dyDescent="0.2">
      <c r="A353" s="68"/>
      <c r="B353" s="68"/>
    </row>
    <row r="354" spans="1:2" ht="15.75" customHeight="1" x14ac:dyDescent="0.2">
      <c r="A354" s="68"/>
      <c r="B354" s="68"/>
    </row>
    <row r="355" spans="1:2" ht="15.75" customHeight="1" x14ac:dyDescent="0.2">
      <c r="A355" s="68"/>
      <c r="B355" s="68"/>
    </row>
    <row r="356" spans="1:2" ht="15.75" customHeight="1" x14ac:dyDescent="0.2">
      <c r="A356" s="68"/>
      <c r="B356" s="68"/>
    </row>
    <row r="357" spans="1:2" ht="15.75" customHeight="1" x14ac:dyDescent="0.2">
      <c r="A357" s="68"/>
      <c r="B357" s="68"/>
    </row>
    <row r="358" spans="1:2" ht="15.75" customHeight="1" x14ac:dyDescent="0.2">
      <c r="A358" s="68"/>
      <c r="B358" s="68"/>
    </row>
    <row r="359" spans="1:2" ht="15.75" customHeight="1" x14ac:dyDescent="0.2">
      <c r="A359" s="68"/>
      <c r="B359" s="68"/>
    </row>
    <row r="360" spans="1:2" ht="15.75" customHeight="1" x14ac:dyDescent="0.2">
      <c r="A360" s="68"/>
      <c r="B360" s="68"/>
    </row>
    <row r="361" spans="1:2" ht="15.75" customHeight="1" x14ac:dyDescent="0.2">
      <c r="A361" s="68"/>
      <c r="B361" s="68"/>
    </row>
    <row r="362" spans="1:2" ht="15.75" customHeight="1" x14ac:dyDescent="0.2">
      <c r="A362" s="68"/>
      <c r="B362" s="68"/>
    </row>
    <row r="363" spans="1:2" ht="15.75" customHeight="1" x14ac:dyDescent="0.2">
      <c r="A363" s="68"/>
      <c r="B363" s="68"/>
    </row>
    <row r="364" spans="1:2" ht="15.75" customHeight="1" x14ac:dyDescent="0.2">
      <c r="A364" s="68"/>
      <c r="B364" s="68"/>
    </row>
    <row r="365" spans="1:2" ht="15.75" customHeight="1" x14ac:dyDescent="0.2">
      <c r="A365" s="68"/>
      <c r="B365" s="68"/>
    </row>
    <row r="366" spans="1:2" ht="15.75" customHeight="1" x14ac:dyDescent="0.2">
      <c r="A366" s="68"/>
      <c r="B366" s="68"/>
    </row>
    <row r="367" spans="1:2" ht="15.75" customHeight="1" x14ac:dyDescent="0.2">
      <c r="A367" s="68"/>
      <c r="B367" s="68"/>
    </row>
    <row r="368" spans="1:2" ht="15.75" customHeight="1" x14ac:dyDescent="0.2">
      <c r="A368" s="68"/>
      <c r="B368" s="68"/>
    </row>
    <row r="369" spans="1:2" ht="15.75" customHeight="1" x14ac:dyDescent="0.2">
      <c r="A369" s="68"/>
      <c r="B369" s="68"/>
    </row>
    <row r="370" spans="1:2" ht="15.75" customHeight="1" x14ac:dyDescent="0.2">
      <c r="A370" s="68"/>
      <c r="B370" s="68"/>
    </row>
    <row r="371" spans="1:2" ht="15.75" customHeight="1" x14ac:dyDescent="0.2">
      <c r="A371" s="68"/>
      <c r="B371" s="68"/>
    </row>
    <row r="372" spans="1:2" ht="15.75" customHeight="1" x14ac:dyDescent="0.2">
      <c r="A372" s="68"/>
      <c r="B372" s="68"/>
    </row>
    <row r="373" spans="1:2" ht="15.75" customHeight="1" x14ac:dyDescent="0.2">
      <c r="A373" s="68"/>
      <c r="B373" s="68"/>
    </row>
    <row r="374" spans="1:2" ht="15.75" customHeight="1" x14ac:dyDescent="0.2">
      <c r="A374" s="68"/>
      <c r="B374" s="68"/>
    </row>
    <row r="375" spans="1:2" ht="15.75" customHeight="1" x14ac:dyDescent="0.2">
      <c r="A375" s="68"/>
      <c r="B375" s="68"/>
    </row>
    <row r="376" spans="1:2" ht="15.75" customHeight="1" x14ac:dyDescent="0.2">
      <c r="A376" s="68"/>
      <c r="B376" s="68"/>
    </row>
    <row r="377" spans="1:2" ht="15.75" customHeight="1" x14ac:dyDescent="0.2">
      <c r="A377" s="68"/>
      <c r="B377" s="68"/>
    </row>
    <row r="378" spans="1:2" ht="15.75" customHeight="1" x14ac:dyDescent="0.2">
      <c r="A378" s="68"/>
      <c r="B378" s="68"/>
    </row>
    <row r="379" spans="1:2" ht="15.75" customHeight="1" x14ac:dyDescent="0.2">
      <c r="A379" s="68"/>
      <c r="B379" s="68"/>
    </row>
    <row r="380" spans="1:2" ht="15.75" customHeight="1" x14ac:dyDescent="0.2">
      <c r="A380" s="68"/>
      <c r="B380" s="68"/>
    </row>
    <row r="381" spans="1:2" ht="15.75" customHeight="1" x14ac:dyDescent="0.2">
      <c r="A381" s="68"/>
      <c r="B381" s="68"/>
    </row>
    <row r="382" spans="1:2" ht="15.75" customHeight="1" x14ac:dyDescent="0.2">
      <c r="A382" s="68"/>
      <c r="B382" s="68"/>
    </row>
    <row r="383" spans="1:2" ht="15.75" customHeight="1" x14ac:dyDescent="0.2">
      <c r="A383" s="68"/>
      <c r="B383" s="68"/>
    </row>
    <row r="384" spans="1:2" ht="15.75" customHeight="1" x14ac:dyDescent="0.2">
      <c r="A384" s="68"/>
      <c r="B384" s="68"/>
    </row>
    <row r="385" spans="1:2" ht="15.75" customHeight="1" x14ac:dyDescent="0.2">
      <c r="A385" s="68"/>
      <c r="B385" s="68"/>
    </row>
    <row r="386" spans="1:2" ht="15.75" customHeight="1" x14ac:dyDescent="0.2">
      <c r="A386" s="68"/>
      <c r="B386" s="68"/>
    </row>
    <row r="387" spans="1:2" ht="15.75" customHeight="1" x14ac:dyDescent="0.2">
      <c r="A387" s="68"/>
      <c r="B387" s="68"/>
    </row>
    <row r="388" spans="1:2" ht="15.75" customHeight="1" x14ac:dyDescent="0.2">
      <c r="A388" s="68"/>
      <c r="B388" s="68"/>
    </row>
    <row r="389" spans="1:2" ht="15.75" customHeight="1" x14ac:dyDescent="0.2">
      <c r="A389" s="68"/>
      <c r="B389" s="68"/>
    </row>
    <row r="390" spans="1:2" ht="15.75" customHeight="1" x14ac:dyDescent="0.2">
      <c r="A390" s="68"/>
      <c r="B390" s="68"/>
    </row>
    <row r="391" spans="1:2" ht="15.75" customHeight="1" x14ac:dyDescent="0.2">
      <c r="A391" s="68"/>
      <c r="B391" s="68"/>
    </row>
    <row r="392" spans="1:2" ht="15.75" customHeight="1" x14ac:dyDescent="0.2">
      <c r="A392" s="68"/>
      <c r="B392" s="68"/>
    </row>
    <row r="393" spans="1:2" ht="15.75" customHeight="1" x14ac:dyDescent="0.2">
      <c r="A393" s="68"/>
      <c r="B393" s="68"/>
    </row>
    <row r="394" spans="1:2" ht="15.75" customHeight="1" x14ac:dyDescent="0.2">
      <c r="A394" s="68"/>
      <c r="B394" s="68"/>
    </row>
    <row r="395" spans="1:2" ht="15.75" customHeight="1" x14ac:dyDescent="0.2">
      <c r="A395" s="68"/>
      <c r="B395" s="68"/>
    </row>
    <row r="396" spans="1:2" ht="15.75" customHeight="1" x14ac:dyDescent="0.2">
      <c r="A396" s="68"/>
      <c r="B396" s="68"/>
    </row>
    <row r="397" spans="1:2" ht="15.75" customHeight="1" x14ac:dyDescent="0.2">
      <c r="A397" s="68"/>
      <c r="B397" s="68"/>
    </row>
    <row r="398" spans="1:2" ht="15.75" customHeight="1" x14ac:dyDescent="0.2">
      <c r="A398" s="68"/>
      <c r="B398" s="68"/>
    </row>
    <row r="399" spans="1:2" ht="15.75" customHeight="1" x14ac:dyDescent="0.2">
      <c r="A399" s="68"/>
      <c r="B399" s="68"/>
    </row>
    <row r="400" spans="1:2" ht="15.75" customHeight="1" x14ac:dyDescent="0.2">
      <c r="A400" s="68"/>
      <c r="B400" s="68"/>
    </row>
    <row r="401" spans="1:2" ht="15.75" customHeight="1" x14ac:dyDescent="0.2">
      <c r="A401" s="68"/>
      <c r="B401" s="68"/>
    </row>
    <row r="402" spans="1:2" ht="15.75" customHeight="1" x14ac:dyDescent="0.2">
      <c r="A402" s="68"/>
      <c r="B402" s="68"/>
    </row>
    <row r="403" spans="1:2" ht="15.75" customHeight="1" x14ac:dyDescent="0.2">
      <c r="A403" s="68"/>
      <c r="B403" s="68"/>
    </row>
    <row r="404" spans="1:2" ht="15.75" customHeight="1" x14ac:dyDescent="0.2">
      <c r="A404" s="68"/>
      <c r="B404" s="68"/>
    </row>
    <row r="405" spans="1:2" ht="15.75" customHeight="1" x14ac:dyDescent="0.2">
      <c r="A405" s="68"/>
      <c r="B405" s="68"/>
    </row>
    <row r="406" spans="1:2" ht="15.75" customHeight="1" x14ac:dyDescent="0.2">
      <c r="A406" s="68"/>
      <c r="B406" s="68"/>
    </row>
    <row r="407" spans="1:2" ht="15.75" customHeight="1" x14ac:dyDescent="0.2">
      <c r="A407" s="68"/>
      <c r="B407" s="68"/>
    </row>
    <row r="408" spans="1:2" ht="15.75" customHeight="1" x14ac:dyDescent="0.2">
      <c r="A408" s="68"/>
      <c r="B408" s="68"/>
    </row>
    <row r="409" spans="1:2" ht="15.75" customHeight="1" x14ac:dyDescent="0.2">
      <c r="A409" s="68"/>
      <c r="B409" s="68"/>
    </row>
    <row r="410" spans="1:2" ht="15.75" customHeight="1" x14ac:dyDescent="0.2">
      <c r="A410" s="68"/>
      <c r="B410" s="68"/>
    </row>
    <row r="411" spans="1:2" ht="15.75" customHeight="1" x14ac:dyDescent="0.2">
      <c r="A411" s="68"/>
      <c r="B411" s="68"/>
    </row>
    <row r="412" spans="1:2" ht="15.75" customHeight="1" x14ac:dyDescent="0.2">
      <c r="A412" s="68"/>
      <c r="B412" s="68"/>
    </row>
    <row r="413" spans="1:2" ht="15.75" customHeight="1" x14ac:dyDescent="0.2">
      <c r="A413" s="68"/>
      <c r="B413" s="68"/>
    </row>
    <row r="414" spans="1:2" ht="15.75" customHeight="1" x14ac:dyDescent="0.2">
      <c r="A414" s="68"/>
      <c r="B414" s="68"/>
    </row>
    <row r="415" spans="1:2" ht="15.75" customHeight="1" x14ac:dyDescent="0.2">
      <c r="A415" s="68"/>
      <c r="B415" s="68"/>
    </row>
    <row r="416" spans="1:2" ht="15.75" customHeight="1" x14ac:dyDescent="0.2">
      <c r="A416" s="68"/>
      <c r="B416" s="68"/>
    </row>
    <row r="417" spans="1:2" ht="15.75" customHeight="1" x14ac:dyDescent="0.2">
      <c r="A417" s="68"/>
      <c r="B417" s="68"/>
    </row>
    <row r="418" spans="1:2" ht="15.75" customHeight="1" x14ac:dyDescent="0.2">
      <c r="A418" s="68"/>
      <c r="B418" s="68"/>
    </row>
    <row r="419" spans="1:2" ht="15.75" customHeight="1" x14ac:dyDescent="0.2">
      <c r="A419" s="68"/>
      <c r="B419" s="68"/>
    </row>
    <row r="420" spans="1:2" ht="15.75" customHeight="1" x14ac:dyDescent="0.2">
      <c r="A420" s="68"/>
      <c r="B420" s="68"/>
    </row>
    <row r="421" spans="1:2" ht="15.75" customHeight="1" x14ac:dyDescent="0.2">
      <c r="A421" s="68"/>
      <c r="B421" s="68"/>
    </row>
    <row r="422" spans="1:2" ht="15.75" customHeight="1" x14ac:dyDescent="0.2">
      <c r="A422" s="68"/>
      <c r="B422" s="68"/>
    </row>
    <row r="423" spans="1:2" ht="15.75" customHeight="1" x14ac:dyDescent="0.2">
      <c r="A423" s="68"/>
      <c r="B423" s="68"/>
    </row>
    <row r="424" spans="1:2" ht="15.75" customHeight="1" x14ac:dyDescent="0.2">
      <c r="A424" s="68"/>
      <c r="B424" s="68"/>
    </row>
    <row r="425" spans="1:2" ht="15.75" customHeight="1" x14ac:dyDescent="0.2">
      <c r="A425" s="68"/>
      <c r="B425" s="68"/>
    </row>
    <row r="426" spans="1:2" ht="15.75" customHeight="1" x14ac:dyDescent="0.2">
      <c r="A426" s="68"/>
      <c r="B426" s="68"/>
    </row>
    <row r="427" spans="1:2" ht="15.75" customHeight="1" x14ac:dyDescent="0.2">
      <c r="A427" s="68"/>
      <c r="B427" s="68"/>
    </row>
    <row r="428" spans="1:2" ht="15.75" customHeight="1" x14ac:dyDescent="0.2">
      <c r="A428" s="68"/>
      <c r="B428" s="68"/>
    </row>
    <row r="429" spans="1:2" ht="15.75" customHeight="1" x14ac:dyDescent="0.2">
      <c r="A429" s="68"/>
      <c r="B429" s="68"/>
    </row>
    <row r="430" spans="1:2" ht="15.75" customHeight="1" x14ac:dyDescent="0.2">
      <c r="A430" s="68"/>
      <c r="B430" s="68"/>
    </row>
    <row r="431" spans="1:2" ht="15.75" customHeight="1" x14ac:dyDescent="0.2">
      <c r="A431" s="68"/>
      <c r="B431" s="68"/>
    </row>
    <row r="432" spans="1:2" ht="15.75" customHeight="1" x14ac:dyDescent="0.2">
      <c r="A432" s="68"/>
      <c r="B432" s="68"/>
    </row>
    <row r="433" spans="1:2" ht="15.75" customHeight="1" x14ac:dyDescent="0.2">
      <c r="A433" s="68"/>
      <c r="B433" s="68"/>
    </row>
    <row r="434" spans="1:2" ht="15.75" customHeight="1" x14ac:dyDescent="0.2">
      <c r="A434" s="68"/>
      <c r="B434" s="68"/>
    </row>
    <row r="435" spans="1:2" ht="15.75" customHeight="1" x14ac:dyDescent="0.2">
      <c r="A435" s="68"/>
      <c r="B435" s="68"/>
    </row>
    <row r="436" spans="1:2" ht="15.75" customHeight="1" x14ac:dyDescent="0.2">
      <c r="A436" s="68"/>
      <c r="B436" s="68"/>
    </row>
    <row r="437" spans="1:2" ht="15.75" customHeight="1" x14ac:dyDescent="0.2">
      <c r="A437" s="68"/>
      <c r="B437" s="68"/>
    </row>
    <row r="438" spans="1:2" ht="15.75" customHeight="1" x14ac:dyDescent="0.2">
      <c r="A438" s="68"/>
      <c r="B438" s="68"/>
    </row>
    <row r="439" spans="1:2" ht="15.75" customHeight="1" x14ac:dyDescent="0.2">
      <c r="A439" s="68"/>
      <c r="B439" s="68"/>
    </row>
    <row r="440" spans="1:2" ht="15.75" customHeight="1" x14ac:dyDescent="0.2">
      <c r="A440" s="68"/>
      <c r="B440" s="68"/>
    </row>
    <row r="441" spans="1:2" ht="15.75" customHeight="1" x14ac:dyDescent="0.2">
      <c r="A441" s="68"/>
      <c r="B441" s="68"/>
    </row>
    <row r="442" spans="1:2" ht="15.75" customHeight="1" x14ac:dyDescent="0.2">
      <c r="A442" s="68"/>
      <c r="B442" s="68"/>
    </row>
    <row r="443" spans="1:2" ht="15.75" customHeight="1" x14ac:dyDescent="0.2">
      <c r="A443" s="68"/>
      <c r="B443" s="68"/>
    </row>
    <row r="444" spans="1:2" ht="15.75" customHeight="1" x14ac:dyDescent="0.2">
      <c r="A444" s="68"/>
      <c r="B444" s="68"/>
    </row>
    <row r="445" spans="1:2" ht="15.75" customHeight="1" x14ac:dyDescent="0.2">
      <c r="A445" s="68"/>
      <c r="B445" s="68"/>
    </row>
    <row r="446" spans="1:2" ht="15.75" customHeight="1" x14ac:dyDescent="0.2">
      <c r="A446" s="68"/>
      <c r="B446" s="68"/>
    </row>
    <row r="447" spans="1:2" ht="15.75" customHeight="1" x14ac:dyDescent="0.2">
      <c r="A447" s="68"/>
      <c r="B447" s="68"/>
    </row>
    <row r="448" spans="1:2" ht="15.75" customHeight="1" x14ac:dyDescent="0.2">
      <c r="A448" s="68"/>
      <c r="B448" s="68"/>
    </row>
    <row r="449" spans="1:2" ht="15.75" customHeight="1" x14ac:dyDescent="0.2">
      <c r="A449" s="68"/>
      <c r="B449" s="68"/>
    </row>
    <row r="450" spans="1:2" ht="15.75" customHeight="1" x14ac:dyDescent="0.2">
      <c r="A450" s="68"/>
      <c r="B450" s="68"/>
    </row>
    <row r="451" spans="1:2" ht="15.75" customHeight="1" x14ac:dyDescent="0.2">
      <c r="A451" s="68"/>
      <c r="B451" s="68"/>
    </row>
    <row r="452" spans="1:2" ht="15.75" customHeight="1" x14ac:dyDescent="0.2">
      <c r="A452" s="68"/>
      <c r="B452" s="68"/>
    </row>
    <row r="453" spans="1:2" ht="15.75" customHeight="1" x14ac:dyDescent="0.2">
      <c r="A453" s="68"/>
      <c r="B453" s="68"/>
    </row>
    <row r="454" spans="1:2" ht="15.75" customHeight="1" x14ac:dyDescent="0.2">
      <c r="A454" s="68"/>
      <c r="B454" s="68"/>
    </row>
    <row r="455" spans="1:2" ht="15.75" customHeight="1" x14ac:dyDescent="0.2">
      <c r="A455" s="68"/>
      <c r="B455" s="68"/>
    </row>
    <row r="456" spans="1:2" ht="15.75" customHeight="1" x14ac:dyDescent="0.2">
      <c r="A456" s="68"/>
      <c r="B456" s="68"/>
    </row>
    <row r="457" spans="1:2" ht="15.75" customHeight="1" x14ac:dyDescent="0.2">
      <c r="A457" s="68"/>
      <c r="B457" s="68"/>
    </row>
    <row r="458" spans="1:2" ht="15.75" customHeight="1" x14ac:dyDescent="0.2">
      <c r="A458" s="68"/>
      <c r="B458" s="68"/>
    </row>
    <row r="459" spans="1:2" ht="15.75" customHeight="1" x14ac:dyDescent="0.2">
      <c r="A459" s="68"/>
      <c r="B459" s="68"/>
    </row>
    <row r="460" spans="1:2" ht="15.75" customHeight="1" x14ac:dyDescent="0.2">
      <c r="A460" s="68"/>
      <c r="B460" s="68"/>
    </row>
    <row r="461" spans="1:2" ht="15.75" customHeight="1" x14ac:dyDescent="0.2">
      <c r="A461" s="68"/>
      <c r="B461" s="68"/>
    </row>
    <row r="462" spans="1:2" ht="15.75" customHeight="1" x14ac:dyDescent="0.2">
      <c r="A462" s="68"/>
      <c r="B462" s="68"/>
    </row>
    <row r="463" spans="1:2" ht="15.75" customHeight="1" x14ac:dyDescent="0.2">
      <c r="A463" s="68"/>
      <c r="B463" s="68"/>
    </row>
    <row r="464" spans="1:2" ht="15.75" customHeight="1" x14ac:dyDescent="0.2">
      <c r="A464" s="68"/>
      <c r="B464" s="68"/>
    </row>
    <row r="465" spans="1:2" ht="15.75" customHeight="1" x14ac:dyDescent="0.2">
      <c r="A465" s="68"/>
      <c r="B465" s="68"/>
    </row>
    <row r="466" spans="1:2" ht="15.75" customHeight="1" x14ac:dyDescent="0.2">
      <c r="A466" s="68"/>
      <c r="B466" s="68"/>
    </row>
    <row r="467" spans="1:2" ht="15.75" customHeight="1" x14ac:dyDescent="0.2">
      <c r="A467" s="68"/>
      <c r="B467" s="68"/>
    </row>
    <row r="468" spans="1:2" ht="15.75" customHeight="1" x14ac:dyDescent="0.2">
      <c r="A468" s="68"/>
      <c r="B468" s="68"/>
    </row>
    <row r="469" spans="1:2" ht="15.75" customHeight="1" x14ac:dyDescent="0.2">
      <c r="A469" s="68"/>
      <c r="B469" s="68"/>
    </row>
    <row r="470" spans="1:2" ht="15.75" customHeight="1" x14ac:dyDescent="0.2">
      <c r="A470" s="68"/>
      <c r="B470" s="68"/>
    </row>
    <row r="471" spans="1:2" ht="15.75" customHeight="1" x14ac:dyDescent="0.2">
      <c r="A471" s="68"/>
      <c r="B471" s="68"/>
    </row>
    <row r="472" spans="1:2" ht="15.75" customHeight="1" x14ac:dyDescent="0.2">
      <c r="A472" s="68"/>
      <c r="B472" s="68"/>
    </row>
    <row r="473" spans="1:2" ht="15.75" customHeight="1" x14ac:dyDescent="0.2">
      <c r="A473" s="68"/>
      <c r="B473" s="68"/>
    </row>
    <row r="474" spans="1:2" ht="15.75" customHeight="1" x14ac:dyDescent="0.2">
      <c r="A474" s="68"/>
      <c r="B474" s="68"/>
    </row>
    <row r="475" spans="1:2" ht="15.75" customHeight="1" x14ac:dyDescent="0.2">
      <c r="A475" s="68"/>
      <c r="B475" s="68"/>
    </row>
    <row r="476" spans="1:2" ht="15.75" customHeight="1" x14ac:dyDescent="0.2">
      <c r="A476" s="68"/>
      <c r="B476" s="68"/>
    </row>
    <row r="477" spans="1:2" ht="15.75" customHeight="1" x14ac:dyDescent="0.2">
      <c r="A477" s="68"/>
      <c r="B477" s="68"/>
    </row>
    <row r="478" spans="1:2" ht="15.75" customHeight="1" x14ac:dyDescent="0.2">
      <c r="A478" s="68"/>
      <c r="B478" s="68"/>
    </row>
    <row r="479" spans="1:2" ht="15.75" customHeight="1" x14ac:dyDescent="0.2">
      <c r="A479" s="68"/>
      <c r="B479" s="68"/>
    </row>
    <row r="480" spans="1:2" ht="15.75" customHeight="1" x14ac:dyDescent="0.2">
      <c r="A480" s="68"/>
      <c r="B480" s="68"/>
    </row>
    <row r="481" spans="1:2" ht="15.75" customHeight="1" x14ac:dyDescent="0.2">
      <c r="A481" s="68"/>
      <c r="B481" s="68"/>
    </row>
    <row r="482" spans="1:2" ht="15.75" customHeight="1" x14ac:dyDescent="0.2">
      <c r="A482" s="68"/>
      <c r="B482" s="68"/>
    </row>
    <row r="483" spans="1:2" ht="15.75" customHeight="1" x14ac:dyDescent="0.2">
      <c r="A483" s="68"/>
      <c r="B483" s="68"/>
    </row>
    <row r="484" spans="1:2" ht="15.75" customHeight="1" x14ac:dyDescent="0.2">
      <c r="A484" s="68"/>
      <c r="B484" s="68"/>
    </row>
    <row r="485" spans="1:2" ht="15.75" customHeight="1" x14ac:dyDescent="0.2">
      <c r="A485" s="68"/>
      <c r="B485" s="68"/>
    </row>
    <row r="486" spans="1:2" ht="15.75" customHeight="1" x14ac:dyDescent="0.2">
      <c r="A486" s="68"/>
      <c r="B486" s="68"/>
    </row>
    <row r="487" spans="1:2" ht="15.75" customHeight="1" x14ac:dyDescent="0.2">
      <c r="A487" s="68"/>
      <c r="B487" s="68"/>
    </row>
    <row r="488" spans="1:2" ht="15.75" customHeight="1" x14ac:dyDescent="0.2">
      <c r="A488" s="68"/>
      <c r="B488" s="68"/>
    </row>
    <row r="489" spans="1:2" ht="15.75" customHeight="1" x14ac:dyDescent="0.2">
      <c r="A489" s="68"/>
      <c r="B489" s="68"/>
    </row>
    <row r="490" spans="1:2" ht="15.75" customHeight="1" x14ac:dyDescent="0.2">
      <c r="A490" s="68"/>
      <c r="B490" s="68"/>
    </row>
    <row r="491" spans="1:2" ht="15.75" customHeight="1" x14ac:dyDescent="0.2">
      <c r="A491" s="68"/>
      <c r="B491" s="68"/>
    </row>
    <row r="492" spans="1:2" ht="15.75" customHeight="1" x14ac:dyDescent="0.2">
      <c r="A492" s="68"/>
      <c r="B492" s="68"/>
    </row>
    <row r="493" spans="1:2" ht="15.75" customHeight="1" x14ac:dyDescent="0.2">
      <c r="A493" s="68"/>
      <c r="B493" s="68"/>
    </row>
    <row r="494" spans="1:2" ht="15.75" customHeight="1" x14ac:dyDescent="0.2">
      <c r="A494" s="68"/>
      <c r="B494" s="68"/>
    </row>
    <row r="495" spans="1:2" ht="15.75" customHeight="1" x14ac:dyDescent="0.2">
      <c r="A495" s="68"/>
      <c r="B495" s="68"/>
    </row>
    <row r="496" spans="1:2" ht="15.75" customHeight="1" x14ac:dyDescent="0.2">
      <c r="A496" s="68"/>
      <c r="B496" s="68"/>
    </row>
    <row r="497" spans="1:2" ht="15.75" customHeight="1" x14ac:dyDescent="0.2">
      <c r="A497" s="68"/>
      <c r="B497" s="68"/>
    </row>
    <row r="498" spans="1:2" ht="15.75" customHeight="1" x14ac:dyDescent="0.2">
      <c r="A498" s="68"/>
      <c r="B498" s="68"/>
    </row>
    <row r="499" spans="1:2" ht="15.75" customHeight="1" x14ac:dyDescent="0.2">
      <c r="A499" s="68"/>
      <c r="B499" s="68"/>
    </row>
    <row r="500" spans="1:2" ht="15.75" customHeight="1" x14ac:dyDescent="0.2">
      <c r="A500" s="68"/>
      <c r="B500" s="68"/>
    </row>
    <row r="501" spans="1:2" ht="15.75" customHeight="1" x14ac:dyDescent="0.2">
      <c r="A501" s="68"/>
      <c r="B501" s="68"/>
    </row>
    <row r="502" spans="1:2" ht="15.75" customHeight="1" x14ac:dyDescent="0.2">
      <c r="A502" s="68"/>
      <c r="B502" s="68"/>
    </row>
    <row r="503" spans="1:2" ht="15.75" customHeight="1" x14ac:dyDescent="0.2">
      <c r="A503" s="68"/>
      <c r="B503" s="68"/>
    </row>
    <row r="504" spans="1:2" ht="15.75" customHeight="1" x14ac:dyDescent="0.2">
      <c r="A504" s="68"/>
      <c r="B504" s="68"/>
    </row>
    <row r="505" spans="1:2" ht="15.75" customHeight="1" x14ac:dyDescent="0.2">
      <c r="A505" s="68"/>
      <c r="B505" s="68"/>
    </row>
    <row r="506" spans="1:2" ht="15.75" customHeight="1" x14ac:dyDescent="0.2">
      <c r="A506" s="68"/>
      <c r="B506" s="68"/>
    </row>
    <row r="507" spans="1:2" ht="15.75" customHeight="1" x14ac:dyDescent="0.2">
      <c r="A507" s="68"/>
      <c r="B507" s="68"/>
    </row>
    <row r="508" spans="1:2" ht="15.75" customHeight="1" x14ac:dyDescent="0.2">
      <c r="A508" s="68"/>
      <c r="B508" s="68"/>
    </row>
    <row r="509" spans="1:2" ht="15.75" customHeight="1" x14ac:dyDescent="0.2">
      <c r="A509" s="68"/>
      <c r="B509" s="68"/>
    </row>
    <row r="510" spans="1:2" ht="15.75" customHeight="1" x14ac:dyDescent="0.2">
      <c r="A510" s="68"/>
      <c r="B510" s="68"/>
    </row>
    <row r="511" spans="1:2" ht="15.75" customHeight="1" x14ac:dyDescent="0.2">
      <c r="A511" s="68"/>
      <c r="B511" s="68"/>
    </row>
    <row r="512" spans="1:2" ht="15.75" customHeight="1" x14ac:dyDescent="0.2">
      <c r="A512" s="68"/>
      <c r="B512" s="68"/>
    </row>
    <row r="513" spans="1:2" ht="15.75" customHeight="1" x14ac:dyDescent="0.2">
      <c r="A513" s="68"/>
      <c r="B513" s="68"/>
    </row>
    <row r="514" spans="1:2" ht="15.75" customHeight="1" x14ac:dyDescent="0.2">
      <c r="A514" s="68"/>
      <c r="B514" s="68"/>
    </row>
    <row r="515" spans="1:2" ht="15.75" customHeight="1" x14ac:dyDescent="0.2">
      <c r="A515" s="68"/>
      <c r="B515" s="68"/>
    </row>
    <row r="516" spans="1:2" ht="15.75" customHeight="1" x14ac:dyDescent="0.2">
      <c r="A516" s="68"/>
      <c r="B516" s="68"/>
    </row>
    <row r="517" spans="1:2" ht="15.75" customHeight="1" x14ac:dyDescent="0.2">
      <c r="A517" s="68"/>
      <c r="B517" s="68"/>
    </row>
    <row r="518" spans="1:2" ht="15.75" customHeight="1" x14ac:dyDescent="0.2">
      <c r="A518" s="68"/>
      <c r="B518" s="68"/>
    </row>
    <row r="519" spans="1:2" ht="15.75" customHeight="1" x14ac:dyDescent="0.2">
      <c r="A519" s="68"/>
      <c r="B519" s="68"/>
    </row>
    <row r="520" spans="1:2" ht="15.75" customHeight="1" x14ac:dyDescent="0.2">
      <c r="A520" s="68"/>
      <c r="B520" s="68"/>
    </row>
    <row r="521" spans="1:2" ht="15.75" customHeight="1" x14ac:dyDescent="0.2">
      <c r="A521" s="68"/>
      <c r="B521" s="68"/>
    </row>
    <row r="522" spans="1:2" ht="15.75" customHeight="1" x14ac:dyDescent="0.2">
      <c r="A522" s="68"/>
      <c r="B522" s="68"/>
    </row>
    <row r="523" spans="1:2" ht="15.75" customHeight="1" x14ac:dyDescent="0.2">
      <c r="A523" s="68"/>
      <c r="B523" s="68"/>
    </row>
    <row r="524" spans="1:2" ht="15.75" customHeight="1" x14ac:dyDescent="0.2">
      <c r="A524" s="68"/>
      <c r="B524" s="68"/>
    </row>
    <row r="525" spans="1:2" ht="15.75" customHeight="1" x14ac:dyDescent="0.2">
      <c r="A525" s="68"/>
      <c r="B525" s="68"/>
    </row>
    <row r="526" spans="1:2" ht="15.75" customHeight="1" x14ac:dyDescent="0.2">
      <c r="A526" s="68"/>
      <c r="B526" s="68"/>
    </row>
    <row r="527" spans="1:2" ht="15.75" customHeight="1" x14ac:dyDescent="0.2">
      <c r="A527" s="68"/>
      <c r="B527" s="68"/>
    </row>
    <row r="528" spans="1:2" ht="15.75" customHeight="1" x14ac:dyDescent="0.2">
      <c r="A528" s="68"/>
      <c r="B528" s="68"/>
    </row>
    <row r="529" spans="1:2" ht="15.75" customHeight="1" x14ac:dyDescent="0.2">
      <c r="A529" s="68"/>
      <c r="B529" s="68"/>
    </row>
    <row r="530" spans="1:2" ht="15.75" customHeight="1" x14ac:dyDescent="0.2">
      <c r="A530" s="68"/>
      <c r="B530" s="68"/>
    </row>
    <row r="531" spans="1:2" ht="15.75" customHeight="1" x14ac:dyDescent="0.2">
      <c r="A531" s="68"/>
      <c r="B531" s="68"/>
    </row>
    <row r="532" spans="1:2" ht="15.75" customHeight="1" x14ac:dyDescent="0.2">
      <c r="A532" s="68"/>
      <c r="B532" s="68"/>
    </row>
    <row r="533" spans="1:2" ht="15.75" customHeight="1" x14ac:dyDescent="0.2">
      <c r="A533" s="68"/>
      <c r="B533" s="68"/>
    </row>
    <row r="534" spans="1:2" ht="15.75" customHeight="1" x14ac:dyDescent="0.2">
      <c r="A534" s="68"/>
      <c r="B534" s="68"/>
    </row>
    <row r="535" spans="1:2" ht="15.75" customHeight="1" x14ac:dyDescent="0.2">
      <c r="A535" s="68"/>
      <c r="B535" s="68"/>
    </row>
    <row r="536" spans="1:2" ht="15.75" customHeight="1" x14ac:dyDescent="0.2">
      <c r="A536" s="68"/>
      <c r="B536" s="68"/>
    </row>
    <row r="537" spans="1:2" ht="15.75" customHeight="1" x14ac:dyDescent="0.2">
      <c r="A537" s="68"/>
      <c r="B537" s="68"/>
    </row>
    <row r="538" spans="1:2" ht="15.75" customHeight="1" x14ac:dyDescent="0.2">
      <c r="A538" s="68"/>
      <c r="B538" s="68"/>
    </row>
    <row r="539" spans="1:2" ht="15.75" customHeight="1" x14ac:dyDescent="0.2">
      <c r="A539" s="68"/>
      <c r="B539" s="68"/>
    </row>
    <row r="540" spans="1:2" ht="15.75" customHeight="1" x14ac:dyDescent="0.2">
      <c r="A540" s="68"/>
      <c r="B540" s="68"/>
    </row>
    <row r="541" spans="1:2" ht="15.75" customHeight="1" x14ac:dyDescent="0.2">
      <c r="A541" s="68"/>
      <c r="B541" s="68"/>
    </row>
    <row r="542" spans="1:2" ht="15.75" customHeight="1" x14ac:dyDescent="0.2">
      <c r="A542" s="68"/>
      <c r="B542" s="68"/>
    </row>
    <row r="543" spans="1:2" ht="15.75" customHeight="1" x14ac:dyDescent="0.2">
      <c r="A543" s="68"/>
      <c r="B543" s="68"/>
    </row>
    <row r="544" spans="1:2" ht="15.75" customHeight="1" x14ac:dyDescent="0.2">
      <c r="A544" s="68"/>
      <c r="B544" s="68"/>
    </row>
    <row r="545" spans="1:2" ht="15.75" customHeight="1" x14ac:dyDescent="0.2">
      <c r="A545" s="68"/>
      <c r="B545" s="68"/>
    </row>
    <row r="546" spans="1:2" ht="15.75" customHeight="1" x14ac:dyDescent="0.2">
      <c r="A546" s="68"/>
      <c r="B546" s="68"/>
    </row>
    <row r="547" spans="1:2" ht="15.75" customHeight="1" x14ac:dyDescent="0.2">
      <c r="A547" s="68"/>
      <c r="B547" s="68"/>
    </row>
    <row r="548" spans="1:2" ht="15.75" customHeight="1" x14ac:dyDescent="0.2">
      <c r="A548" s="68"/>
      <c r="B548" s="68"/>
    </row>
    <row r="549" spans="1:2" ht="15.75" customHeight="1" x14ac:dyDescent="0.2">
      <c r="A549" s="68"/>
      <c r="B549" s="68"/>
    </row>
    <row r="550" spans="1:2" ht="15.75" customHeight="1" x14ac:dyDescent="0.2">
      <c r="A550" s="68"/>
      <c r="B550" s="68"/>
    </row>
    <row r="551" spans="1:2" ht="15.75" customHeight="1" x14ac:dyDescent="0.2">
      <c r="A551" s="68"/>
      <c r="B551" s="68"/>
    </row>
    <row r="552" spans="1:2" ht="15.75" customHeight="1" x14ac:dyDescent="0.2">
      <c r="A552" s="68"/>
      <c r="B552" s="68"/>
    </row>
    <row r="553" spans="1:2" ht="15.75" customHeight="1" x14ac:dyDescent="0.2">
      <c r="A553" s="68"/>
      <c r="B553" s="68"/>
    </row>
    <row r="554" spans="1:2" ht="15.75" customHeight="1" x14ac:dyDescent="0.2">
      <c r="A554" s="68"/>
      <c r="B554" s="68"/>
    </row>
    <row r="555" spans="1:2" ht="15.75" customHeight="1" x14ac:dyDescent="0.2">
      <c r="A555" s="68"/>
      <c r="B555" s="68"/>
    </row>
    <row r="556" spans="1:2" ht="15.75" customHeight="1" x14ac:dyDescent="0.2">
      <c r="A556" s="68"/>
      <c r="B556" s="68"/>
    </row>
    <row r="557" spans="1:2" ht="15.75" customHeight="1" x14ac:dyDescent="0.2">
      <c r="A557" s="68"/>
      <c r="B557" s="68"/>
    </row>
    <row r="558" spans="1:2" ht="15.75" customHeight="1" x14ac:dyDescent="0.2">
      <c r="A558" s="68"/>
      <c r="B558" s="68"/>
    </row>
    <row r="559" spans="1:2" ht="15.75" customHeight="1" x14ac:dyDescent="0.2">
      <c r="A559" s="68"/>
      <c r="B559" s="68"/>
    </row>
    <row r="560" spans="1:2" ht="15.75" customHeight="1" x14ac:dyDescent="0.2">
      <c r="A560" s="68"/>
      <c r="B560" s="68"/>
    </row>
    <row r="561" spans="1:2" ht="15.75" customHeight="1" x14ac:dyDescent="0.2">
      <c r="A561" s="68"/>
      <c r="B561" s="68"/>
    </row>
    <row r="562" spans="1:2" ht="15.75" customHeight="1" x14ac:dyDescent="0.2">
      <c r="A562" s="68"/>
      <c r="B562" s="68"/>
    </row>
    <row r="563" spans="1:2" ht="15.75" customHeight="1" x14ac:dyDescent="0.2">
      <c r="A563" s="68"/>
      <c r="B563" s="68"/>
    </row>
    <row r="564" spans="1:2" ht="15.75" customHeight="1" x14ac:dyDescent="0.2">
      <c r="A564" s="68"/>
      <c r="B564" s="68"/>
    </row>
    <row r="565" spans="1:2" ht="15.75" customHeight="1" x14ac:dyDescent="0.2">
      <c r="A565" s="68"/>
      <c r="B565" s="68"/>
    </row>
    <row r="566" spans="1:2" ht="15.75" customHeight="1" x14ac:dyDescent="0.2">
      <c r="A566" s="68"/>
      <c r="B566" s="68"/>
    </row>
    <row r="567" spans="1:2" ht="15.75" customHeight="1" x14ac:dyDescent="0.2">
      <c r="A567" s="68"/>
      <c r="B567" s="68"/>
    </row>
    <row r="568" spans="1:2" ht="15.75" customHeight="1" x14ac:dyDescent="0.2">
      <c r="A568" s="68"/>
      <c r="B568" s="68"/>
    </row>
    <row r="569" spans="1:2" ht="15.75" customHeight="1" x14ac:dyDescent="0.2">
      <c r="A569" s="68"/>
      <c r="B569" s="68"/>
    </row>
    <row r="570" spans="1:2" ht="15.75" customHeight="1" x14ac:dyDescent="0.2">
      <c r="A570" s="68"/>
      <c r="B570" s="68"/>
    </row>
    <row r="571" spans="1:2" ht="15.75" customHeight="1" x14ac:dyDescent="0.2">
      <c r="A571" s="68"/>
      <c r="B571" s="68"/>
    </row>
    <row r="572" spans="1:2" ht="15.75" customHeight="1" x14ac:dyDescent="0.2">
      <c r="A572" s="68"/>
      <c r="B572" s="68"/>
    </row>
    <row r="573" spans="1:2" ht="15.75" customHeight="1" x14ac:dyDescent="0.2">
      <c r="A573" s="68"/>
      <c r="B573" s="68"/>
    </row>
    <row r="574" spans="1:2" ht="15.75" customHeight="1" x14ac:dyDescent="0.2">
      <c r="A574" s="68"/>
      <c r="B574" s="68"/>
    </row>
    <row r="575" spans="1:2" ht="15.75" customHeight="1" x14ac:dyDescent="0.2">
      <c r="A575" s="68"/>
      <c r="B575" s="68"/>
    </row>
    <row r="576" spans="1:2" ht="15.75" customHeight="1" x14ac:dyDescent="0.2">
      <c r="A576" s="68"/>
      <c r="B576" s="68"/>
    </row>
    <row r="577" spans="1:2" ht="15.75" customHeight="1" x14ac:dyDescent="0.2">
      <c r="A577" s="68"/>
      <c r="B577" s="68"/>
    </row>
    <row r="578" spans="1:2" ht="15.75" customHeight="1" x14ac:dyDescent="0.2">
      <c r="A578" s="68"/>
      <c r="B578" s="68"/>
    </row>
    <row r="579" spans="1:2" ht="15.75" customHeight="1" x14ac:dyDescent="0.2">
      <c r="A579" s="68"/>
      <c r="B579" s="68"/>
    </row>
    <row r="580" spans="1:2" ht="15.75" customHeight="1" x14ac:dyDescent="0.2">
      <c r="A580" s="68"/>
      <c r="B580" s="68"/>
    </row>
    <row r="581" spans="1:2" ht="15.75" customHeight="1" x14ac:dyDescent="0.2">
      <c r="A581" s="68"/>
      <c r="B581" s="68"/>
    </row>
    <row r="582" spans="1:2" ht="15.75" customHeight="1" x14ac:dyDescent="0.2">
      <c r="A582" s="68"/>
      <c r="B582" s="68"/>
    </row>
    <row r="583" spans="1:2" ht="15.75" customHeight="1" x14ac:dyDescent="0.2">
      <c r="A583" s="68"/>
      <c r="B583" s="68"/>
    </row>
    <row r="584" spans="1:2" ht="15.75" customHeight="1" x14ac:dyDescent="0.2">
      <c r="A584" s="68"/>
      <c r="B584" s="68"/>
    </row>
    <row r="585" spans="1:2" ht="15.75" customHeight="1" x14ac:dyDescent="0.2">
      <c r="A585" s="68"/>
      <c r="B585" s="68"/>
    </row>
    <row r="586" spans="1:2" ht="15.75" customHeight="1" x14ac:dyDescent="0.2">
      <c r="A586" s="68"/>
      <c r="B586" s="68"/>
    </row>
    <row r="587" spans="1:2" ht="15.75" customHeight="1" x14ac:dyDescent="0.2">
      <c r="A587" s="68"/>
      <c r="B587" s="68"/>
    </row>
    <row r="588" spans="1:2" ht="15.75" customHeight="1" x14ac:dyDescent="0.2">
      <c r="A588" s="68"/>
      <c r="B588" s="68"/>
    </row>
    <row r="589" spans="1:2" ht="15.75" customHeight="1" x14ac:dyDescent="0.2">
      <c r="A589" s="68"/>
      <c r="B589" s="68"/>
    </row>
    <row r="590" spans="1:2" ht="15.75" customHeight="1" x14ac:dyDescent="0.2">
      <c r="A590" s="68"/>
      <c r="B590" s="68"/>
    </row>
    <row r="591" spans="1:2" ht="15.75" customHeight="1" x14ac:dyDescent="0.2">
      <c r="A591" s="68"/>
      <c r="B591" s="68"/>
    </row>
    <row r="592" spans="1:2" ht="15.75" customHeight="1" x14ac:dyDescent="0.2">
      <c r="A592" s="68"/>
      <c r="B592" s="68"/>
    </row>
    <row r="593" spans="1:2" ht="15.75" customHeight="1" x14ac:dyDescent="0.2">
      <c r="A593" s="68"/>
      <c r="B593" s="68"/>
    </row>
    <row r="594" spans="1:2" ht="15.75" customHeight="1" x14ac:dyDescent="0.2">
      <c r="A594" s="68"/>
      <c r="B594" s="68"/>
    </row>
    <row r="595" spans="1:2" ht="15.75" customHeight="1" x14ac:dyDescent="0.2">
      <c r="A595" s="68"/>
      <c r="B595" s="68"/>
    </row>
    <row r="596" spans="1:2" ht="15.75" customHeight="1" x14ac:dyDescent="0.2">
      <c r="A596" s="68"/>
      <c r="B596" s="68"/>
    </row>
    <row r="597" spans="1:2" ht="15.75" customHeight="1" x14ac:dyDescent="0.2">
      <c r="A597" s="68"/>
      <c r="B597" s="68"/>
    </row>
    <row r="598" spans="1:2" ht="15.75" customHeight="1" x14ac:dyDescent="0.2">
      <c r="A598" s="68"/>
      <c r="B598" s="68"/>
    </row>
    <row r="599" spans="1:2" ht="15.75" customHeight="1" x14ac:dyDescent="0.2">
      <c r="A599" s="68"/>
      <c r="B599" s="68"/>
    </row>
    <row r="600" spans="1:2" ht="15.75" customHeight="1" x14ac:dyDescent="0.2">
      <c r="A600" s="68"/>
      <c r="B600" s="68"/>
    </row>
    <row r="601" spans="1:2" ht="15.75" customHeight="1" x14ac:dyDescent="0.2">
      <c r="A601" s="68"/>
      <c r="B601" s="68"/>
    </row>
    <row r="602" spans="1:2" ht="15.75" customHeight="1" x14ac:dyDescent="0.2">
      <c r="A602" s="68"/>
      <c r="B602" s="68"/>
    </row>
    <row r="603" spans="1:2" ht="15.75" customHeight="1" x14ac:dyDescent="0.2">
      <c r="A603" s="68"/>
      <c r="B603" s="68"/>
    </row>
    <row r="604" spans="1:2" ht="15.75" customHeight="1" x14ac:dyDescent="0.2">
      <c r="A604" s="68"/>
      <c r="B604" s="68"/>
    </row>
    <row r="605" spans="1:2" ht="15.75" customHeight="1" x14ac:dyDescent="0.2">
      <c r="A605" s="68"/>
      <c r="B605" s="68"/>
    </row>
    <row r="606" spans="1:2" ht="15.75" customHeight="1" x14ac:dyDescent="0.2">
      <c r="A606" s="68"/>
      <c r="B606" s="68"/>
    </row>
    <row r="607" spans="1:2" ht="15.75" customHeight="1" x14ac:dyDescent="0.2">
      <c r="A607" s="68"/>
      <c r="B607" s="68"/>
    </row>
    <row r="608" spans="1:2" ht="15.75" customHeight="1" x14ac:dyDescent="0.2">
      <c r="A608" s="68"/>
      <c r="B608" s="68"/>
    </row>
    <row r="609" spans="1:2" ht="15.75" customHeight="1" x14ac:dyDescent="0.2">
      <c r="A609" s="68"/>
      <c r="B609" s="68"/>
    </row>
    <row r="610" spans="1:2" ht="15.75" customHeight="1" x14ac:dyDescent="0.2">
      <c r="A610" s="68"/>
      <c r="B610" s="68"/>
    </row>
    <row r="611" spans="1:2" ht="15.75" customHeight="1" x14ac:dyDescent="0.2">
      <c r="A611" s="68"/>
      <c r="B611" s="68"/>
    </row>
    <row r="612" spans="1:2" ht="15.75" customHeight="1" x14ac:dyDescent="0.2">
      <c r="A612" s="68"/>
      <c r="B612" s="68"/>
    </row>
    <row r="613" spans="1:2" ht="15.75" customHeight="1" x14ac:dyDescent="0.2">
      <c r="A613" s="68"/>
      <c r="B613" s="68"/>
    </row>
    <row r="614" spans="1:2" ht="15.75" customHeight="1" x14ac:dyDescent="0.2">
      <c r="A614" s="68"/>
      <c r="B614" s="68"/>
    </row>
    <row r="615" spans="1:2" ht="15.75" customHeight="1" x14ac:dyDescent="0.2">
      <c r="A615" s="68"/>
      <c r="B615" s="68"/>
    </row>
    <row r="616" spans="1:2" ht="15.75" customHeight="1" x14ac:dyDescent="0.2">
      <c r="A616" s="68"/>
      <c r="B616" s="68"/>
    </row>
    <row r="617" spans="1:2" ht="15.75" customHeight="1" x14ac:dyDescent="0.2">
      <c r="A617" s="68"/>
      <c r="B617" s="68"/>
    </row>
    <row r="618" spans="1:2" ht="15.75" customHeight="1" x14ac:dyDescent="0.2">
      <c r="A618" s="68"/>
      <c r="B618" s="68"/>
    </row>
    <row r="619" spans="1:2" ht="15.75" customHeight="1" x14ac:dyDescent="0.2">
      <c r="A619" s="68"/>
      <c r="B619" s="68"/>
    </row>
    <row r="620" spans="1:2" ht="15.75" customHeight="1" x14ac:dyDescent="0.2">
      <c r="A620" s="68"/>
      <c r="B620" s="68"/>
    </row>
    <row r="621" spans="1:2" ht="15.75" customHeight="1" x14ac:dyDescent="0.2">
      <c r="A621" s="68"/>
      <c r="B621" s="68"/>
    </row>
    <row r="622" spans="1:2" ht="15.75" customHeight="1" x14ac:dyDescent="0.2">
      <c r="A622" s="68"/>
      <c r="B622" s="68"/>
    </row>
    <row r="623" spans="1:2" ht="15.75" customHeight="1" x14ac:dyDescent="0.2">
      <c r="A623" s="68"/>
      <c r="B623" s="68"/>
    </row>
    <row r="624" spans="1:2" ht="15.75" customHeight="1" x14ac:dyDescent="0.2">
      <c r="A624" s="68"/>
      <c r="B624" s="68"/>
    </row>
    <row r="625" spans="1:2" ht="15.75" customHeight="1" x14ac:dyDescent="0.2">
      <c r="A625" s="68"/>
      <c r="B625" s="68"/>
    </row>
    <row r="626" spans="1:2" ht="15.75" customHeight="1" x14ac:dyDescent="0.2">
      <c r="A626" s="68"/>
      <c r="B626" s="68"/>
    </row>
    <row r="627" spans="1:2" ht="15.75" customHeight="1" x14ac:dyDescent="0.2">
      <c r="A627" s="68"/>
      <c r="B627" s="68"/>
    </row>
    <row r="628" spans="1:2" ht="15.75" customHeight="1" x14ac:dyDescent="0.2">
      <c r="A628" s="68"/>
      <c r="B628" s="68"/>
    </row>
    <row r="629" spans="1:2" ht="15.75" customHeight="1" x14ac:dyDescent="0.2">
      <c r="A629" s="68"/>
      <c r="B629" s="68"/>
    </row>
    <row r="630" spans="1:2" ht="15.75" customHeight="1" x14ac:dyDescent="0.2">
      <c r="A630" s="68"/>
      <c r="B630" s="68"/>
    </row>
    <row r="631" spans="1:2" ht="15.75" customHeight="1" x14ac:dyDescent="0.2">
      <c r="A631" s="68"/>
      <c r="B631" s="68"/>
    </row>
    <row r="632" spans="1:2" ht="15.75" customHeight="1" x14ac:dyDescent="0.2">
      <c r="A632" s="68"/>
      <c r="B632" s="68"/>
    </row>
    <row r="633" spans="1:2" ht="15.75" customHeight="1" x14ac:dyDescent="0.2">
      <c r="A633" s="68"/>
      <c r="B633" s="68"/>
    </row>
    <row r="634" spans="1:2" ht="15.75" customHeight="1" x14ac:dyDescent="0.2">
      <c r="A634" s="68"/>
      <c r="B634" s="68"/>
    </row>
    <row r="635" spans="1:2" ht="15.75" customHeight="1" x14ac:dyDescent="0.2">
      <c r="A635" s="68"/>
      <c r="B635" s="68"/>
    </row>
    <row r="636" spans="1:2" ht="15.75" customHeight="1" x14ac:dyDescent="0.2">
      <c r="A636" s="68"/>
      <c r="B636" s="68"/>
    </row>
    <row r="637" spans="1:2" ht="15.75" customHeight="1" x14ac:dyDescent="0.2">
      <c r="A637" s="68"/>
      <c r="B637" s="68"/>
    </row>
    <row r="638" spans="1:2" ht="15.75" customHeight="1" x14ac:dyDescent="0.2">
      <c r="A638" s="68"/>
      <c r="B638" s="68"/>
    </row>
    <row r="639" spans="1:2" ht="15.75" customHeight="1" x14ac:dyDescent="0.2">
      <c r="A639" s="68"/>
      <c r="B639" s="68"/>
    </row>
    <row r="640" spans="1:2" ht="15.75" customHeight="1" x14ac:dyDescent="0.2">
      <c r="A640" s="68"/>
      <c r="B640" s="68"/>
    </row>
    <row r="641" spans="1:2" ht="15.75" customHeight="1" x14ac:dyDescent="0.2">
      <c r="A641" s="68"/>
      <c r="B641" s="68"/>
    </row>
    <row r="642" spans="1:2" ht="15.75" customHeight="1" x14ac:dyDescent="0.2">
      <c r="A642" s="68"/>
      <c r="B642" s="68"/>
    </row>
    <row r="643" spans="1:2" ht="15.75" customHeight="1" x14ac:dyDescent="0.2">
      <c r="A643" s="68"/>
      <c r="B643" s="68"/>
    </row>
    <row r="644" spans="1:2" ht="15.75" customHeight="1" x14ac:dyDescent="0.2">
      <c r="A644" s="68"/>
      <c r="B644" s="68"/>
    </row>
    <row r="645" spans="1:2" ht="15.75" customHeight="1" x14ac:dyDescent="0.2">
      <c r="A645" s="68"/>
      <c r="B645" s="68"/>
    </row>
    <row r="646" spans="1:2" ht="15.75" customHeight="1" x14ac:dyDescent="0.2">
      <c r="A646" s="68"/>
      <c r="B646" s="68"/>
    </row>
    <row r="647" spans="1:2" ht="15.75" customHeight="1" x14ac:dyDescent="0.2">
      <c r="A647" s="68"/>
      <c r="B647" s="68"/>
    </row>
    <row r="648" spans="1:2" ht="15.75" customHeight="1" x14ac:dyDescent="0.2">
      <c r="A648" s="68"/>
      <c r="B648" s="68"/>
    </row>
    <row r="649" spans="1:2" ht="15.75" customHeight="1" x14ac:dyDescent="0.2">
      <c r="A649" s="68"/>
      <c r="B649" s="68"/>
    </row>
    <row r="650" spans="1:2" ht="15.75" customHeight="1" x14ac:dyDescent="0.2">
      <c r="A650" s="68"/>
      <c r="B650" s="68"/>
    </row>
    <row r="651" spans="1:2" ht="15.75" customHeight="1" x14ac:dyDescent="0.2">
      <c r="A651" s="68"/>
      <c r="B651" s="68"/>
    </row>
    <row r="652" spans="1:2" ht="15.75" customHeight="1" x14ac:dyDescent="0.2">
      <c r="A652" s="68"/>
      <c r="B652" s="68"/>
    </row>
    <row r="653" spans="1:2" ht="15.75" customHeight="1" x14ac:dyDescent="0.2">
      <c r="A653" s="68"/>
      <c r="B653" s="68"/>
    </row>
    <row r="654" spans="1:2" ht="15.75" customHeight="1" x14ac:dyDescent="0.2">
      <c r="A654" s="68"/>
      <c r="B654" s="68"/>
    </row>
    <row r="655" spans="1:2" ht="15.75" customHeight="1" x14ac:dyDescent="0.2">
      <c r="A655" s="68"/>
      <c r="B655" s="68"/>
    </row>
    <row r="656" spans="1:2" ht="15.75" customHeight="1" x14ac:dyDescent="0.2">
      <c r="A656" s="68"/>
      <c r="B656" s="68"/>
    </row>
    <row r="657" spans="1:2" ht="15.75" customHeight="1" x14ac:dyDescent="0.2">
      <c r="A657" s="68"/>
      <c r="B657" s="68"/>
    </row>
    <row r="658" spans="1:2" ht="15.75" customHeight="1" x14ac:dyDescent="0.2">
      <c r="A658" s="68"/>
      <c r="B658" s="68"/>
    </row>
    <row r="659" spans="1:2" ht="15.75" customHeight="1" x14ac:dyDescent="0.2">
      <c r="A659" s="68"/>
      <c r="B659" s="68"/>
    </row>
    <row r="660" spans="1:2" ht="15.75" customHeight="1" x14ac:dyDescent="0.2">
      <c r="A660" s="68"/>
      <c r="B660" s="68"/>
    </row>
    <row r="661" spans="1:2" ht="15.75" customHeight="1" x14ac:dyDescent="0.2">
      <c r="A661" s="68"/>
      <c r="B661" s="68"/>
    </row>
    <row r="662" spans="1:2" ht="15.75" customHeight="1" x14ac:dyDescent="0.2">
      <c r="A662" s="68"/>
      <c r="B662" s="68"/>
    </row>
    <row r="663" spans="1:2" ht="15.75" customHeight="1" x14ac:dyDescent="0.2">
      <c r="A663" s="68"/>
      <c r="B663" s="68"/>
    </row>
    <row r="664" spans="1:2" ht="15.75" customHeight="1" x14ac:dyDescent="0.2">
      <c r="A664" s="68"/>
      <c r="B664" s="68"/>
    </row>
    <row r="665" spans="1:2" ht="15.75" customHeight="1" x14ac:dyDescent="0.2">
      <c r="A665" s="68"/>
      <c r="B665" s="68"/>
    </row>
    <row r="666" spans="1:2" ht="15.75" customHeight="1" x14ac:dyDescent="0.2">
      <c r="A666" s="68"/>
      <c r="B666" s="68"/>
    </row>
    <row r="667" spans="1:2" ht="15.75" customHeight="1" x14ac:dyDescent="0.2">
      <c r="A667" s="68"/>
      <c r="B667" s="68"/>
    </row>
    <row r="668" spans="1:2" ht="15.75" customHeight="1" x14ac:dyDescent="0.2">
      <c r="A668" s="68"/>
      <c r="B668" s="68"/>
    </row>
    <row r="669" spans="1:2" ht="15.75" customHeight="1" x14ac:dyDescent="0.2">
      <c r="A669" s="68"/>
      <c r="B669" s="68"/>
    </row>
    <row r="670" spans="1:2" ht="15.75" customHeight="1" x14ac:dyDescent="0.2">
      <c r="A670" s="68"/>
      <c r="B670" s="68"/>
    </row>
    <row r="671" spans="1:2" ht="15.75" customHeight="1" x14ac:dyDescent="0.2">
      <c r="A671" s="68"/>
      <c r="B671" s="68"/>
    </row>
    <row r="672" spans="1:2" ht="15.75" customHeight="1" x14ac:dyDescent="0.2">
      <c r="A672" s="68"/>
      <c r="B672" s="68"/>
    </row>
    <row r="673" spans="1:2" ht="15.75" customHeight="1" x14ac:dyDescent="0.2">
      <c r="A673" s="68"/>
      <c r="B673" s="68"/>
    </row>
    <row r="674" spans="1:2" ht="15.75" customHeight="1" x14ac:dyDescent="0.2">
      <c r="A674" s="68"/>
      <c r="B674" s="68"/>
    </row>
    <row r="675" spans="1:2" ht="15.75" customHeight="1" x14ac:dyDescent="0.2">
      <c r="A675" s="68"/>
      <c r="B675" s="68"/>
    </row>
    <row r="676" spans="1:2" ht="15.75" customHeight="1" x14ac:dyDescent="0.2">
      <c r="A676" s="68"/>
      <c r="B676" s="68"/>
    </row>
    <row r="677" spans="1:2" ht="15.75" customHeight="1" x14ac:dyDescent="0.2">
      <c r="A677" s="68"/>
      <c r="B677" s="68"/>
    </row>
    <row r="678" spans="1:2" ht="15.75" customHeight="1" x14ac:dyDescent="0.2">
      <c r="A678" s="68"/>
      <c r="B678" s="68"/>
    </row>
    <row r="679" spans="1:2" ht="15.75" customHeight="1" x14ac:dyDescent="0.2">
      <c r="A679" s="68"/>
      <c r="B679" s="68"/>
    </row>
    <row r="680" spans="1:2" ht="15.75" customHeight="1" x14ac:dyDescent="0.2">
      <c r="A680" s="68"/>
      <c r="B680" s="68"/>
    </row>
    <row r="681" spans="1:2" ht="15.75" customHeight="1" x14ac:dyDescent="0.2">
      <c r="A681" s="68"/>
      <c r="B681" s="68"/>
    </row>
    <row r="682" spans="1:2" ht="15.75" customHeight="1" x14ac:dyDescent="0.2">
      <c r="A682" s="68"/>
      <c r="B682" s="68"/>
    </row>
    <row r="683" spans="1:2" ht="15.75" customHeight="1" x14ac:dyDescent="0.2">
      <c r="A683" s="68"/>
      <c r="B683" s="68"/>
    </row>
    <row r="684" spans="1:2" ht="15.75" customHeight="1" x14ac:dyDescent="0.2">
      <c r="A684" s="68"/>
      <c r="B684" s="68"/>
    </row>
    <row r="685" spans="1:2" ht="15.75" customHeight="1" x14ac:dyDescent="0.2">
      <c r="A685" s="68"/>
      <c r="B685" s="68"/>
    </row>
    <row r="686" spans="1:2" ht="15.75" customHeight="1" x14ac:dyDescent="0.2">
      <c r="A686" s="68"/>
      <c r="B686" s="68"/>
    </row>
    <row r="687" spans="1:2" ht="15.75" customHeight="1" x14ac:dyDescent="0.2">
      <c r="A687" s="68"/>
      <c r="B687" s="68"/>
    </row>
    <row r="688" spans="1:2" ht="15.75" customHeight="1" x14ac:dyDescent="0.2">
      <c r="A688" s="68"/>
      <c r="B688" s="68"/>
    </row>
    <row r="689" spans="1:2" ht="15.75" customHeight="1" x14ac:dyDescent="0.2">
      <c r="A689" s="68"/>
      <c r="B689" s="68"/>
    </row>
    <row r="690" spans="1:2" ht="15.75" customHeight="1" x14ac:dyDescent="0.2">
      <c r="A690" s="68"/>
      <c r="B690" s="68"/>
    </row>
    <row r="691" spans="1:2" ht="15.75" customHeight="1" x14ac:dyDescent="0.2">
      <c r="A691" s="68"/>
      <c r="B691" s="68"/>
    </row>
    <row r="692" spans="1:2" ht="15.75" customHeight="1" x14ac:dyDescent="0.2">
      <c r="A692" s="68"/>
      <c r="B692" s="68"/>
    </row>
    <row r="693" spans="1:2" ht="15.75" customHeight="1" x14ac:dyDescent="0.2">
      <c r="A693" s="68"/>
      <c r="B693" s="68"/>
    </row>
    <row r="694" spans="1:2" ht="15.75" customHeight="1" x14ac:dyDescent="0.2">
      <c r="A694" s="68"/>
      <c r="B694" s="68"/>
    </row>
    <row r="695" spans="1:2" ht="15.75" customHeight="1" x14ac:dyDescent="0.2">
      <c r="A695" s="68"/>
      <c r="B695" s="68"/>
    </row>
    <row r="696" spans="1:2" ht="15.75" customHeight="1" x14ac:dyDescent="0.2">
      <c r="A696" s="68"/>
      <c r="B696" s="68"/>
    </row>
    <row r="697" spans="1:2" ht="15.75" customHeight="1" x14ac:dyDescent="0.2">
      <c r="A697" s="68"/>
      <c r="B697" s="68"/>
    </row>
    <row r="698" spans="1:2" ht="15.75" customHeight="1" x14ac:dyDescent="0.2">
      <c r="A698" s="68"/>
      <c r="B698" s="68"/>
    </row>
    <row r="699" spans="1:2" ht="15.75" customHeight="1" x14ac:dyDescent="0.2">
      <c r="A699" s="68"/>
      <c r="B699" s="68"/>
    </row>
    <row r="700" spans="1:2" ht="15.75" customHeight="1" x14ac:dyDescent="0.2">
      <c r="A700" s="68"/>
      <c r="B700" s="68"/>
    </row>
    <row r="701" spans="1:2" ht="15.75" customHeight="1" x14ac:dyDescent="0.2">
      <c r="A701" s="68"/>
      <c r="B701" s="68"/>
    </row>
    <row r="702" spans="1:2" ht="15.75" customHeight="1" x14ac:dyDescent="0.2">
      <c r="A702" s="68"/>
      <c r="B702" s="68"/>
    </row>
    <row r="703" spans="1:2" ht="15.75" customHeight="1" x14ac:dyDescent="0.2">
      <c r="A703" s="68"/>
      <c r="B703" s="68"/>
    </row>
    <row r="704" spans="1:2" ht="15.75" customHeight="1" x14ac:dyDescent="0.2">
      <c r="A704" s="68"/>
      <c r="B704" s="68"/>
    </row>
    <row r="705" spans="1:2" ht="15.75" customHeight="1" x14ac:dyDescent="0.2">
      <c r="A705" s="68"/>
      <c r="B705" s="68"/>
    </row>
    <row r="706" spans="1:2" ht="15.75" customHeight="1" x14ac:dyDescent="0.2">
      <c r="A706" s="68"/>
      <c r="B706" s="68"/>
    </row>
    <row r="707" spans="1:2" ht="15.75" customHeight="1" x14ac:dyDescent="0.2">
      <c r="A707" s="68"/>
      <c r="B707" s="68"/>
    </row>
    <row r="708" spans="1:2" ht="15.75" customHeight="1" x14ac:dyDescent="0.2">
      <c r="A708" s="68"/>
      <c r="B708" s="68"/>
    </row>
    <row r="709" spans="1:2" ht="15.75" customHeight="1" x14ac:dyDescent="0.2">
      <c r="A709" s="68"/>
      <c r="B709" s="68"/>
    </row>
    <row r="710" spans="1:2" ht="15.75" customHeight="1" x14ac:dyDescent="0.2">
      <c r="A710" s="68"/>
      <c r="B710" s="68"/>
    </row>
    <row r="711" spans="1:2" ht="15.75" customHeight="1" x14ac:dyDescent="0.2">
      <c r="A711" s="68"/>
      <c r="B711" s="68"/>
    </row>
    <row r="712" spans="1:2" ht="15.75" customHeight="1" x14ac:dyDescent="0.2">
      <c r="A712" s="68"/>
      <c r="B712" s="68"/>
    </row>
    <row r="713" spans="1:2" ht="15.75" customHeight="1" x14ac:dyDescent="0.2">
      <c r="A713" s="68"/>
      <c r="B713" s="68"/>
    </row>
    <row r="714" spans="1:2" ht="15.75" customHeight="1" x14ac:dyDescent="0.2">
      <c r="A714" s="68"/>
      <c r="B714" s="68"/>
    </row>
    <row r="715" spans="1:2" ht="15.75" customHeight="1" x14ac:dyDescent="0.2">
      <c r="A715" s="68"/>
      <c r="B715" s="68"/>
    </row>
    <row r="716" spans="1:2" ht="15.75" customHeight="1" x14ac:dyDescent="0.2">
      <c r="A716" s="68"/>
      <c r="B716" s="68"/>
    </row>
    <row r="717" spans="1:2" ht="15.75" customHeight="1" x14ac:dyDescent="0.2">
      <c r="A717" s="68"/>
      <c r="B717" s="68"/>
    </row>
    <row r="718" spans="1:2" ht="15.75" customHeight="1" x14ac:dyDescent="0.2">
      <c r="A718" s="68"/>
      <c r="B718" s="68"/>
    </row>
    <row r="719" spans="1:2" ht="15.75" customHeight="1" x14ac:dyDescent="0.2">
      <c r="A719" s="68"/>
      <c r="B719" s="68"/>
    </row>
    <row r="720" spans="1:2" ht="15.75" customHeight="1" x14ac:dyDescent="0.2">
      <c r="A720" s="68"/>
      <c r="B720" s="68"/>
    </row>
    <row r="721" spans="1:2" ht="15.75" customHeight="1" x14ac:dyDescent="0.2">
      <c r="A721" s="68"/>
      <c r="B721" s="68"/>
    </row>
    <row r="722" spans="1:2" ht="15.75" customHeight="1" x14ac:dyDescent="0.2">
      <c r="A722" s="68"/>
      <c r="B722" s="68"/>
    </row>
    <row r="723" spans="1:2" ht="15.75" customHeight="1" x14ac:dyDescent="0.2">
      <c r="A723" s="68"/>
      <c r="B723" s="68"/>
    </row>
    <row r="724" spans="1:2" ht="15.75" customHeight="1" x14ac:dyDescent="0.2">
      <c r="A724" s="68"/>
      <c r="B724" s="68"/>
    </row>
    <row r="725" spans="1:2" ht="15.75" customHeight="1" x14ac:dyDescent="0.2">
      <c r="A725" s="68"/>
      <c r="B725" s="68"/>
    </row>
    <row r="726" spans="1:2" ht="15.75" customHeight="1" x14ac:dyDescent="0.2">
      <c r="A726" s="68"/>
      <c r="B726" s="68"/>
    </row>
    <row r="727" spans="1:2" ht="15.75" customHeight="1" x14ac:dyDescent="0.2">
      <c r="A727" s="68"/>
      <c r="B727" s="68"/>
    </row>
    <row r="728" spans="1:2" ht="15.75" customHeight="1" x14ac:dyDescent="0.2">
      <c r="A728" s="68"/>
      <c r="B728" s="68"/>
    </row>
    <row r="729" spans="1:2" ht="15.75" customHeight="1" x14ac:dyDescent="0.2">
      <c r="A729" s="68"/>
      <c r="B729" s="68"/>
    </row>
    <row r="730" spans="1:2" ht="15.75" customHeight="1" x14ac:dyDescent="0.2">
      <c r="A730" s="68"/>
      <c r="B730" s="68"/>
    </row>
    <row r="731" spans="1:2" ht="15.75" customHeight="1" x14ac:dyDescent="0.2">
      <c r="A731" s="68"/>
      <c r="B731" s="68"/>
    </row>
    <row r="732" spans="1:2" ht="15.75" customHeight="1" x14ac:dyDescent="0.2">
      <c r="A732" s="68"/>
      <c r="B732" s="68"/>
    </row>
    <row r="733" spans="1:2" ht="15.75" customHeight="1" x14ac:dyDescent="0.2">
      <c r="A733" s="68"/>
      <c r="B733" s="68"/>
    </row>
    <row r="734" spans="1:2" ht="15.75" customHeight="1" x14ac:dyDescent="0.2">
      <c r="A734" s="68"/>
      <c r="B734" s="68"/>
    </row>
    <row r="735" spans="1:2" ht="15.75" customHeight="1" x14ac:dyDescent="0.2">
      <c r="A735" s="68"/>
      <c r="B735" s="68"/>
    </row>
    <row r="736" spans="1:2" ht="15.75" customHeight="1" x14ac:dyDescent="0.2">
      <c r="A736" s="68"/>
      <c r="B736" s="68"/>
    </row>
    <row r="737" spans="1:2" ht="15.75" customHeight="1" x14ac:dyDescent="0.2">
      <c r="A737" s="68"/>
      <c r="B737" s="68"/>
    </row>
    <row r="738" spans="1:2" ht="15.75" customHeight="1" x14ac:dyDescent="0.2">
      <c r="A738" s="68"/>
      <c r="B738" s="68"/>
    </row>
    <row r="739" spans="1:2" ht="15.75" customHeight="1" x14ac:dyDescent="0.2">
      <c r="A739" s="68"/>
      <c r="B739" s="68"/>
    </row>
    <row r="740" spans="1:2" ht="15.75" customHeight="1" x14ac:dyDescent="0.2">
      <c r="A740" s="68"/>
      <c r="B740" s="68"/>
    </row>
    <row r="741" spans="1:2" ht="15.75" customHeight="1" x14ac:dyDescent="0.2">
      <c r="A741" s="68"/>
      <c r="B741" s="68"/>
    </row>
    <row r="742" spans="1:2" ht="15.75" customHeight="1" x14ac:dyDescent="0.2">
      <c r="A742" s="68"/>
      <c r="B742" s="68"/>
    </row>
    <row r="743" spans="1:2" ht="15.75" customHeight="1" x14ac:dyDescent="0.2">
      <c r="A743" s="68"/>
      <c r="B743" s="68"/>
    </row>
    <row r="744" spans="1:2" ht="15.75" customHeight="1" x14ac:dyDescent="0.2">
      <c r="A744" s="68"/>
      <c r="B744" s="68"/>
    </row>
    <row r="745" spans="1:2" ht="15.75" customHeight="1" x14ac:dyDescent="0.2">
      <c r="A745" s="68"/>
      <c r="B745" s="68"/>
    </row>
    <row r="746" spans="1:2" ht="15.75" customHeight="1" x14ac:dyDescent="0.2">
      <c r="A746" s="68"/>
      <c r="B746" s="68"/>
    </row>
    <row r="747" spans="1:2" ht="15.75" customHeight="1" x14ac:dyDescent="0.2">
      <c r="A747" s="68"/>
      <c r="B747" s="68"/>
    </row>
    <row r="748" spans="1:2" ht="15.75" customHeight="1" x14ac:dyDescent="0.2">
      <c r="A748" s="68"/>
      <c r="B748" s="68"/>
    </row>
    <row r="749" spans="1:2" ht="15.75" customHeight="1" x14ac:dyDescent="0.2">
      <c r="A749" s="68"/>
      <c r="B749" s="68"/>
    </row>
    <row r="750" spans="1:2" ht="15.75" customHeight="1" x14ac:dyDescent="0.2">
      <c r="A750" s="68"/>
      <c r="B750" s="68"/>
    </row>
    <row r="751" spans="1:2" ht="15.75" customHeight="1" x14ac:dyDescent="0.2">
      <c r="A751" s="68"/>
      <c r="B751" s="68"/>
    </row>
    <row r="752" spans="1:2" ht="15.75" customHeight="1" x14ac:dyDescent="0.2">
      <c r="A752" s="68"/>
      <c r="B752" s="68"/>
    </row>
    <row r="753" spans="1:2" ht="15.75" customHeight="1" x14ac:dyDescent="0.2">
      <c r="A753" s="68"/>
      <c r="B753" s="68"/>
    </row>
    <row r="754" spans="1:2" ht="15.75" customHeight="1" x14ac:dyDescent="0.2">
      <c r="A754" s="68"/>
      <c r="B754" s="68"/>
    </row>
    <row r="755" spans="1:2" ht="15.75" customHeight="1" x14ac:dyDescent="0.2">
      <c r="A755" s="68"/>
      <c r="B755" s="68"/>
    </row>
    <row r="756" spans="1:2" ht="15.75" customHeight="1" x14ac:dyDescent="0.2">
      <c r="A756" s="68"/>
      <c r="B756" s="68"/>
    </row>
    <row r="757" spans="1:2" ht="15.75" customHeight="1" x14ac:dyDescent="0.2">
      <c r="A757" s="68"/>
      <c r="B757" s="68"/>
    </row>
    <row r="758" spans="1:2" ht="15.75" customHeight="1" x14ac:dyDescent="0.2">
      <c r="A758" s="68"/>
      <c r="B758" s="68"/>
    </row>
    <row r="759" spans="1:2" ht="15.75" customHeight="1" x14ac:dyDescent="0.2">
      <c r="A759" s="68"/>
      <c r="B759" s="68"/>
    </row>
    <row r="760" spans="1:2" ht="15.75" customHeight="1" x14ac:dyDescent="0.2">
      <c r="A760" s="68"/>
      <c r="B760" s="68"/>
    </row>
    <row r="761" spans="1:2" ht="15.75" customHeight="1" x14ac:dyDescent="0.2">
      <c r="A761" s="68"/>
      <c r="B761" s="68"/>
    </row>
    <row r="762" spans="1:2" ht="15.75" customHeight="1" x14ac:dyDescent="0.2">
      <c r="A762" s="68"/>
      <c r="B762" s="68"/>
    </row>
    <row r="763" spans="1:2" ht="15.75" customHeight="1" x14ac:dyDescent="0.2">
      <c r="A763" s="68"/>
      <c r="B763" s="68"/>
    </row>
    <row r="764" spans="1:2" ht="15.75" customHeight="1" x14ac:dyDescent="0.2">
      <c r="A764" s="68"/>
      <c r="B764" s="68"/>
    </row>
    <row r="765" spans="1:2" ht="15.75" customHeight="1" x14ac:dyDescent="0.2">
      <c r="A765" s="68"/>
      <c r="B765" s="68"/>
    </row>
    <row r="766" spans="1:2" ht="15.75" customHeight="1" x14ac:dyDescent="0.2">
      <c r="A766" s="68"/>
      <c r="B766" s="68"/>
    </row>
    <row r="767" spans="1:2" ht="15.75" customHeight="1" x14ac:dyDescent="0.2">
      <c r="A767" s="68"/>
      <c r="B767" s="68"/>
    </row>
    <row r="768" spans="1:2" ht="15.75" customHeight="1" x14ac:dyDescent="0.2">
      <c r="A768" s="68"/>
      <c r="B768" s="68"/>
    </row>
    <row r="769" spans="1:2" ht="15.75" customHeight="1" x14ac:dyDescent="0.2">
      <c r="A769" s="68"/>
      <c r="B769" s="68"/>
    </row>
    <row r="770" spans="1:2" ht="15.75" customHeight="1" x14ac:dyDescent="0.2">
      <c r="A770" s="68"/>
      <c r="B770" s="68"/>
    </row>
    <row r="771" spans="1:2" ht="15.75" customHeight="1" x14ac:dyDescent="0.2">
      <c r="A771" s="68"/>
      <c r="B771" s="68"/>
    </row>
    <row r="772" spans="1:2" ht="15.75" customHeight="1" x14ac:dyDescent="0.2">
      <c r="A772" s="68"/>
      <c r="B772" s="68"/>
    </row>
    <row r="773" spans="1:2" ht="15.75" customHeight="1" x14ac:dyDescent="0.2">
      <c r="A773" s="68"/>
      <c r="B773" s="68"/>
    </row>
    <row r="774" spans="1:2" ht="15.75" customHeight="1" x14ac:dyDescent="0.2">
      <c r="A774" s="68"/>
      <c r="B774" s="68"/>
    </row>
    <row r="775" spans="1:2" ht="15.75" customHeight="1" x14ac:dyDescent="0.2">
      <c r="A775" s="68"/>
      <c r="B775" s="68"/>
    </row>
    <row r="776" spans="1:2" ht="15.75" customHeight="1" x14ac:dyDescent="0.2">
      <c r="A776" s="68"/>
      <c r="B776" s="68"/>
    </row>
    <row r="777" spans="1:2" ht="15.75" customHeight="1" x14ac:dyDescent="0.2">
      <c r="A777" s="68"/>
      <c r="B777" s="68"/>
    </row>
    <row r="778" spans="1:2" ht="15.75" customHeight="1" x14ac:dyDescent="0.2">
      <c r="A778" s="68"/>
      <c r="B778" s="68"/>
    </row>
    <row r="779" spans="1:2" ht="15.75" customHeight="1" x14ac:dyDescent="0.2">
      <c r="A779" s="68"/>
      <c r="B779" s="68"/>
    </row>
    <row r="780" spans="1:2" ht="15.75" customHeight="1" x14ac:dyDescent="0.2">
      <c r="A780" s="68"/>
      <c r="B780" s="68"/>
    </row>
    <row r="781" spans="1:2" ht="15.75" customHeight="1" x14ac:dyDescent="0.2">
      <c r="A781" s="68"/>
      <c r="B781" s="68"/>
    </row>
    <row r="782" spans="1:2" ht="15.75" customHeight="1" x14ac:dyDescent="0.2">
      <c r="A782" s="68"/>
      <c r="B782" s="68"/>
    </row>
    <row r="783" spans="1:2" ht="15.75" customHeight="1" x14ac:dyDescent="0.2">
      <c r="A783" s="68"/>
      <c r="B783" s="68"/>
    </row>
    <row r="784" spans="1:2" ht="15.75" customHeight="1" x14ac:dyDescent="0.2">
      <c r="A784" s="68"/>
      <c r="B784" s="68"/>
    </row>
    <row r="785" spans="1:2" ht="15.75" customHeight="1" x14ac:dyDescent="0.2">
      <c r="A785" s="68"/>
      <c r="B785" s="68"/>
    </row>
    <row r="786" spans="1:2" ht="15.75" customHeight="1" x14ac:dyDescent="0.2">
      <c r="A786" s="68"/>
      <c r="B786" s="68"/>
    </row>
    <row r="787" spans="1:2" ht="15.75" customHeight="1" x14ac:dyDescent="0.2">
      <c r="A787" s="68"/>
      <c r="B787" s="68"/>
    </row>
    <row r="788" spans="1:2" ht="15.75" customHeight="1" x14ac:dyDescent="0.2">
      <c r="A788" s="68"/>
      <c r="B788" s="68"/>
    </row>
    <row r="789" spans="1:2" ht="15.75" customHeight="1" x14ac:dyDescent="0.2">
      <c r="A789" s="68"/>
      <c r="B789" s="68"/>
    </row>
    <row r="790" spans="1:2" ht="15.75" customHeight="1" x14ac:dyDescent="0.2">
      <c r="A790" s="68"/>
      <c r="B790" s="68"/>
    </row>
    <row r="791" spans="1:2" ht="15.75" customHeight="1" x14ac:dyDescent="0.2">
      <c r="A791" s="68"/>
      <c r="B791" s="68"/>
    </row>
    <row r="792" spans="1:2" ht="15.75" customHeight="1" x14ac:dyDescent="0.2">
      <c r="A792" s="68"/>
      <c r="B792" s="68"/>
    </row>
    <row r="793" spans="1:2" ht="15.75" customHeight="1" x14ac:dyDescent="0.2">
      <c r="A793" s="68"/>
      <c r="B793" s="68"/>
    </row>
    <row r="794" spans="1:2" ht="15.75" customHeight="1" x14ac:dyDescent="0.2">
      <c r="A794" s="68"/>
      <c r="B794" s="68"/>
    </row>
    <row r="795" spans="1:2" ht="15.75" customHeight="1" x14ac:dyDescent="0.2">
      <c r="A795" s="68"/>
      <c r="B795" s="68"/>
    </row>
    <row r="796" spans="1:2" ht="15.75" customHeight="1" x14ac:dyDescent="0.2">
      <c r="A796" s="68"/>
      <c r="B796" s="68"/>
    </row>
    <row r="797" spans="1:2" ht="15.75" customHeight="1" x14ac:dyDescent="0.2">
      <c r="A797" s="68"/>
      <c r="B797" s="68"/>
    </row>
    <row r="798" spans="1:2" ht="15.75" customHeight="1" x14ac:dyDescent="0.2">
      <c r="A798" s="68"/>
      <c r="B798" s="68"/>
    </row>
    <row r="799" spans="1:2" ht="15.75" customHeight="1" x14ac:dyDescent="0.2">
      <c r="A799" s="68"/>
      <c r="B799" s="68"/>
    </row>
    <row r="800" spans="1:2" ht="15.75" customHeight="1" x14ac:dyDescent="0.2">
      <c r="A800" s="68"/>
      <c r="B800" s="68"/>
    </row>
    <row r="801" spans="1:2" ht="15.75" customHeight="1" x14ac:dyDescent="0.2">
      <c r="A801" s="68"/>
      <c r="B801" s="68"/>
    </row>
    <row r="802" spans="1:2" ht="15.75" customHeight="1" x14ac:dyDescent="0.2">
      <c r="A802" s="68"/>
      <c r="B802" s="68"/>
    </row>
    <row r="803" spans="1:2" ht="15.75" customHeight="1" x14ac:dyDescent="0.2">
      <c r="A803" s="68"/>
      <c r="B803" s="68"/>
    </row>
    <row r="804" spans="1:2" ht="15.75" customHeight="1" x14ac:dyDescent="0.2">
      <c r="A804" s="68"/>
      <c r="B804" s="68"/>
    </row>
    <row r="805" spans="1:2" ht="15.75" customHeight="1" x14ac:dyDescent="0.2">
      <c r="A805" s="68"/>
      <c r="B805" s="68"/>
    </row>
    <row r="806" spans="1:2" ht="15.75" customHeight="1" x14ac:dyDescent="0.2">
      <c r="A806" s="68"/>
      <c r="B806" s="68"/>
    </row>
    <row r="807" spans="1:2" ht="15.75" customHeight="1" x14ac:dyDescent="0.2">
      <c r="A807" s="68"/>
      <c r="B807" s="68"/>
    </row>
    <row r="808" spans="1:2" ht="15.75" customHeight="1" x14ac:dyDescent="0.2">
      <c r="A808" s="68"/>
      <c r="B808" s="68"/>
    </row>
    <row r="809" spans="1:2" ht="15.75" customHeight="1" x14ac:dyDescent="0.2">
      <c r="A809" s="68"/>
      <c r="B809" s="68"/>
    </row>
    <row r="810" spans="1:2" ht="15.75" customHeight="1" x14ac:dyDescent="0.2">
      <c r="A810" s="68"/>
      <c r="B810" s="68"/>
    </row>
    <row r="811" spans="1:2" ht="15.75" customHeight="1" x14ac:dyDescent="0.2">
      <c r="A811" s="68"/>
      <c r="B811" s="68"/>
    </row>
    <row r="812" spans="1:2" ht="15.75" customHeight="1" x14ac:dyDescent="0.2">
      <c r="A812" s="68"/>
      <c r="B812" s="68"/>
    </row>
    <row r="813" spans="1:2" ht="15.75" customHeight="1" x14ac:dyDescent="0.2">
      <c r="A813" s="68"/>
      <c r="B813" s="68"/>
    </row>
    <row r="814" spans="1:2" ht="15.75" customHeight="1" x14ac:dyDescent="0.2">
      <c r="A814" s="68"/>
      <c r="B814" s="68"/>
    </row>
    <row r="815" spans="1:2" ht="15.75" customHeight="1" x14ac:dyDescent="0.2">
      <c r="A815" s="68"/>
      <c r="B815" s="68"/>
    </row>
    <row r="816" spans="1:2" ht="15.75" customHeight="1" x14ac:dyDescent="0.2">
      <c r="A816" s="68"/>
      <c r="B816" s="68"/>
    </row>
    <row r="817" spans="1:2" ht="15.75" customHeight="1" x14ac:dyDescent="0.2">
      <c r="A817" s="68"/>
      <c r="B817" s="68"/>
    </row>
    <row r="818" spans="1:2" ht="15.75" customHeight="1" x14ac:dyDescent="0.2">
      <c r="A818" s="68"/>
      <c r="B818" s="68"/>
    </row>
    <row r="819" spans="1:2" ht="15.75" customHeight="1" x14ac:dyDescent="0.2">
      <c r="A819" s="68"/>
      <c r="B819" s="68"/>
    </row>
    <row r="820" spans="1:2" ht="15.75" customHeight="1" x14ac:dyDescent="0.2">
      <c r="A820" s="68"/>
      <c r="B820" s="68"/>
    </row>
    <row r="821" spans="1:2" ht="15.75" customHeight="1" x14ac:dyDescent="0.2">
      <c r="A821" s="68"/>
      <c r="B821" s="68"/>
    </row>
    <row r="822" spans="1:2" ht="15.75" customHeight="1" x14ac:dyDescent="0.2">
      <c r="A822" s="68"/>
      <c r="B822" s="68"/>
    </row>
    <row r="823" spans="1:2" ht="15.75" customHeight="1" x14ac:dyDescent="0.2">
      <c r="A823" s="68"/>
      <c r="B823" s="68"/>
    </row>
    <row r="824" spans="1:2" ht="15.75" customHeight="1" x14ac:dyDescent="0.2">
      <c r="A824" s="68"/>
      <c r="B824" s="68"/>
    </row>
    <row r="825" spans="1:2" ht="15.75" customHeight="1" x14ac:dyDescent="0.2">
      <c r="A825" s="68"/>
      <c r="B825" s="68"/>
    </row>
    <row r="826" spans="1:2" ht="15.75" customHeight="1" x14ac:dyDescent="0.2">
      <c r="A826" s="68"/>
      <c r="B826" s="68"/>
    </row>
    <row r="827" spans="1:2" ht="15.75" customHeight="1" x14ac:dyDescent="0.2">
      <c r="A827" s="68"/>
      <c r="B827" s="68"/>
    </row>
    <row r="828" spans="1:2" ht="15.75" customHeight="1" x14ac:dyDescent="0.2">
      <c r="A828" s="68"/>
      <c r="B828" s="68"/>
    </row>
    <row r="829" spans="1:2" ht="15.75" customHeight="1" x14ac:dyDescent="0.2">
      <c r="A829" s="68"/>
      <c r="B829" s="68"/>
    </row>
    <row r="830" spans="1:2" ht="15.75" customHeight="1" x14ac:dyDescent="0.2">
      <c r="A830" s="68"/>
      <c r="B830" s="68"/>
    </row>
    <row r="831" spans="1:2" ht="15.75" customHeight="1" x14ac:dyDescent="0.2">
      <c r="A831" s="68"/>
      <c r="B831" s="68"/>
    </row>
    <row r="832" spans="1:2" ht="15.75" customHeight="1" x14ac:dyDescent="0.2">
      <c r="A832" s="68"/>
      <c r="B832" s="68"/>
    </row>
    <row r="833" spans="1:2" ht="15.75" customHeight="1" x14ac:dyDescent="0.2">
      <c r="A833" s="68"/>
      <c r="B833" s="68"/>
    </row>
    <row r="834" spans="1:2" ht="15.75" customHeight="1" x14ac:dyDescent="0.2">
      <c r="A834" s="68"/>
      <c r="B834" s="68"/>
    </row>
    <row r="835" spans="1:2" ht="15.75" customHeight="1" x14ac:dyDescent="0.2">
      <c r="A835" s="68"/>
      <c r="B835" s="68"/>
    </row>
    <row r="836" spans="1:2" ht="15.75" customHeight="1" x14ac:dyDescent="0.2">
      <c r="A836" s="68"/>
      <c r="B836" s="68"/>
    </row>
    <row r="837" spans="1:2" ht="15.75" customHeight="1" x14ac:dyDescent="0.2">
      <c r="A837" s="68"/>
      <c r="B837" s="68"/>
    </row>
    <row r="838" spans="1:2" ht="15.75" customHeight="1" x14ac:dyDescent="0.2">
      <c r="A838" s="68"/>
      <c r="B838" s="68"/>
    </row>
    <row r="839" spans="1:2" ht="15.75" customHeight="1" x14ac:dyDescent="0.2">
      <c r="A839" s="68"/>
      <c r="B839" s="68"/>
    </row>
    <row r="840" spans="1:2" ht="15.75" customHeight="1" x14ac:dyDescent="0.2">
      <c r="A840" s="68"/>
      <c r="B840" s="68"/>
    </row>
    <row r="841" spans="1:2" ht="15.75" customHeight="1" x14ac:dyDescent="0.2">
      <c r="A841" s="68"/>
      <c r="B841" s="68"/>
    </row>
    <row r="842" spans="1:2" ht="15.75" customHeight="1" x14ac:dyDescent="0.2">
      <c r="A842" s="68"/>
      <c r="B842" s="68"/>
    </row>
    <row r="843" spans="1:2" ht="15.75" customHeight="1" x14ac:dyDescent="0.2">
      <c r="A843" s="68"/>
      <c r="B843" s="68"/>
    </row>
    <row r="844" spans="1:2" ht="15.75" customHeight="1" x14ac:dyDescent="0.2">
      <c r="A844" s="68"/>
      <c r="B844" s="68"/>
    </row>
    <row r="845" spans="1:2" ht="15.75" customHeight="1" x14ac:dyDescent="0.2">
      <c r="A845" s="68"/>
      <c r="B845" s="68"/>
    </row>
    <row r="846" spans="1:2" ht="15.75" customHeight="1" x14ac:dyDescent="0.2">
      <c r="A846" s="68"/>
      <c r="B846" s="68"/>
    </row>
    <row r="847" spans="1:2" ht="15.75" customHeight="1" x14ac:dyDescent="0.2">
      <c r="A847" s="68"/>
      <c r="B847" s="68"/>
    </row>
    <row r="848" spans="1:2" ht="15.75" customHeight="1" x14ac:dyDescent="0.2">
      <c r="A848" s="68"/>
      <c r="B848" s="68"/>
    </row>
    <row r="849" spans="1:2" ht="15.75" customHeight="1" x14ac:dyDescent="0.2">
      <c r="A849" s="68"/>
      <c r="B849" s="68"/>
    </row>
    <row r="850" spans="1:2" ht="15.75" customHeight="1" x14ac:dyDescent="0.2">
      <c r="A850" s="68"/>
      <c r="B850" s="68"/>
    </row>
    <row r="851" spans="1:2" ht="15.75" customHeight="1" x14ac:dyDescent="0.2">
      <c r="A851" s="68"/>
      <c r="B851" s="68"/>
    </row>
    <row r="852" spans="1:2" ht="15.75" customHeight="1" x14ac:dyDescent="0.2">
      <c r="A852" s="68"/>
      <c r="B852" s="68"/>
    </row>
    <row r="853" spans="1:2" ht="15.75" customHeight="1" x14ac:dyDescent="0.2">
      <c r="A853" s="68"/>
      <c r="B853" s="68"/>
    </row>
    <row r="854" spans="1:2" ht="15.75" customHeight="1" x14ac:dyDescent="0.2">
      <c r="A854" s="68"/>
      <c r="B854" s="68"/>
    </row>
    <row r="855" spans="1:2" ht="15.75" customHeight="1" x14ac:dyDescent="0.2">
      <c r="A855" s="68"/>
      <c r="B855" s="68"/>
    </row>
    <row r="856" spans="1:2" ht="15.75" customHeight="1" x14ac:dyDescent="0.2">
      <c r="A856" s="68"/>
      <c r="B856" s="68"/>
    </row>
    <row r="857" spans="1:2" ht="15.75" customHeight="1" x14ac:dyDescent="0.2">
      <c r="A857" s="68"/>
      <c r="B857" s="68"/>
    </row>
    <row r="858" spans="1:2" ht="15.75" customHeight="1" x14ac:dyDescent="0.2">
      <c r="A858" s="68"/>
      <c r="B858" s="68"/>
    </row>
    <row r="859" spans="1:2" ht="15.75" customHeight="1" x14ac:dyDescent="0.2">
      <c r="A859" s="68"/>
      <c r="B859" s="68"/>
    </row>
    <row r="860" spans="1:2" ht="15.75" customHeight="1" x14ac:dyDescent="0.2">
      <c r="A860" s="68"/>
      <c r="B860" s="68"/>
    </row>
    <row r="861" spans="1:2" ht="15.75" customHeight="1" x14ac:dyDescent="0.2">
      <c r="A861" s="68"/>
      <c r="B861" s="68"/>
    </row>
    <row r="862" spans="1:2" ht="15.75" customHeight="1" x14ac:dyDescent="0.2">
      <c r="A862" s="68"/>
      <c r="B862" s="68"/>
    </row>
    <row r="863" spans="1:2" ht="15.75" customHeight="1" x14ac:dyDescent="0.2">
      <c r="A863" s="68"/>
      <c r="B863" s="68"/>
    </row>
    <row r="864" spans="1:2" ht="15.75" customHeight="1" x14ac:dyDescent="0.2">
      <c r="A864" s="68"/>
      <c r="B864" s="68"/>
    </row>
    <row r="865" spans="1:2" ht="15.75" customHeight="1" x14ac:dyDescent="0.2">
      <c r="A865" s="68"/>
      <c r="B865" s="68"/>
    </row>
    <row r="866" spans="1:2" ht="15.75" customHeight="1" x14ac:dyDescent="0.2">
      <c r="A866" s="68"/>
      <c r="B866" s="68"/>
    </row>
    <row r="867" spans="1:2" ht="15.75" customHeight="1" x14ac:dyDescent="0.2">
      <c r="A867" s="68"/>
      <c r="B867" s="68"/>
    </row>
    <row r="868" spans="1:2" ht="15.75" customHeight="1" x14ac:dyDescent="0.2">
      <c r="A868" s="68"/>
      <c r="B868" s="68"/>
    </row>
    <row r="869" spans="1:2" ht="15.75" customHeight="1" x14ac:dyDescent="0.2">
      <c r="A869" s="68"/>
      <c r="B869" s="68"/>
    </row>
    <row r="870" spans="1:2" ht="15.75" customHeight="1" x14ac:dyDescent="0.2">
      <c r="A870" s="68"/>
      <c r="B870" s="68"/>
    </row>
    <row r="871" spans="1:2" ht="15.75" customHeight="1" x14ac:dyDescent="0.2">
      <c r="A871" s="68"/>
      <c r="B871" s="68"/>
    </row>
    <row r="872" spans="1:2" ht="15.75" customHeight="1" x14ac:dyDescent="0.2">
      <c r="A872" s="68"/>
      <c r="B872" s="68"/>
    </row>
    <row r="873" spans="1:2" ht="15.75" customHeight="1" x14ac:dyDescent="0.2">
      <c r="A873" s="68"/>
      <c r="B873" s="68"/>
    </row>
    <row r="874" spans="1:2" ht="15.75" customHeight="1" x14ac:dyDescent="0.2">
      <c r="A874" s="68"/>
      <c r="B874" s="68"/>
    </row>
    <row r="875" spans="1:2" ht="15.75" customHeight="1" x14ac:dyDescent="0.2">
      <c r="A875" s="68"/>
      <c r="B875" s="68"/>
    </row>
    <row r="876" spans="1:2" ht="15.75" customHeight="1" x14ac:dyDescent="0.2">
      <c r="A876" s="68"/>
      <c r="B876" s="68"/>
    </row>
    <row r="877" spans="1:2" ht="15.75" customHeight="1" x14ac:dyDescent="0.2">
      <c r="A877" s="68"/>
      <c r="B877" s="68"/>
    </row>
    <row r="878" spans="1:2" ht="15.75" customHeight="1" x14ac:dyDescent="0.2">
      <c r="A878" s="68"/>
      <c r="B878" s="68"/>
    </row>
    <row r="879" spans="1:2" ht="15.75" customHeight="1" x14ac:dyDescent="0.2">
      <c r="A879" s="68"/>
      <c r="B879" s="68"/>
    </row>
    <row r="880" spans="1:2" ht="15.75" customHeight="1" x14ac:dyDescent="0.2">
      <c r="A880" s="68"/>
      <c r="B880" s="68"/>
    </row>
    <row r="881" spans="1:2" ht="15.75" customHeight="1" x14ac:dyDescent="0.2">
      <c r="A881" s="68"/>
      <c r="B881" s="68"/>
    </row>
    <row r="882" spans="1:2" ht="15.75" customHeight="1" x14ac:dyDescent="0.2">
      <c r="A882" s="68"/>
      <c r="B882" s="68"/>
    </row>
    <row r="883" spans="1:2" ht="15.75" customHeight="1" x14ac:dyDescent="0.2">
      <c r="A883" s="68"/>
      <c r="B883" s="68"/>
    </row>
    <row r="884" spans="1:2" ht="15.75" customHeight="1" x14ac:dyDescent="0.2">
      <c r="A884" s="68"/>
      <c r="B884" s="68"/>
    </row>
    <row r="885" spans="1:2" ht="15.75" customHeight="1" x14ac:dyDescent="0.2">
      <c r="A885" s="68"/>
      <c r="B885" s="68"/>
    </row>
    <row r="886" spans="1:2" ht="15.75" customHeight="1" x14ac:dyDescent="0.2">
      <c r="A886" s="68"/>
      <c r="B886" s="68"/>
    </row>
    <row r="887" spans="1:2" ht="15.75" customHeight="1" x14ac:dyDescent="0.2">
      <c r="A887" s="68"/>
      <c r="B887" s="68"/>
    </row>
    <row r="888" spans="1:2" ht="15.75" customHeight="1" x14ac:dyDescent="0.2">
      <c r="A888" s="68"/>
      <c r="B888" s="68"/>
    </row>
    <row r="889" spans="1:2" ht="15.75" customHeight="1" x14ac:dyDescent="0.2">
      <c r="A889" s="68"/>
      <c r="B889" s="68"/>
    </row>
    <row r="890" spans="1:2" ht="15.75" customHeight="1" x14ac:dyDescent="0.2">
      <c r="A890" s="68"/>
      <c r="B890" s="68"/>
    </row>
    <row r="891" spans="1:2" ht="15.75" customHeight="1" x14ac:dyDescent="0.2">
      <c r="A891" s="68"/>
      <c r="B891" s="68"/>
    </row>
    <row r="892" spans="1:2" ht="15.75" customHeight="1" x14ac:dyDescent="0.2">
      <c r="A892" s="68"/>
      <c r="B892" s="68"/>
    </row>
    <row r="893" spans="1:2" ht="15.75" customHeight="1" x14ac:dyDescent="0.2">
      <c r="A893" s="68"/>
      <c r="B893" s="68"/>
    </row>
    <row r="894" spans="1:2" ht="15.75" customHeight="1" x14ac:dyDescent="0.2">
      <c r="A894" s="68"/>
      <c r="B894" s="68"/>
    </row>
    <row r="895" spans="1:2" ht="15.75" customHeight="1" x14ac:dyDescent="0.2">
      <c r="A895" s="68"/>
      <c r="B895" s="68"/>
    </row>
    <row r="896" spans="1:2" ht="15.75" customHeight="1" x14ac:dyDescent="0.2">
      <c r="A896" s="68"/>
      <c r="B896" s="68"/>
    </row>
    <row r="897" spans="1:2" ht="15.75" customHeight="1" x14ac:dyDescent="0.2">
      <c r="A897" s="68"/>
      <c r="B897" s="68"/>
    </row>
    <row r="898" spans="1:2" ht="15.75" customHeight="1" x14ac:dyDescent="0.2">
      <c r="A898" s="68"/>
      <c r="B898" s="68"/>
    </row>
    <row r="899" spans="1:2" ht="15.75" customHeight="1" x14ac:dyDescent="0.2">
      <c r="A899" s="68"/>
      <c r="B899" s="68"/>
    </row>
    <row r="900" spans="1:2" ht="15.75" customHeight="1" x14ac:dyDescent="0.2">
      <c r="A900" s="68"/>
      <c r="B900" s="68"/>
    </row>
    <row r="901" spans="1:2" ht="15.75" customHeight="1" x14ac:dyDescent="0.2">
      <c r="A901" s="68"/>
      <c r="B901" s="68"/>
    </row>
    <row r="902" spans="1:2" ht="15.75" customHeight="1" x14ac:dyDescent="0.2">
      <c r="A902" s="68"/>
      <c r="B902" s="68"/>
    </row>
    <row r="903" spans="1:2" ht="15.75" customHeight="1" x14ac:dyDescent="0.2">
      <c r="A903" s="68"/>
      <c r="B903" s="68"/>
    </row>
    <row r="904" spans="1:2" ht="15.75" customHeight="1" x14ac:dyDescent="0.2">
      <c r="A904" s="68"/>
      <c r="B904" s="68"/>
    </row>
    <row r="905" spans="1:2" ht="15.75" customHeight="1" x14ac:dyDescent="0.2">
      <c r="A905" s="68"/>
      <c r="B905" s="68"/>
    </row>
    <row r="906" spans="1:2" ht="15.75" customHeight="1" x14ac:dyDescent="0.2">
      <c r="A906" s="68"/>
      <c r="B906" s="68"/>
    </row>
    <row r="907" spans="1:2" ht="15.75" customHeight="1" x14ac:dyDescent="0.2">
      <c r="A907" s="68"/>
      <c r="B907" s="68"/>
    </row>
    <row r="908" spans="1:2" ht="15.75" customHeight="1" x14ac:dyDescent="0.2">
      <c r="A908" s="68"/>
      <c r="B908" s="68"/>
    </row>
    <row r="909" spans="1:2" ht="15.75" customHeight="1" x14ac:dyDescent="0.2">
      <c r="A909" s="68"/>
      <c r="B909" s="68"/>
    </row>
    <row r="910" spans="1:2" ht="15.75" customHeight="1" x14ac:dyDescent="0.2">
      <c r="A910" s="68"/>
      <c r="B910" s="68"/>
    </row>
    <row r="911" spans="1:2" ht="15.75" customHeight="1" x14ac:dyDescent="0.2">
      <c r="A911" s="68"/>
      <c r="B911" s="68"/>
    </row>
    <row r="912" spans="1:2" ht="15.75" customHeight="1" x14ac:dyDescent="0.2">
      <c r="A912" s="68"/>
      <c r="B912" s="68"/>
    </row>
    <row r="913" spans="1:2" ht="15.75" customHeight="1" x14ac:dyDescent="0.2">
      <c r="A913" s="68"/>
      <c r="B913" s="68"/>
    </row>
    <row r="914" spans="1:2" ht="15.75" customHeight="1" x14ac:dyDescent="0.2">
      <c r="A914" s="68"/>
      <c r="B914" s="68"/>
    </row>
    <row r="915" spans="1:2" ht="15.75" customHeight="1" x14ac:dyDescent="0.2">
      <c r="A915" s="68"/>
      <c r="B915" s="68"/>
    </row>
    <row r="916" spans="1:2" ht="15.75" customHeight="1" x14ac:dyDescent="0.2">
      <c r="A916" s="68"/>
      <c r="B916" s="68"/>
    </row>
    <row r="917" spans="1:2" ht="15.75" customHeight="1" x14ac:dyDescent="0.2">
      <c r="A917" s="68"/>
      <c r="B917" s="68"/>
    </row>
    <row r="918" spans="1:2" ht="15.75" customHeight="1" x14ac:dyDescent="0.2">
      <c r="A918" s="68"/>
      <c r="B918" s="68"/>
    </row>
    <row r="919" spans="1:2" ht="15.75" customHeight="1" x14ac:dyDescent="0.2">
      <c r="A919" s="68"/>
      <c r="B919" s="68"/>
    </row>
    <row r="920" spans="1:2" ht="15.75" customHeight="1" x14ac:dyDescent="0.2">
      <c r="A920" s="68"/>
      <c r="B920" s="68"/>
    </row>
    <row r="921" spans="1:2" ht="15.75" customHeight="1" x14ac:dyDescent="0.2">
      <c r="A921" s="68"/>
      <c r="B921" s="68"/>
    </row>
    <row r="922" spans="1:2" ht="15.75" customHeight="1" x14ac:dyDescent="0.2">
      <c r="A922" s="68"/>
      <c r="B922" s="68"/>
    </row>
    <row r="923" spans="1:2" ht="15.75" customHeight="1" x14ac:dyDescent="0.2">
      <c r="A923" s="68"/>
      <c r="B923" s="68"/>
    </row>
    <row r="924" spans="1:2" ht="15.75" customHeight="1" x14ac:dyDescent="0.2">
      <c r="A924" s="68"/>
      <c r="B924" s="68"/>
    </row>
    <row r="925" spans="1:2" ht="15.75" customHeight="1" x14ac:dyDescent="0.2">
      <c r="A925" s="68"/>
      <c r="B925" s="68"/>
    </row>
    <row r="926" spans="1:2" ht="15.75" customHeight="1" x14ac:dyDescent="0.2">
      <c r="A926" s="68"/>
      <c r="B926" s="68"/>
    </row>
    <row r="927" spans="1:2" ht="15.75" customHeight="1" x14ac:dyDescent="0.2">
      <c r="A927" s="68"/>
      <c r="B927" s="68"/>
    </row>
    <row r="928" spans="1:2" ht="15.75" customHeight="1" x14ac:dyDescent="0.2">
      <c r="A928" s="68"/>
      <c r="B928" s="68"/>
    </row>
    <row r="929" spans="1:2" ht="15.75" customHeight="1" x14ac:dyDescent="0.2">
      <c r="A929" s="68"/>
      <c r="B929" s="68"/>
    </row>
    <row r="930" spans="1:2" ht="15.75" customHeight="1" x14ac:dyDescent="0.2">
      <c r="A930" s="68"/>
      <c r="B930" s="68"/>
    </row>
    <row r="931" spans="1:2" ht="15.75" customHeight="1" x14ac:dyDescent="0.2">
      <c r="A931" s="68"/>
      <c r="B931" s="68"/>
    </row>
    <row r="932" spans="1:2" ht="15.75" customHeight="1" x14ac:dyDescent="0.2">
      <c r="A932" s="68"/>
      <c r="B932" s="68"/>
    </row>
    <row r="933" spans="1:2" ht="15.75" customHeight="1" x14ac:dyDescent="0.2">
      <c r="A933" s="68"/>
      <c r="B933" s="68"/>
    </row>
    <row r="934" spans="1:2" ht="15.75" customHeight="1" x14ac:dyDescent="0.2">
      <c r="A934" s="68"/>
      <c r="B934" s="68"/>
    </row>
    <row r="935" spans="1:2" ht="15.75" customHeight="1" x14ac:dyDescent="0.2">
      <c r="A935" s="68"/>
      <c r="B935" s="68"/>
    </row>
    <row r="936" spans="1:2" ht="15.75" customHeight="1" x14ac:dyDescent="0.2">
      <c r="A936" s="68"/>
      <c r="B936" s="68"/>
    </row>
    <row r="937" spans="1:2" ht="15.75" customHeight="1" x14ac:dyDescent="0.2">
      <c r="A937" s="68"/>
      <c r="B937" s="68"/>
    </row>
    <row r="938" spans="1:2" ht="15.75" customHeight="1" x14ac:dyDescent="0.2">
      <c r="A938" s="68"/>
      <c r="B938" s="68"/>
    </row>
    <row r="939" spans="1:2" ht="15.75" customHeight="1" x14ac:dyDescent="0.2">
      <c r="A939" s="68"/>
      <c r="B939" s="68"/>
    </row>
    <row r="940" spans="1:2" ht="15.75" customHeight="1" x14ac:dyDescent="0.2">
      <c r="A940" s="68"/>
      <c r="B940" s="68"/>
    </row>
    <row r="941" spans="1:2" ht="15.75" customHeight="1" x14ac:dyDescent="0.2">
      <c r="A941" s="68"/>
      <c r="B941" s="68"/>
    </row>
    <row r="942" spans="1:2" ht="15.75" customHeight="1" x14ac:dyDescent="0.2">
      <c r="A942" s="68"/>
      <c r="B942" s="68"/>
    </row>
    <row r="943" spans="1:2" ht="15.75" customHeight="1" x14ac:dyDescent="0.2">
      <c r="A943" s="68"/>
      <c r="B943" s="68"/>
    </row>
    <row r="944" spans="1:2" ht="15.75" customHeight="1" x14ac:dyDescent="0.2">
      <c r="A944" s="68"/>
      <c r="B944" s="68"/>
    </row>
    <row r="945" spans="1:2" ht="15.75" customHeight="1" x14ac:dyDescent="0.2">
      <c r="A945" s="68"/>
      <c r="B945" s="68"/>
    </row>
    <row r="946" spans="1:2" ht="15.75" customHeight="1" x14ac:dyDescent="0.2">
      <c r="A946" s="68"/>
      <c r="B946" s="68"/>
    </row>
    <row r="947" spans="1:2" ht="15.75" customHeight="1" x14ac:dyDescent="0.2">
      <c r="A947" s="68"/>
      <c r="B947" s="68"/>
    </row>
    <row r="948" spans="1:2" ht="15.75" customHeight="1" x14ac:dyDescent="0.2">
      <c r="A948" s="68"/>
      <c r="B948" s="68"/>
    </row>
    <row r="949" spans="1:2" ht="15.75" customHeight="1" x14ac:dyDescent="0.2">
      <c r="A949" s="68"/>
      <c r="B949" s="68"/>
    </row>
    <row r="950" spans="1:2" ht="15.75" customHeight="1" x14ac:dyDescent="0.2">
      <c r="A950" s="68"/>
      <c r="B950" s="68"/>
    </row>
    <row r="951" spans="1:2" ht="15.75" customHeight="1" x14ac:dyDescent="0.2">
      <c r="A951" s="68"/>
      <c r="B951" s="68"/>
    </row>
    <row r="952" spans="1:2" ht="15.75" customHeight="1" x14ac:dyDescent="0.2">
      <c r="A952" s="68"/>
      <c r="B952" s="68"/>
    </row>
    <row r="953" spans="1:2" ht="15.75" customHeight="1" x14ac:dyDescent="0.2">
      <c r="A953" s="68"/>
      <c r="B953" s="68"/>
    </row>
    <row r="954" spans="1:2" ht="15.75" customHeight="1" x14ac:dyDescent="0.2">
      <c r="A954" s="68"/>
      <c r="B954" s="68"/>
    </row>
    <row r="955" spans="1:2" ht="15.75" customHeight="1" x14ac:dyDescent="0.2">
      <c r="A955" s="68"/>
      <c r="B955" s="68"/>
    </row>
    <row r="956" spans="1:2" ht="15.75" customHeight="1" x14ac:dyDescent="0.2">
      <c r="A956" s="68"/>
      <c r="B956" s="68"/>
    </row>
    <row r="957" spans="1:2" ht="15.75" customHeight="1" x14ac:dyDescent="0.2">
      <c r="A957" s="68"/>
      <c r="B957" s="68"/>
    </row>
    <row r="958" spans="1:2" ht="15.75" customHeight="1" x14ac:dyDescent="0.2">
      <c r="A958" s="68"/>
      <c r="B958" s="68"/>
    </row>
    <row r="959" spans="1:2" ht="15.75" customHeight="1" x14ac:dyDescent="0.2">
      <c r="A959" s="68"/>
      <c r="B959" s="68"/>
    </row>
    <row r="960" spans="1:2" ht="15.75" customHeight="1" x14ac:dyDescent="0.2">
      <c r="A960" s="68"/>
      <c r="B960" s="68"/>
    </row>
    <row r="961" spans="1:2" ht="15.75" customHeight="1" x14ac:dyDescent="0.2">
      <c r="A961" s="68"/>
      <c r="B961" s="68"/>
    </row>
    <row r="962" spans="1:2" ht="15.75" customHeight="1" x14ac:dyDescent="0.2">
      <c r="A962" s="68"/>
      <c r="B962" s="68"/>
    </row>
    <row r="963" spans="1:2" ht="15.75" customHeight="1" x14ac:dyDescent="0.2">
      <c r="A963" s="68"/>
      <c r="B963" s="68"/>
    </row>
    <row r="964" spans="1:2" ht="15.75" customHeight="1" x14ac:dyDescent="0.2">
      <c r="A964" s="68"/>
      <c r="B964" s="68"/>
    </row>
    <row r="965" spans="1:2" ht="15.75" customHeight="1" x14ac:dyDescent="0.2">
      <c r="A965" s="68"/>
      <c r="B965" s="68"/>
    </row>
    <row r="966" spans="1:2" ht="15.75" customHeight="1" x14ac:dyDescent="0.2">
      <c r="A966" s="68"/>
      <c r="B966" s="68"/>
    </row>
    <row r="967" spans="1:2" ht="15.75" customHeight="1" x14ac:dyDescent="0.2">
      <c r="A967" s="68"/>
      <c r="B967" s="68"/>
    </row>
    <row r="968" spans="1:2" ht="15.75" customHeight="1" x14ac:dyDescent="0.2">
      <c r="A968" s="68"/>
      <c r="B968" s="68"/>
    </row>
    <row r="969" spans="1:2" ht="15.75" customHeight="1" x14ac:dyDescent="0.2">
      <c r="A969" s="68"/>
      <c r="B969" s="68"/>
    </row>
    <row r="970" spans="1:2" ht="15.75" customHeight="1" x14ac:dyDescent="0.2">
      <c r="A970" s="68"/>
      <c r="B970" s="68"/>
    </row>
    <row r="971" spans="1:2" ht="15.75" customHeight="1" x14ac:dyDescent="0.2">
      <c r="A971" s="68"/>
      <c r="B971" s="68"/>
    </row>
    <row r="972" spans="1:2" ht="15.75" customHeight="1" x14ac:dyDescent="0.2">
      <c r="A972" s="68"/>
      <c r="B972" s="68"/>
    </row>
    <row r="973" spans="1:2" ht="15.75" customHeight="1" x14ac:dyDescent="0.2">
      <c r="A973" s="68"/>
      <c r="B973" s="68"/>
    </row>
    <row r="974" spans="1:2" ht="15.75" customHeight="1" x14ac:dyDescent="0.2">
      <c r="A974" s="68"/>
      <c r="B974" s="68"/>
    </row>
    <row r="975" spans="1:2" ht="15.75" customHeight="1" x14ac:dyDescent="0.2">
      <c r="A975" s="68"/>
      <c r="B975" s="68"/>
    </row>
    <row r="976" spans="1:2" ht="15.75" customHeight="1" x14ac:dyDescent="0.2">
      <c r="A976" s="68"/>
      <c r="B976" s="68"/>
    </row>
    <row r="977" spans="1:2" ht="15.75" customHeight="1" x14ac:dyDescent="0.2">
      <c r="A977" s="68"/>
      <c r="B977" s="68"/>
    </row>
    <row r="978" spans="1:2" ht="15.75" customHeight="1" x14ac:dyDescent="0.2">
      <c r="A978" s="68"/>
      <c r="B978" s="68"/>
    </row>
    <row r="979" spans="1:2" ht="15.75" customHeight="1" x14ac:dyDescent="0.2">
      <c r="A979" s="68"/>
      <c r="B979" s="68"/>
    </row>
    <row r="980" spans="1:2" ht="15.75" customHeight="1" x14ac:dyDescent="0.2">
      <c r="A980" s="68"/>
      <c r="B980" s="68"/>
    </row>
    <row r="981" spans="1:2" ht="15.75" customHeight="1" x14ac:dyDescent="0.2">
      <c r="A981" s="68"/>
      <c r="B981" s="68"/>
    </row>
    <row r="982" spans="1:2" ht="15.75" customHeight="1" x14ac:dyDescent="0.2">
      <c r="A982" s="68"/>
      <c r="B982" s="68"/>
    </row>
    <row r="983" spans="1:2" ht="15.75" customHeight="1" x14ac:dyDescent="0.2">
      <c r="A983" s="68"/>
      <c r="B983" s="68"/>
    </row>
    <row r="984" spans="1:2" ht="15.75" customHeight="1" x14ac:dyDescent="0.2">
      <c r="A984" s="68"/>
      <c r="B984" s="68"/>
    </row>
    <row r="985" spans="1:2" ht="15.75" customHeight="1" x14ac:dyDescent="0.2">
      <c r="A985" s="68"/>
      <c r="B985" s="68"/>
    </row>
    <row r="986" spans="1:2" ht="15.75" customHeight="1" x14ac:dyDescent="0.2">
      <c r="A986" s="68"/>
      <c r="B986" s="68"/>
    </row>
    <row r="987" spans="1:2" ht="15.75" customHeight="1" x14ac:dyDescent="0.2">
      <c r="A987" s="68"/>
      <c r="B987" s="68"/>
    </row>
    <row r="988" spans="1:2" ht="15.75" customHeight="1" x14ac:dyDescent="0.2">
      <c r="A988" s="68"/>
      <c r="B988" s="68"/>
    </row>
    <row r="989" spans="1:2" ht="15.75" customHeight="1" x14ac:dyDescent="0.2">
      <c r="A989" s="68"/>
      <c r="B989" s="68"/>
    </row>
    <row r="990" spans="1:2" ht="15.75" customHeight="1" x14ac:dyDescent="0.2">
      <c r="A990" s="68"/>
      <c r="B990" s="68"/>
    </row>
    <row r="991" spans="1:2" ht="15.75" customHeight="1" x14ac:dyDescent="0.2">
      <c r="A991" s="68"/>
      <c r="B991" s="68"/>
    </row>
    <row r="992" spans="1:2" ht="15.75" customHeight="1" x14ac:dyDescent="0.2">
      <c r="A992" s="68"/>
      <c r="B992" s="68"/>
    </row>
    <row r="993" spans="1:2" ht="15.75" customHeight="1" x14ac:dyDescent="0.2">
      <c r="A993" s="68"/>
      <c r="B993" s="68"/>
    </row>
    <row r="994" spans="1:2" ht="15.75" customHeight="1" x14ac:dyDescent="0.2">
      <c r="A994" s="68"/>
      <c r="B994" s="68"/>
    </row>
    <row r="995" spans="1:2" ht="15.75" customHeight="1" x14ac:dyDescent="0.2">
      <c r="A995" s="68"/>
      <c r="B995" s="68"/>
    </row>
    <row r="996" spans="1:2" ht="15.75" customHeight="1" x14ac:dyDescent="0.2">
      <c r="A996" s="68"/>
      <c r="B996" s="68"/>
    </row>
    <row r="997" spans="1:2" ht="15.75" customHeight="1" x14ac:dyDescent="0.2">
      <c r="A997" s="68"/>
      <c r="B997" s="68"/>
    </row>
    <row r="998" spans="1:2" ht="15.75" customHeight="1" x14ac:dyDescent="0.2">
      <c r="A998" s="68"/>
      <c r="B998" s="68"/>
    </row>
    <row r="999" spans="1:2" ht="15.75" customHeight="1" x14ac:dyDescent="0.2">
      <c r="A999" s="68"/>
      <c r="B999" s="68"/>
    </row>
  </sheetData>
  <autoFilter ref="A1:W168"/>
  <conditionalFormatting sqref="A1:A999">
    <cfRule type="containsText" dxfId="0" priority="1" operator="containsText" text="Inactif">
      <formula>NOT(ISERROR(SEARCH(("Inactif"),(A1))))</formula>
    </cfRule>
  </conditionalFormatting>
  <dataValidations count="2">
    <dataValidation type="custom" allowBlank="1" showDropDown="1" showErrorMessage="1" sqref="E2:E159 V2:V159 B2:B999">
      <formula1>OR(NOT(ISERROR(DATEVALUE(B2))), AND(ISNUMBER(B2), LEFT(CELL("format", B2))="D"))</formula1>
    </dataValidation>
    <dataValidation type="list" allowBlank="1" showErrorMessage="1" sqref="A2:A999">
      <formula1>"Actif,Inactif"</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000"/>
  <sheetViews>
    <sheetView workbookViewId="0"/>
  </sheetViews>
  <sheetFormatPr defaultColWidth="14.42578125" defaultRowHeight="15" customHeight="1" x14ac:dyDescent="0.2"/>
  <cols>
    <col min="1" max="1" width="14.28515625" customWidth="1"/>
    <col min="2" max="2" width="17.85546875" customWidth="1"/>
    <col min="3" max="3" width="13.85546875" customWidth="1"/>
    <col min="4" max="4" width="24.140625" customWidth="1"/>
    <col min="5" max="5" width="12.42578125" customWidth="1"/>
    <col min="6" max="6" width="11.85546875" customWidth="1"/>
    <col min="7" max="7" width="13.140625" customWidth="1"/>
    <col min="8" max="8" width="12" customWidth="1"/>
    <col min="9" max="9" width="15.7109375" customWidth="1"/>
    <col min="10" max="12" width="8.7109375" customWidth="1"/>
    <col min="13" max="13" width="46.140625" customWidth="1"/>
    <col min="14" max="26" width="8.7109375" customWidth="1"/>
  </cols>
  <sheetData>
    <row r="1" spans="1:14" ht="12.75" customHeight="1" x14ac:dyDescent="0.2">
      <c r="A1" s="9" t="s">
        <v>20</v>
      </c>
      <c r="B1" s="9" t="s">
        <v>21</v>
      </c>
      <c r="C1" s="9" t="s">
        <v>22</v>
      </c>
      <c r="D1" s="10" t="s">
        <v>23</v>
      </c>
      <c r="E1" s="10" t="s">
        <v>24</v>
      </c>
      <c r="F1" s="11" t="s">
        <v>25</v>
      </c>
      <c r="G1" s="11" t="s">
        <v>26</v>
      </c>
      <c r="H1" s="12" t="s">
        <v>27</v>
      </c>
      <c r="I1" s="11" t="s">
        <v>28</v>
      </c>
      <c r="J1" s="11" t="s">
        <v>29</v>
      </c>
      <c r="K1" s="9" t="s">
        <v>30</v>
      </c>
      <c r="L1" s="9" t="s">
        <v>31</v>
      </c>
      <c r="M1" s="13" t="s">
        <v>32</v>
      </c>
      <c r="N1" s="14" t="s">
        <v>33</v>
      </c>
    </row>
    <row r="2" spans="1:14" ht="12.75" customHeight="1" x14ac:dyDescent="0.2">
      <c r="A2" s="19" t="s">
        <v>50</v>
      </c>
      <c r="B2" s="19" t="s">
        <v>51</v>
      </c>
      <c r="C2" s="19" t="s">
        <v>41</v>
      </c>
      <c r="D2" s="20" t="s">
        <v>52</v>
      </c>
      <c r="E2" s="20" t="s">
        <v>53</v>
      </c>
      <c r="F2" s="22" t="s">
        <v>44</v>
      </c>
      <c r="G2" s="22" t="s">
        <v>45</v>
      </c>
      <c r="H2" s="22" t="s">
        <v>45</v>
      </c>
      <c r="I2" s="22" t="s">
        <v>45</v>
      </c>
      <c r="J2" s="22" t="s">
        <v>46</v>
      </c>
      <c r="K2" s="19">
        <v>19.278929999999999</v>
      </c>
      <c r="L2" s="19">
        <v>-72.466340000000002</v>
      </c>
      <c r="M2" s="23" t="s">
        <v>54</v>
      </c>
      <c r="N2" s="24" t="s">
        <v>55</v>
      </c>
    </row>
    <row r="3" spans="1:14" ht="12.75" customHeight="1" x14ac:dyDescent="0.2">
      <c r="A3" s="19" t="s">
        <v>83</v>
      </c>
      <c r="B3" s="19" t="s">
        <v>84</v>
      </c>
      <c r="C3" s="19" t="s">
        <v>41</v>
      </c>
      <c r="D3" s="20" t="s">
        <v>85</v>
      </c>
      <c r="E3" s="20" t="s">
        <v>53</v>
      </c>
      <c r="F3" s="22" t="s">
        <v>44</v>
      </c>
      <c r="G3" s="22" t="s">
        <v>41</v>
      </c>
      <c r="H3" s="22" t="s">
        <v>41</v>
      </c>
      <c r="I3" s="22" t="s">
        <v>41</v>
      </c>
      <c r="J3" s="22" t="s">
        <v>75</v>
      </c>
      <c r="K3" s="19">
        <v>19.443010000000001</v>
      </c>
      <c r="L3" s="19">
        <v>-72.694969999999998</v>
      </c>
      <c r="M3" s="23" t="s">
        <v>86</v>
      </c>
      <c r="N3" s="24" t="s">
        <v>87</v>
      </c>
    </row>
    <row r="4" spans="1:14" ht="12.75" customHeight="1" x14ac:dyDescent="0.2">
      <c r="A4" s="19" t="s">
        <v>130</v>
      </c>
      <c r="B4" s="19" t="s">
        <v>131</v>
      </c>
      <c r="C4" s="19" t="s">
        <v>41</v>
      </c>
      <c r="D4" s="20" t="s">
        <v>132</v>
      </c>
      <c r="E4" s="20" t="s">
        <v>53</v>
      </c>
      <c r="F4" s="22" t="s">
        <v>44</v>
      </c>
      <c r="G4" s="22" t="s">
        <v>133</v>
      </c>
      <c r="H4" s="22" t="s">
        <v>133</v>
      </c>
      <c r="I4" s="22" t="s">
        <v>133</v>
      </c>
      <c r="J4" s="22" t="s">
        <v>46</v>
      </c>
      <c r="K4" s="19">
        <v>19.516829999999999</v>
      </c>
      <c r="L4" s="19">
        <v>-72.360240000000005</v>
      </c>
      <c r="M4" s="23" t="s">
        <v>134</v>
      </c>
      <c r="N4" s="24" t="s">
        <v>135</v>
      </c>
    </row>
    <row r="5" spans="1:14" ht="12.75" customHeight="1" x14ac:dyDescent="0.2">
      <c r="A5" s="19" t="s">
        <v>137</v>
      </c>
      <c r="B5" s="19" t="s">
        <v>138</v>
      </c>
      <c r="C5" s="19" t="s">
        <v>41</v>
      </c>
      <c r="D5" s="20" t="s">
        <v>139</v>
      </c>
      <c r="E5" s="20" t="s">
        <v>53</v>
      </c>
      <c r="F5" s="22" t="s">
        <v>44</v>
      </c>
      <c r="G5" s="22" t="s">
        <v>133</v>
      </c>
      <c r="H5" s="22" t="s">
        <v>133</v>
      </c>
      <c r="I5" s="22" t="s">
        <v>140</v>
      </c>
      <c r="J5" s="22" t="s">
        <v>46</v>
      </c>
      <c r="K5" s="19">
        <v>19.37622</v>
      </c>
      <c r="L5" s="19">
        <v>-72.336690000000004</v>
      </c>
      <c r="M5" s="23" t="s">
        <v>141</v>
      </c>
      <c r="N5" s="24" t="s">
        <v>142</v>
      </c>
    </row>
    <row r="6" spans="1:14" ht="12.75" customHeight="1" x14ac:dyDescent="0.2">
      <c r="A6" s="19" t="s">
        <v>151</v>
      </c>
      <c r="B6" s="19" t="s">
        <v>152</v>
      </c>
      <c r="C6" s="19" t="s">
        <v>153</v>
      </c>
      <c r="D6" s="20" t="s">
        <v>154</v>
      </c>
      <c r="E6" s="20" t="s">
        <v>53</v>
      </c>
      <c r="F6" s="22" t="s">
        <v>44</v>
      </c>
      <c r="G6" s="22" t="s">
        <v>147</v>
      </c>
      <c r="H6" s="22" t="s">
        <v>147</v>
      </c>
      <c r="I6" s="22" t="s">
        <v>147</v>
      </c>
      <c r="J6" s="22" t="s">
        <v>46</v>
      </c>
      <c r="K6" s="19">
        <v>18.997219999999999</v>
      </c>
      <c r="L6" s="19">
        <v>-72.737930000000006</v>
      </c>
      <c r="M6" s="23" t="s">
        <v>155</v>
      </c>
      <c r="N6" s="24" t="s">
        <v>156</v>
      </c>
    </row>
    <row r="7" spans="1:14" ht="12.75" customHeight="1" x14ac:dyDescent="0.2">
      <c r="A7" s="19" t="s">
        <v>190</v>
      </c>
      <c r="B7" s="19" t="s">
        <v>191</v>
      </c>
      <c r="C7" s="19" t="s">
        <v>153</v>
      </c>
      <c r="D7" s="20" t="s">
        <v>192</v>
      </c>
      <c r="E7" s="20" t="s">
        <v>53</v>
      </c>
      <c r="F7" s="22" t="s">
        <v>179</v>
      </c>
      <c r="G7" s="22" t="s">
        <v>187</v>
      </c>
      <c r="H7" s="22" t="s">
        <v>187</v>
      </c>
      <c r="I7" s="22" t="s">
        <v>193</v>
      </c>
      <c r="J7" s="22" t="s">
        <v>46</v>
      </c>
      <c r="K7" s="19">
        <v>19.176629999999999</v>
      </c>
      <c r="L7" s="19">
        <v>-72.137510000000006</v>
      </c>
      <c r="M7" s="23" t="s">
        <v>194</v>
      </c>
      <c r="N7" s="24" t="s">
        <v>195</v>
      </c>
    </row>
    <row r="8" spans="1:14" ht="12.75" customHeight="1" x14ac:dyDescent="0.2">
      <c r="A8" s="19" t="s">
        <v>230</v>
      </c>
      <c r="B8" s="19" t="s">
        <v>231</v>
      </c>
      <c r="C8" s="19" t="s">
        <v>232</v>
      </c>
      <c r="D8" s="20" t="s">
        <v>233</v>
      </c>
      <c r="E8" s="20" t="s">
        <v>53</v>
      </c>
      <c r="F8" s="22" t="s">
        <v>234</v>
      </c>
      <c r="G8" s="22" t="s">
        <v>235</v>
      </c>
      <c r="H8" s="22" t="s">
        <v>235</v>
      </c>
      <c r="I8" s="22" t="s">
        <v>236</v>
      </c>
      <c r="J8" s="22" t="s">
        <v>46</v>
      </c>
      <c r="K8" s="19">
        <v>18.56016</v>
      </c>
      <c r="L8" s="19">
        <v>-74.421210000000002</v>
      </c>
      <c r="M8" s="23" t="s">
        <v>237</v>
      </c>
      <c r="N8" s="24" t="s">
        <v>238</v>
      </c>
    </row>
    <row r="9" spans="1:14" ht="12.75" customHeight="1" x14ac:dyDescent="0.2">
      <c r="A9" s="19" t="s">
        <v>259</v>
      </c>
      <c r="B9" s="19" t="s">
        <v>260</v>
      </c>
      <c r="C9" s="19" t="s">
        <v>232</v>
      </c>
      <c r="D9" s="20" t="s">
        <v>261</v>
      </c>
      <c r="E9" s="20" t="s">
        <v>53</v>
      </c>
      <c r="F9" s="22" t="s">
        <v>234</v>
      </c>
      <c r="G9" s="22" t="s">
        <v>232</v>
      </c>
      <c r="H9" s="22" t="s">
        <v>232</v>
      </c>
      <c r="I9" s="22" t="s">
        <v>262</v>
      </c>
      <c r="J9" s="22" t="s">
        <v>46</v>
      </c>
      <c r="K9" s="19">
        <v>18.64855</v>
      </c>
      <c r="L9" s="19">
        <v>-74.307010000000005</v>
      </c>
      <c r="M9" s="23" t="s">
        <v>263</v>
      </c>
      <c r="N9" s="24" t="s">
        <v>264</v>
      </c>
    </row>
    <row r="10" spans="1:14" ht="12.75" customHeight="1" x14ac:dyDescent="0.2">
      <c r="A10" s="19" t="s">
        <v>265</v>
      </c>
      <c r="B10" s="19" t="s">
        <v>266</v>
      </c>
      <c r="C10" s="19" t="s">
        <v>232</v>
      </c>
      <c r="D10" s="20" t="s">
        <v>267</v>
      </c>
      <c r="E10" s="20" t="s">
        <v>53</v>
      </c>
      <c r="F10" s="22" t="s">
        <v>234</v>
      </c>
      <c r="G10" s="22" t="s">
        <v>232</v>
      </c>
      <c r="H10" s="22" t="s">
        <v>232</v>
      </c>
      <c r="I10" s="22" t="s">
        <v>232</v>
      </c>
      <c r="J10" s="22" t="s">
        <v>75</v>
      </c>
      <c r="K10" s="19">
        <v>18.63749</v>
      </c>
      <c r="L10" s="19">
        <v>-74.112120000000004</v>
      </c>
      <c r="M10" s="23" t="s">
        <v>268</v>
      </c>
      <c r="N10" s="24" t="s">
        <v>269</v>
      </c>
    </row>
    <row r="11" spans="1:14" ht="12.75" customHeight="1" x14ac:dyDescent="0.2">
      <c r="A11" s="19" t="s">
        <v>270</v>
      </c>
      <c r="B11" s="19" t="s">
        <v>271</v>
      </c>
      <c r="C11" s="19" t="s">
        <v>232</v>
      </c>
      <c r="D11" s="20" t="s">
        <v>272</v>
      </c>
      <c r="E11" s="20" t="s">
        <v>53</v>
      </c>
      <c r="F11" s="22" t="s">
        <v>234</v>
      </c>
      <c r="G11" s="22" t="s">
        <v>232</v>
      </c>
      <c r="H11" s="22" t="s">
        <v>232</v>
      </c>
      <c r="I11" s="22" t="s">
        <v>232</v>
      </c>
      <c r="J11" s="22" t="s">
        <v>75</v>
      </c>
      <c r="K11" s="19">
        <v>18.645949999999999</v>
      </c>
      <c r="L11" s="19">
        <v>-74.117490000000004</v>
      </c>
      <c r="M11" s="23" t="s">
        <v>273</v>
      </c>
      <c r="N11" s="24" t="s">
        <v>274</v>
      </c>
    </row>
    <row r="12" spans="1:14" ht="12.75" customHeight="1" x14ac:dyDescent="0.2">
      <c r="A12" s="19" t="s">
        <v>285</v>
      </c>
      <c r="B12" s="19" t="s">
        <v>286</v>
      </c>
      <c r="C12" s="19" t="s">
        <v>153</v>
      </c>
      <c r="D12" s="20" t="s">
        <v>287</v>
      </c>
      <c r="E12" s="20" t="s">
        <v>53</v>
      </c>
      <c r="F12" s="22" t="s">
        <v>288</v>
      </c>
      <c r="G12" s="22" t="s">
        <v>289</v>
      </c>
      <c r="H12" s="22" t="s">
        <v>289</v>
      </c>
      <c r="I12" s="22" t="s">
        <v>289</v>
      </c>
      <c r="J12" s="22" t="s">
        <v>46</v>
      </c>
      <c r="K12" s="19">
        <v>18.5046</v>
      </c>
      <c r="L12" s="19">
        <v>-73.342299999999994</v>
      </c>
      <c r="M12" s="23" t="s">
        <v>290</v>
      </c>
      <c r="N12" s="24" t="s">
        <v>291</v>
      </c>
    </row>
    <row r="13" spans="1:14" ht="12.75" customHeight="1" x14ac:dyDescent="0.2">
      <c r="A13" s="19" t="s">
        <v>292</v>
      </c>
      <c r="B13" s="19" t="s">
        <v>293</v>
      </c>
      <c r="C13" s="19" t="s">
        <v>253</v>
      </c>
      <c r="D13" s="20" t="s">
        <v>294</v>
      </c>
      <c r="E13" s="20" t="s">
        <v>53</v>
      </c>
      <c r="F13" s="22" t="s">
        <v>288</v>
      </c>
      <c r="G13" s="22" t="s">
        <v>289</v>
      </c>
      <c r="H13" s="22" t="s">
        <v>295</v>
      </c>
      <c r="I13" s="22" t="s">
        <v>296</v>
      </c>
      <c r="J13" s="22" t="s">
        <v>46</v>
      </c>
      <c r="K13" s="19">
        <v>18.379709999999999</v>
      </c>
      <c r="L13" s="19">
        <v>-73.418180000000007</v>
      </c>
      <c r="M13" s="23" t="s">
        <v>297</v>
      </c>
      <c r="N13" s="24" t="s">
        <v>298</v>
      </c>
    </row>
    <row r="14" spans="1:14" ht="12.75" customHeight="1" x14ac:dyDescent="0.2">
      <c r="A14" s="19" t="s">
        <v>299</v>
      </c>
      <c r="B14" s="19" t="s">
        <v>300</v>
      </c>
      <c r="C14" s="19" t="s">
        <v>153</v>
      </c>
      <c r="D14" s="20" t="s">
        <v>301</v>
      </c>
      <c r="E14" s="20" t="s">
        <v>53</v>
      </c>
      <c r="F14" s="22" t="s">
        <v>288</v>
      </c>
      <c r="G14" s="22" t="s">
        <v>289</v>
      </c>
      <c r="H14" s="22" t="s">
        <v>296</v>
      </c>
      <c r="I14" s="22" t="s">
        <v>295</v>
      </c>
      <c r="J14" s="22" t="s">
        <v>46</v>
      </c>
      <c r="K14" s="19">
        <v>18.527339999999999</v>
      </c>
      <c r="L14" s="19">
        <v>-73.509709999999998</v>
      </c>
      <c r="M14" s="23" t="s">
        <v>302</v>
      </c>
      <c r="N14" s="24" t="s">
        <v>303</v>
      </c>
    </row>
    <row r="15" spans="1:14" ht="12.75" customHeight="1" x14ac:dyDescent="0.2">
      <c r="A15" s="19" t="s">
        <v>333</v>
      </c>
      <c r="B15" s="19" t="s">
        <v>334</v>
      </c>
      <c r="C15" s="19" t="s">
        <v>320</v>
      </c>
      <c r="D15" s="20" t="s">
        <v>335</v>
      </c>
      <c r="E15" s="20" t="s">
        <v>53</v>
      </c>
      <c r="F15" s="22" t="s">
        <v>322</v>
      </c>
      <c r="G15" s="22" t="s">
        <v>323</v>
      </c>
      <c r="H15" s="22" t="s">
        <v>330</v>
      </c>
      <c r="I15" s="22" t="s">
        <v>330</v>
      </c>
      <c r="J15" s="22" t="s">
        <v>46</v>
      </c>
      <c r="K15" s="19">
        <v>19.707139999999999</v>
      </c>
      <c r="L15" s="19">
        <v>-72.278090000000006</v>
      </c>
      <c r="M15" s="23" t="s">
        <v>336</v>
      </c>
      <c r="N15" s="24" t="s">
        <v>337</v>
      </c>
    </row>
    <row r="16" spans="1:14" ht="12.75" customHeight="1" x14ac:dyDescent="0.2">
      <c r="A16" s="19" t="s">
        <v>352</v>
      </c>
      <c r="B16" s="19" t="s">
        <v>353</v>
      </c>
      <c r="C16" s="19" t="s">
        <v>320</v>
      </c>
      <c r="D16" s="20" t="s">
        <v>354</v>
      </c>
      <c r="E16" s="20" t="s">
        <v>53</v>
      </c>
      <c r="F16" s="22" t="s">
        <v>322</v>
      </c>
      <c r="G16" s="22" t="s">
        <v>320</v>
      </c>
      <c r="H16" s="22" t="s">
        <v>320</v>
      </c>
      <c r="I16" s="22" t="s">
        <v>320</v>
      </c>
      <c r="J16" s="22" t="s">
        <v>75</v>
      </c>
      <c r="K16" s="19">
        <v>19.753550000000001</v>
      </c>
      <c r="L16" s="19">
        <v>-72.205690000000004</v>
      </c>
      <c r="M16" s="23" t="s">
        <v>355</v>
      </c>
      <c r="N16" s="24" t="s">
        <v>356</v>
      </c>
    </row>
    <row r="17" spans="1:14" ht="12.75" customHeight="1" x14ac:dyDescent="0.2">
      <c r="A17" s="19" t="s">
        <v>397</v>
      </c>
      <c r="B17" s="19" t="s">
        <v>398</v>
      </c>
      <c r="C17" s="19" t="s">
        <v>320</v>
      </c>
      <c r="D17" s="20" t="s">
        <v>399</v>
      </c>
      <c r="E17" s="20" t="s">
        <v>53</v>
      </c>
      <c r="F17" s="22" t="s">
        <v>322</v>
      </c>
      <c r="G17" s="22" t="s">
        <v>400</v>
      </c>
      <c r="H17" s="22" t="s">
        <v>401</v>
      </c>
      <c r="I17" s="22" t="s">
        <v>401</v>
      </c>
      <c r="J17" s="22" t="s">
        <v>75</v>
      </c>
      <c r="K17" s="19">
        <v>19.339739999999999</v>
      </c>
      <c r="L17" s="19">
        <v>-72.119</v>
      </c>
      <c r="M17" s="23" t="s">
        <v>399</v>
      </c>
      <c r="N17" s="24" t="s">
        <v>399</v>
      </c>
    </row>
    <row r="18" spans="1:14" ht="12.75" customHeight="1" x14ac:dyDescent="0.2">
      <c r="A18" s="19" t="s">
        <v>402</v>
      </c>
      <c r="B18" s="19" t="s">
        <v>403</v>
      </c>
      <c r="C18" s="19" t="s">
        <v>320</v>
      </c>
      <c r="D18" s="20" t="s">
        <v>404</v>
      </c>
      <c r="E18" s="20" t="s">
        <v>53</v>
      </c>
      <c r="F18" s="22" t="s">
        <v>322</v>
      </c>
      <c r="G18" s="22" t="s">
        <v>400</v>
      </c>
      <c r="H18" s="22" t="s">
        <v>400</v>
      </c>
      <c r="I18" s="22" t="s">
        <v>405</v>
      </c>
      <c r="J18" s="22" t="s">
        <v>46</v>
      </c>
      <c r="K18" s="19">
        <v>19.43769</v>
      </c>
      <c r="L18" s="19">
        <v>-72.200590000000005</v>
      </c>
      <c r="M18" s="23" t="s">
        <v>406</v>
      </c>
      <c r="N18" s="24" t="s">
        <v>407</v>
      </c>
    </row>
    <row r="19" spans="1:14" ht="12.75" customHeight="1" x14ac:dyDescent="0.2">
      <c r="A19" s="19" t="s">
        <v>409</v>
      </c>
      <c r="B19" s="19" t="s">
        <v>410</v>
      </c>
      <c r="C19" s="19" t="s">
        <v>320</v>
      </c>
      <c r="D19" s="20" t="s">
        <v>411</v>
      </c>
      <c r="E19" s="20" t="s">
        <v>53</v>
      </c>
      <c r="F19" s="22" t="s">
        <v>412</v>
      </c>
      <c r="G19" s="22" t="s">
        <v>413</v>
      </c>
      <c r="H19" s="22" t="s">
        <v>414</v>
      </c>
      <c r="I19" s="22" t="s">
        <v>414</v>
      </c>
      <c r="J19" s="22" t="s">
        <v>46</v>
      </c>
      <c r="K19" s="19">
        <v>19.616099999999999</v>
      </c>
      <c r="L19" s="19">
        <v>-71.779920000000004</v>
      </c>
      <c r="M19" s="23" t="s">
        <v>411</v>
      </c>
      <c r="N19" s="24" t="s">
        <v>415</v>
      </c>
    </row>
    <row r="20" spans="1:14" ht="12.75" customHeight="1" x14ac:dyDescent="0.2">
      <c r="A20" s="19" t="s">
        <v>420</v>
      </c>
      <c r="B20" s="19" t="s">
        <v>421</v>
      </c>
      <c r="C20" s="19" t="s">
        <v>320</v>
      </c>
      <c r="D20" s="20" t="s">
        <v>422</v>
      </c>
      <c r="E20" s="20" t="s">
        <v>53</v>
      </c>
      <c r="F20" s="22" t="s">
        <v>412</v>
      </c>
      <c r="G20" s="22" t="s">
        <v>423</v>
      </c>
      <c r="H20" s="22" t="s">
        <v>424</v>
      </c>
      <c r="I20" s="22" t="s">
        <v>424</v>
      </c>
      <c r="J20" s="22" t="s">
        <v>46</v>
      </c>
      <c r="K20" s="19">
        <v>19.447520000000001</v>
      </c>
      <c r="L20" s="19">
        <v>-71.6982</v>
      </c>
      <c r="M20" s="23" t="s">
        <v>425</v>
      </c>
      <c r="N20" s="24" t="s">
        <v>426</v>
      </c>
    </row>
    <row r="21" spans="1:14" ht="12.75" customHeight="1" x14ac:dyDescent="0.2">
      <c r="A21" s="19" t="s">
        <v>433</v>
      </c>
      <c r="B21" s="19" t="s">
        <v>434</v>
      </c>
      <c r="C21" s="19" t="s">
        <v>320</v>
      </c>
      <c r="D21" s="20" t="s">
        <v>435</v>
      </c>
      <c r="E21" s="20" t="s">
        <v>53</v>
      </c>
      <c r="F21" s="22" t="s">
        <v>412</v>
      </c>
      <c r="G21" s="22" t="s">
        <v>423</v>
      </c>
      <c r="H21" s="22" t="s">
        <v>423</v>
      </c>
      <c r="I21" s="22" t="s">
        <v>423</v>
      </c>
      <c r="J21" s="22" t="s">
        <v>75</v>
      </c>
      <c r="K21" s="19">
        <v>19.551290000000002</v>
      </c>
      <c r="L21" s="19">
        <v>-71.725120000000004</v>
      </c>
      <c r="M21" s="23" t="s">
        <v>435</v>
      </c>
      <c r="N21" s="24" t="s">
        <v>436</v>
      </c>
    </row>
    <row r="22" spans="1:14" ht="12.75" customHeight="1" x14ac:dyDescent="0.2">
      <c r="A22" s="19" t="s">
        <v>437</v>
      </c>
      <c r="B22" s="19" t="s">
        <v>438</v>
      </c>
      <c r="C22" s="19" t="s">
        <v>320</v>
      </c>
      <c r="D22" s="20" t="s">
        <v>439</v>
      </c>
      <c r="E22" s="20" t="s">
        <v>53</v>
      </c>
      <c r="F22" s="22" t="s">
        <v>412</v>
      </c>
      <c r="G22" s="22" t="s">
        <v>440</v>
      </c>
      <c r="H22" s="22" t="s">
        <v>441</v>
      </c>
      <c r="I22" s="22" t="s">
        <v>441</v>
      </c>
      <c r="J22" s="22" t="s">
        <v>46</v>
      </c>
      <c r="K22" s="19">
        <v>19.684840000000001</v>
      </c>
      <c r="L22" s="19">
        <v>-71.992239999999995</v>
      </c>
      <c r="M22" s="23" t="s">
        <v>439</v>
      </c>
      <c r="N22" s="24" t="s">
        <v>442</v>
      </c>
    </row>
    <row r="23" spans="1:14" ht="12.75" customHeight="1" x14ac:dyDescent="0.2">
      <c r="A23" s="19" t="s">
        <v>443</v>
      </c>
      <c r="B23" s="19" t="s">
        <v>444</v>
      </c>
      <c r="C23" s="19" t="s">
        <v>320</v>
      </c>
      <c r="D23" s="20" t="s">
        <v>445</v>
      </c>
      <c r="E23" s="20" t="s">
        <v>53</v>
      </c>
      <c r="F23" s="22" t="s">
        <v>412</v>
      </c>
      <c r="G23" s="22" t="s">
        <v>440</v>
      </c>
      <c r="H23" s="22" t="s">
        <v>446</v>
      </c>
      <c r="I23" s="22" t="s">
        <v>446</v>
      </c>
      <c r="J23" s="22" t="s">
        <v>46</v>
      </c>
      <c r="K23" s="19">
        <v>19.584199999999999</v>
      </c>
      <c r="L23" s="19">
        <v>-72.088329999999999</v>
      </c>
      <c r="M23" s="23" t="s">
        <v>447</v>
      </c>
      <c r="N23" s="24" t="s">
        <v>448</v>
      </c>
    </row>
    <row r="24" spans="1:14" ht="12.75" customHeight="1" x14ac:dyDescent="0.2">
      <c r="A24" s="19" t="s">
        <v>460</v>
      </c>
      <c r="B24" s="19" t="s">
        <v>461</v>
      </c>
      <c r="C24" s="19" t="s">
        <v>320</v>
      </c>
      <c r="D24" s="20" t="s">
        <v>462</v>
      </c>
      <c r="E24" s="20" t="s">
        <v>53</v>
      </c>
      <c r="F24" s="22" t="s">
        <v>412</v>
      </c>
      <c r="G24" s="22" t="s">
        <v>463</v>
      </c>
      <c r="H24" s="22" t="s">
        <v>464</v>
      </c>
      <c r="I24" s="22" t="s">
        <v>464</v>
      </c>
      <c r="J24" s="22" t="s">
        <v>46</v>
      </c>
      <c r="K24" s="19">
        <v>19.377659999999999</v>
      </c>
      <c r="L24" s="19">
        <v>-71.836500000000001</v>
      </c>
      <c r="M24" s="23" t="s">
        <v>465</v>
      </c>
      <c r="N24" s="24" t="s">
        <v>466</v>
      </c>
    </row>
    <row r="25" spans="1:14" ht="12.75" customHeight="1" x14ac:dyDescent="0.2">
      <c r="A25" s="19" t="s">
        <v>468</v>
      </c>
      <c r="B25" s="19" t="s">
        <v>469</v>
      </c>
      <c r="C25" s="19" t="s">
        <v>320</v>
      </c>
      <c r="D25" s="20" t="s">
        <v>470</v>
      </c>
      <c r="E25" s="20" t="s">
        <v>53</v>
      </c>
      <c r="F25" s="22" t="s">
        <v>412</v>
      </c>
      <c r="G25" s="22" t="s">
        <v>463</v>
      </c>
      <c r="H25" s="22" t="s">
        <v>471</v>
      </c>
      <c r="I25" s="22" t="s">
        <v>471</v>
      </c>
      <c r="J25" s="22" t="s">
        <v>46</v>
      </c>
      <c r="K25" s="19">
        <v>19.63364</v>
      </c>
      <c r="L25" s="19">
        <v>-72.146119999999996</v>
      </c>
      <c r="M25" s="23" t="s">
        <v>472</v>
      </c>
      <c r="N25" s="24" t="s">
        <v>473</v>
      </c>
    </row>
    <row r="26" spans="1:14" ht="12.75" customHeight="1" x14ac:dyDescent="0.2">
      <c r="A26" s="19" t="s">
        <v>481</v>
      </c>
      <c r="B26" s="19" t="s">
        <v>482</v>
      </c>
      <c r="C26" s="19" t="s">
        <v>483</v>
      </c>
      <c r="D26" s="20" t="s">
        <v>484</v>
      </c>
      <c r="E26" s="20" t="s">
        <v>53</v>
      </c>
      <c r="F26" s="22" t="s">
        <v>485</v>
      </c>
      <c r="G26" s="22" t="s">
        <v>486</v>
      </c>
      <c r="H26" s="22" t="s">
        <v>487</v>
      </c>
      <c r="I26" s="22" t="s">
        <v>487</v>
      </c>
      <c r="J26" s="22" t="s">
        <v>46</v>
      </c>
      <c r="K26" s="19">
        <v>19.664280000000002</v>
      </c>
      <c r="L26" s="19">
        <v>-73.210740000000001</v>
      </c>
      <c r="M26" s="23" t="s">
        <v>484</v>
      </c>
      <c r="N26" s="24" t="s">
        <v>484</v>
      </c>
    </row>
    <row r="27" spans="1:14" ht="12.75" customHeight="1" x14ac:dyDescent="0.2">
      <c r="A27" s="19" t="s">
        <v>508</v>
      </c>
      <c r="B27" s="19" t="s">
        <v>525</v>
      </c>
      <c r="C27" s="19" t="s">
        <v>502</v>
      </c>
      <c r="D27" s="20" t="s">
        <v>526</v>
      </c>
      <c r="E27" s="20" t="s">
        <v>53</v>
      </c>
      <c r="F27" s="22" t="s">
        <v>485</v>
      </c>
      <c r="G27" s="22" t="s">
        <v>502</v>
      </c>
      <c r="H27" s="22" t="s">
        <v>527</v>
      </c>
      <c r="I27" s="22" t="s">
        <v>527</v>
      </c>
      <c r="J27" s="22" t="s">
        <v>46</v>
      </c>
      <c r="K27" s="19">
        <v>20.01943</v>
      </c>
      <c r="L27" s="19">
        <v>-72.725960000000001</v>
      </c>
      <c r="M27" s="23" t="s">
        <v>528</v>
      </c>
      <c r="N27" s="24" t="s">
        <v>529</v>
      </c>
    </row>
    <row r="28" spans="1:14" ht="12.75" customHeight="1" x14ac:dyDescent="0.2">
      <c r="A28" s="19" t="s">
        <v>530</v>
      </c>
      <c r="B28" s="19" t="s">
        <v>531</v>
      </c>
      <c r="C28" s="19" t="s">
        <v>502</v>
      </c>
      <c r="D28" s="41" t="s">
        <v>532</v>
      </c>
      <c r="E28" s="41" t="s">
        <v>53</v>
      </c>
      <c r="F28" s="22" t="s">
        <v>485</v>
      </c>
      <c r="G28" s="22" t="s">
        <v>502</v>
      </c>
      <c r="H28" s="22" t="s">
        <v>502</v>
      </c>
      <c r="I28" s="22" t="s">
        <v>502</v>
      </c>
      <c r="J28" s="22" t="s">
        <v>75</v>
      </c>
      <c r="K28" s="19">
        <v>19.944320000000001</v>
      </c>
      <c r="L28" s="19">
        <v>-72.774659999999997</v>
      </c>
      <c r="M28" s="23" t="s">
        <v>532</v>
      </c>
      <c r="N28" s="24" t="s">
        <v>533</v>
      </c>
    </row>
    <row r="29" spans="1:14" ht="12.75" customHeight="1" x14ac:dyDescent="0.2">
      <c r="A29" s="19" t="s">
        <v>539</v>
      </c>
      <c r="B29" s="19" t="s">
        <v>540</v>
      </c>
      <c r="C29" s="19" t="s">
        <v>502</v>
      </c>
      <c r="D29" s="41" t="s">
        <v>541</v>
      </c>
      <c r="E29" s="41" t="s">
        <v>53</v>
      </c>
      <c r="F29" s="22" t="s">
        <v>485</v>
      </c>
      <c r="G29" s="22" t="s">
        <v>542</v>
      </c>
      <c r="H29" s="22" t="s">
        <v>543</v>
      </c>
      <c r="I29" s="22" t="s">
        <v>543</v>
      </c>
      <c r="J29" s="22" t="s">
        <v>46</v>
      </c>
      <c r="K29" s="19">
        <v>19.892040000000001</v>
      </c>
      <c r="L29" s="19">
        <v>-72.617440000000002</v>
      </c>
      <c r="M29" s="23" t="s">
        <v>544</v>
      </c>
      <c r="N29" s="24" t="s">
        <v>545</v>
      </c>
    </row>
    <row r="30" spans="1:14" ht="12.75" customHeight="1" x14ac:dyDescent="0.2">
      <c r="A30" s="19" t="s">
        <v>551</v>
      </c>
      <c r="B30" s="19" t="s">
        <v>552</v>
      </c>
      <c r="C30" s="19" t="s">
        <v>153</v>
      </c>
      <c r="D30" s="20" t="s">
        <v>553</v>
      </c>
      <c r="E30" s="20" t="s">
        <v>53</v>
      </c>
      <c r="F30" s="22" t="s">
        <v>554</v>
      </c>
      <c r="G30" s="22" t="s">
        <v>555</v>
      </c>
      <c r="H30" s="22" t="s">
        <v>555</v>
      </c>
      <c r="I30" s="22" t="s">
        <v>555</v>
      </c>
      <c r="J30" s="22" t="s">
        <v>46</v>
      </c>
      <c r="K30" s="19">
        <v>18.942350000000001</v>
      </c>
      <c r="L30" s="19">
        <v>-72.700159999999997</v>
      </c>
      <c r="M30" s="23" t="s">
        <v>556</v>
      </c>
      <c r="N30" s="24" t="s">
        <v>557</v>
      </c>
    </row>
    <row r="31" spans="1:14" ht="12.75" customHeight="1" x14ac:dyDescent="0.2">
      <c r="A31" s="19" t="s">
        <v>564</v>
      </c>
      <c r="B31" s="19" t="s">
        <v>565</v>
      </c>
      <c r="C31" s="19" t="s">
        <v>153</v>
      </c>
      <c r="D31" s="20" t="s">
        <v>566</v>
      </c>
      <c r="E31" s="20" t="s">
        <v>53</v>
      </c>
      <c r="F31" s="22" t="s">
        <v>554</v>
      </c>
      <c r="G31" s="22" t="s">
        <v>555</v>
      </c>
      <c r="H31" s="22" t="s">
        <v>555</v>
      </c>
      <c r="I31" s="22" t="s">
        <v>555</v>
      </c>
      <c r="J31" s="22" t="s">
        <v>46</v>
      </c>
      <c r="K31" s="19">
        <v>18.82085</v>
      </c>
      <c r="L31" s="19">
        <v>-72.539240000000007</v>
      </c>
      <c r="M31" s="23" t="s">
        <v>567</v>
      </c>
      <c r="N31" s="24" t="s">
        <v>566</v>
      </c>
    </row>
    <row r="32" spans="1:14" ht="12.75" customHeight="1" x14ac:dyDescent="0.2">
      <c r="A32" s="19" t="s">
        <v>584</v>
      </c>
      <c r="B32" s="19" t="s">
        <v>585</v>
      </c>
      <c r="C32" s="19" t="s">
        <v>153</v>
      </c>
      <c r="D32" s="20" t="s">
        <v>586</v>
      </c>
      <c r="E32" s="20" t="s">
        <v>53</v>
      </c>
      <c r="F32" s="22" t="s">
        <v>554</v>
      </c>
      <c r="G32" s="22" t="s">
        <v>577</v>
      </c>
      <c r="H32" s="22" t="s">
        <v>577</v>
      </c>
      <c r="I32" s="22" t="s">
        <v>577</v>
      </c>
      <c r="J32" s="22" t="s">
        <v>75</v>
      </c>
      <c r="K32" s="19">
        <v>18.612500000000001</v>
      </c>
      <c r="L32" s="19">
        <v>-72.310069999999996</v>
      </c>
      <c r="M32" s="23"/>
      <c r="N32" s="24"/>
    </row>
    <row r="33" spans="1:14" ht="12.75" customHeight="1" x14ac:dyDescent="0.2">
      <c r="A33" s="19" t="s">
        <v>623</v>
      </c>
      <c r="B33" s="19" t="s">
        <v>624</v>
      </c>
      <c r="C33" s="19" t="s">
        <v>153</v>
      </c>
      <c r="D33" s="20" t="s">
        <v>625</v>
      </c>
      <c r="E33" s="20" t="s">
        <v>53</v>
      </c>
      <c r="F33" s="22" t="s">
        <v>554</v>
      </c>
      <c r="G33" s="22" t="s">
        <v>153</v>
      </c>
      <c r="H33" s="22" t="s">
        <v>622</v>
      </c>
      <c r="I33" s="22" t="s">
        <v>622</v>
      </c>
      <c r="J33" s="22" t="s">
        <v>75</v>
      </c>
      <c r="K33" s="19">
        <v>18.527123100000001</v>
      </c>
      <c r="L33" s="19">
        <v>-72.382933800000004</v>
      </c>
      <c r="M33" s="23" t="s">
        <v>626</v>
      </c>
      <c r="N33" s="24" t="s">
        <v>627</v>
      </c>
    </row>
    <row r="34" spans="1:14" ht="12.75" customHeight="1" x14ac:dyDescent="0.2">
      <c r="A34" s="19" t="s">
        <v>639</v>
      </c>
      <c r="B34" s="19" t="s">
        <v>640</v>
      </c>
      <c r="C34" s="19" t="s">
        <v>153</v>
      </c>
      <c r="D34" s="20" t="s">
        <v>641</v>
      </c>
      <c r="E34" s="20" t="s">
        <v>53</v>
      </c>
      <c r="F34" s="22" t="s">
        <v>554</v>
      </c>
      <c r="G34" s="22" t="s">
        <v>153</v>
      </c>
      <c r="H34" s="22" t="s">
        <v>622</v>
      </c>
      <c r="I34" s="22" t="s">
        <v>622</v>
      </c>
      <c r="J34" s="22" t="s">
        <v>75</v>
      </c>
      <c r="K34" s="19">
        <v>18.537649999999999</v>
      </c>
      <c r="L34" s="19">
        <v>-72.409459999999996</v>
      </c>
      <c r="M34" s="23" t="s">
        <v>642</v>
      </c>
      <c r="N34" s="24" t="s">
        <v>643</v>
      </c>
    </row>
    <row r="35" spans="1:14" ht="12.75" customHeight="1" x14ac:dyDescent="0.2">
      <c r="A35" s="19" t="s">
        <v>644</v>
      </c>
      <c r="B35" s="19" t="s">
        <v>645</v>
      </c>
      <c r="C35" s="19" t="s">
        <v>153</v>
      </c>
      <c r="D35" s="20" t="s">
        <v>646</v>
      </c>
      <c r="E35" s="20" t="s">
        <v>53</v>
      </c>
      <c r="F35" s="22" t="s">
        <v>554</v>
      </c>
      <c r="G35" s="22" t="s">
        <v>153</v>
      </c>
      <c r="H35" s="22" t="s">
        <v>647</v>
      </c>
      <c r="I35" s="22" t="s">
        <v>647</v>
      </c>
      <c r="J35" s="22" t="s">
        <v>75</v>
      </c>
      <c r="K35" s="19">
        <v>18.570416999999999</v>
      </c>
      <c r="L35" s="19">
        <v>-72.291466999999997</v>
      </c>
      <c r="M35" s="23" t="s">
        <v>648</v>
      </c>
      <c r="N35" s="24"/>
    </row>
    <row r="36" spans="1:14" ht="12.75" customHeight="1" x14ac:dyDescent="0.2">
      <c r="A36" s="19" t="s">
        <v>665</v>
      </c>
      <c r="B36" s="19" t="s">
        <v>666</v>
      </c>
      <c r="C36" s="19" t="s">
        <v>153</v>
      </c>
      <c r="D36" s="20" t="s">
        <v>667</v>
      </c>
      <c r="E36" s="20" t="s">
        <v>53</v>
      </c>
      <c r="F36" s="22" t="s">
        <v>554</v>
      </c>
      <c r="G36" s="22" t="s">
        <v>153</v>
      </c>
      <c r="H36" s="22" t="s">
        <v>661</v>
      </c>
      <c r="I36" s="22" t="s">
        <v>661</v>
      </c>
      <c r="J36" s="22" t="s">
        <v>75</v>
      </c>
      <c r="K36" s="19">
        <v>18.546019999999999</v>
      </c>
      <c r="L36" s="19">
        <v>-72.289280000000005</v>
      </c>
      <c r="M36" s="23" t="s">
        <v>668</v>
      </c>
      <c r="N36" s="24" t="s">
        <v>669</v>
      </c>
    </row>
    <row r="37" spans="1:14" ht="12.75" customHeight="1" x14ac:dyDescent="0.2">
      <c r="A37" s="19" t="s">
        <v>675</v>
      </c>
      <c r="B37" s="19" t="s">
        <v>676</v>
      </c>
      <c r="C37" s="19" t="s">
        <v>153</v>
      </c>
      <c r="D37" s="20" t="s">
        <v>677</v>
      </c>
      <c r="E37" s="20" t="s">
        <v>53</v>
      </c>
      <c r="F37" s="22" t="s">
        <v>554</v>
      </c>
      <c r="G37" s="22" t="s">
        <v>153</v>
      </c>
      <c r="H37" s="22" t="s">
        <v>661</v>
      </c>
      <c r="I37" s="22" t="s">
        <v>661</v>
      </c>
      <c r="J37" s="22" t="s">
        <v>75</v>
      </c>
      <c r="K37" s="19">
        <v>18.55987</v>
      </c>
      <c r="L37" s="19">
        <v>-72.302030000000002</v>
      </c>
      <c r="M37" s="23" t="s">
        <v>678</v>
      </c>
      <c r="N37" s="24" t="s">
        <v>679</v>
      </c>
    </row>
    <row r="38" spans="1:14" ht="12.75" customHeight="1" x14ac:dyDescent="0.2">
      <c r="A38" s="19" t="s">
        <v>712</v>
      </c>
      <c r="B38" s="19" t="s">
        <v>713</v>
      </c>
      <c r="C38" s="19" t="s">
        <v>153</v>
      </c>
      <c r="D38" s="20" t="s">
        <v>714</v>
      </c>
      <c r="E38" s="20" t="s">
        <v>53</v>
      </c>
      <c r="F38" s="22" t="s">
        <v>554</v>
      </c>
      <c r="G38" s="22" t="s">
        <v>153</v>
      </c>
      <c r="H38" s="22" t="s">
        <v>153</v>
      </c>
      <c r="I38" s="22" t="s">
        <v>153</v>
      </c>
      <c r="J38" s="22" t="s">
        <v>75</v>
      </c>
      <c r="K38" s="19">
        <v>18.5336</v>
      </c>
      <c r="L38" s="19">
        <v>-72.353380000000001</v>
      </c>
      <c r="M38" s="23" t="s">
        <v>714</v>
      </c>
      <c r="N38" s="24" t="s">
        <v>715</v>
      </c>
    </row>
    <row r="39" spans="1:14" ht="12.75" customHeight="1" x14ac:dyDescent="0.2">
      <c r="A39" s="19" t="s">
        <v>716</v>
      </c>
      <c r="B39" s="19" t="s">
        <v>717</v>
      </c>
      <c r="C39" s="19" t="s">
        <v>153</v>
      </c>
      <c r="D39" s="20" t="s">
        <v>925</v>
      </c>
      <c r="E39" s="20" t="s">
        <v>53</v>
      </c>
      <c r="F39" s="22" t="s">
        <v>554</v>
      </c>
      <c r="G39" s="22" t="s">
        <v>153</v>
      </c>
      <c r="H39" s="22" t="s">
        <v>153</v>
      </c>
      <c r="I39" s="22" t="s">
        <v>153</v>
      </c>
      <c r="J39" s="22" t="s">
        <v>75</v>
      </c>
      <c r="K39" s="19">
        <v>18.550644299999998</v>
      </c>
      <c r="L39" s="19">
        <v>-72.336851699999997</v>
      </c>
      <c r="M39" s="23" t="s">
        <v>719</v>
      </c>
      <c r="N39" s="24"/>
    </row>
    <row r="40" spans="1:14" ht="12.75" customHeight="1" x14ac:dyDescent="0.2">
      <c r="A40" s="19" t="s">
        <v>767</v>
      </c>
      <c r="B40" s="19" t="s">
        <v>768</v>
      </c>
      <c r="C40" s="19" t="s">
        <v>253</v>
      </c>
      <c r="D40" s="20" t="s">
        <v>769</v>
      </c>
      <c r="E40" s="20" t="s">
        <v>53</v>
      </c>
      <c r="F40" s="22" t="s">
        <v>762</v>
      </c>
      <c r="G40" s="22" t="s">
        <v>763</v>
      </c>
      <c r="H40" s="22" t="s">
        <v>770</v>
      </c>
      <c r="I40" s="22" t="s">
        <v>770</v>
      </c>
      <c r="J40" s="22" t="s">
        <v>46</v>
      </c>
      <c r="K40" s="19">
        <v>18.393650000000001</v>
      </c>
      <c r="L40" s="19">
        <v>-73.612570000000005</v>
      </c>
      <c r="M40" s="23" t="s">
        <v>769</v>
      </c>
      <c r="N40" s="24" t="s">
        <v>771</v>
      </c>
    </row>
    <row r="41" spans="1:14" ht="12.75" customHeight="1" x14ac:dyDescent="0.2">
      <c r="A41" s="19" t="s">
        <v>791</v>
      </c>
      <c r="B41" s="19" t="s">
        <v>792</v>
      </c>
      <c r="C41" s="19" t="s">
        <v>253</v>
      </c>
      <c r="D41" s="20" t="s">
        <v>793</v>
      </c>
      <c r="E41" s="20" t="s">
        <v>53</v>
      </c>
      <c r="F41" s="22" t="s">
        <v>762</v>
      </c>
      <c r="G41" s="22" t="s">
        <v>253</v>
      </c>
      <c r="H41" s="22" t="s">
        <v>253</v>
      </c>
      <c r="I41" s="22" t="s">
        <v>253</v>
      </c>
      <c r="J41" s="22" t="s">
        <v>75</v>
      </c>
      <c r="K41" s="19">
        <v>18.22852</v>
      </c>
      <c r="L41" s="19">
        <v>-73.761359999999996</v>
      </c>
      <c r="M41" s="23" t="s">
        <v>794</v>
      </c>
      <c r="N41" s="24" t="s">
        <v>795</v>
      </c>
    </row>
    <row r="42" spans="1:14" ht="12.75" customHeight="1" x14ac:dyDescent="0.2">
      <c r="A42" s="19" t="s">
        <v>805</v>
      </c>
      <c r="B42" s="19" t="s">
        <v>806</v>
      </c>
      <c r="C42" s="19" t="s">
        <v>253</v>
      </c>
      <c r="D42" s="20" t="s">
        <v>807</v>
      </c>
      <c r="E42" s="20" t="s">
        <v>53</v>
      </c>
      <c r="F42" s="22" t="s">
        <v>762</v>
      </c>
      <c r="G42" s="22" t="s">
        <v>253</v>
      </c>
      <c r="H42" s="22" t="s">
        <v>808</v>
      </c>
      <c r="I42" s="22" t="s">
        <v>808</v>
      </c>
      <c r="J42" s="22" t="s">
        <v>46</v>
      </c>
      <c r="K42" s="19">
        <v>18.083179999999999</v>
      </c>
      <c r="L42" s="19">
        <v>-73.653970000000001</v>
      </c>
      <c r="M42" s="23" t="s">
        <v>809</v>
      </c>
      <c r="N42" s="24" t="s">
        <v>810</v>
      </c>
    </row>
    <row r="43" spans="1:14" ht="12.75" customHeight="1" x14ac:dyDescent="0.2">
      <c r="A43" s="19" t="s">
        <v>811</v>
      </c>
      <c r="B43" s="19" t="s">
        <v>812</v>
      </c>
      <c r="C43" s="19" t="s">
        <v>253</v>
      </c>
      <c r="D43" s="20" t="s">
        <v>813</v>
      </c>
      <c r="E43" s="20" t="s">
        <v>53</v>
      </c>
      <c r="F43" s="22" t="s">
        <v>762</v>
      </c>
      <c r="G43" s="22" t="s">
        <v>814</v>
      </c>
      <c r="H43" s="22" t="s">
        <v>815</v>
      </c>
      <c r="I43" s="22" t="s">
        <v>815</v>
      </c>
      <c r="J43" s="22" t="s">
        <v>46</v>
      </c>
      <c r="K43" s="19">
        <v>18.307639999999999</v>
      </c>
      <c r="L43" s="19">
        <v>-74.219080000000005</v>
      </c>
      <c r="M43" s="23" t="s">
        <v>816</v>
      </c>
      <c r="N43" s="24" t="s">
        <v>815</v>
      </c>
    </row>
    <row r="44" spans="1:14" ht="12.75" customHeight="1" x14ac:dyDescent="0.2">
      <c r="A44" s="19" t="s">
        <v>827</v>
      </c>
      <c r="B44" s="19" t="s">
        <v>828</v>
      </c>
      <c r="C44" s="19" t="s">
        <v>153</v>
      </c>
      <c r="D44" s="20" t="s">
        <v>829</v>
      </c>
      <c r="E44" s="20" t="s">
        <v>53</v>
      </c>
      <c r="F44" s="22" t="s">
        <v>830</v>
      </c>
      <c r="G44" s="22" t="s">
        <v>831</v>
      </c>
      <c r="H44" s="22" t="s">
        <v>831</v>
      </c>
      <c r="I44" s="22" t="s">
        <v>831</v>
      </c>
      <c r="J44" s="22" t="s">
        <v>46</v>
      </c>
      <c r="K44" s="19">
        <v>18.183140000000002</v>
      </c>
      <c r="L44" s="19">
        <v>-72.755009999999999</v>
      </c>
      <c r="M44" s="23" t="s">
        <v>832</v>
      </c>
      <c r="N44" s="24" t="s">
        <v>829</v>
      </c>
    </row>
    <row r="45" spans="1:14" ht="12.75" customHeight="1" x14ac:dyDescent="0.2">
      <c r="A45" s="47" t="s">
        <v>892</v>
      </c>
      <c r="B45" s="47" t="s">
        <v>893</v>
      </c>
      <c r="C45" s="47" t="s">
        <v>41</v>
      </c>
      <c r="D45" s="47" t="s">
        <v>894</v>
      </c>
      <c r="E45" s="47" t="s">
        <v>53</v>
      </c>
      <c r="F45" s="47" t="s">
        <v>44</v>
      </c>
      <c r="G45" s="47" t="s">
        <v>147</v>
      </c>
      <c r="H45" s="47" t="s">
        <v>174</v>
      </c>
      <c r="I45" s="47" t="s">
        <v>895</v>
      </c>
      <c r="J45" s="31"/>
      <c r="K45" s="31"/>
      <c r="L45" s="31"/>
      <c r="M45" s="31"/>
      <c r="N45" s="31"/>
    </row>
    <row r="46" spans="1:14" ht="12.75" customHeight="1" x14ac:dyDescent="0.2">
      <c r="A46" s="31"/>
      <c r="B46" s="31"/>
      <c r="C46" s="31"/>
      <c r="D46" s="31"/>
      <c r="E46" s="31"/>
      <c r="F46" s="31"/>
      <c r="G46" s="31"/>
      <c r="H46" s="31"/>
      <c r="I46" s="31"/>
      <c r="J46" s="31"/>
      <c r="K46" s="31"/>
      <c r="L46" s="31"/>
      <c r="M46" s="31"/>
      <c r="N46" s="31"/>
    </row>
    <row r="47" spans="1:14" ht="12.75" customHeight="1" x14ac:dyDescent="0.2">
      <c r="A47" s="31"/>
      <c r="B47" s="31"/>
      <c r="C47" s="31"/>
      <c r="D47" s="31"/>
      <c r="E47" s="31"/>
      <c r="F47" s="31"/>
      <c r="G47" s="31"/>
      <c r="H47" s="31"/>
      <c r="I47" s="31"/>
      <c r="J47" s="31"/>
      <c r="K47" s="31"/>
      <c r="L47" s="31"/>
      <c r="M47" s="31"/>
      <c r="N47" s="31"/>
    </row>
    <row r="48" spans="1:14" ht="12.75" customHeight="1" x14ac:dyDescent="0.2">
      <c r="A48" s="31"/>
      <c r="B48" s="31"/>
      <c r="C48" s="31"/>
      <c r="D48" s="31"/>
      <c r="E48" s="31"/>
      <c r="F48" s="31"/>
      <c r="G48" s="31"/>
      <c r="H48" s="31"/>
      <c r="I48" s="31"/>
      <c r="J48" s="31"/>
      <c r="K48" s="31"/>
      <c r="L48" s="31"/>
      <c r="M48" s="31"/>
      <c r="N48" s="31"/>
    </row>
    <row r="49" spans="1:14" ht="12.75" customHeight="1" x14ac:dyDescent="0.2">
      <c r="A49" s="31"/>
      <c r="B49" s="31"/>
      <c r="C49" s="31"/>
      <c r="D49" s="31"/>
      <c r="E49" s="31"/>
      <c r="F49" s="31"/>
      <c r="G49" s="31"/>
      <c r="H49" s="31"/>
      <c r="I49" s="31"/>
      <c r="J49" s="31"/>
      <c r="K49" s="31"/>
      <c r="L49" s="31"/>
      <c r="M49" s="31"/>
      <c r="N49" s="31"/>
    </row>
    <row r="50" spans="1:14" ht="12.75" customHeight="1" x14ac:dyDescent="0.2">
      <c r="A50" s="31"/>
      <c r="B50" s="31"/>
      <c r="C50" s="31"/>
      <c r="D50" s="31"/>
      <c r="E50" s="31"/>
      <c r="F50" s="31"/>
      <c r="G50" s="31"/>
      <c r="H50" s="31"/>
      <c r="I50" s="31"/>
      <c r="J50" s="31"/>
      <c r="K50" s="31"/>
      <c r="L50" s="31"/>
      <c r="M50" s="31"/>
      <c r="N50" s="31"/>
    </row>
    <row r="51" spans="1:14" ht="12.75" customHeight="1" x14ac:dyDescent="0.2">
      <c r="A51" s="31"/>
      <c r="B51" s="31"/>
      <c r="C51" s="31"/>
      <c r="D51" s="31"/>
      <c r="E51" s="31"/>
      <c r="F51" s="31"/>
      <c r="G51" s="31"/>
      <c r="H51" s="31"/>
      <c r="I51" s="31"/>
      <c r="J51" s="31"/>
      <c r="K51" s="31"/>
      <c r="L51" s="31"/>
      <c r="M51" s="31"/>
      <c r="N51" s="31"/>
    </row>
    <row r="52" spans="1:14" ht="12.75" customHeight="1" x14ac:dyDescent="0.2">
      <c r="A52" s="31"/>
      <c r="B52" s="31"/>
      <c r="C52" s="31"/>
      <c r="D52" s="31"/>
      <c r="E52" s="31"/>
      <c r="F52" s="31"/>
      <c r="G52" s="31"/>
      <c r="H52" s="31"/>
      <c r="I52" s="31"/>
      <c r="J52" s="31"/>
      <c r="K52" s="31"/>
      <c r="L52" s="31"/>
      <c r="M52" s="31"/>
      <c r="N52" s="31"/>
    </row>
    <row r="53" spans="1:14" ht="12.75" customHeight="1" x14ac:dyDescent="0.2">
      <c r="A53" s="31"/>
      <c r="B53" s="31"/>
      <c r="C53" s="31"/>
      <c r="D53" s="31"/>
      <c r="E53" s="31"/>
      <c r="F53" s="31"/>
      <c r="G53" s="31"/>
      <c r="H53" s="31"/>
      <c r="I53" s="31"/>
      <c r="J53" s="31"/>
      <c r="K53" s="31"/>
      <c r="L53" s="31"/>
      <c r="M53" s="31"/>
      <c r="N53" s="31"/>
    </row>
    <row r="54" spans="1:14" ht="12.75" customHeight="1" x14ac:dyDescent="0.2">
      <c r="A54" s="77"/>
      <c r="B54" s="77"/>
      <c r="C54" s="77"/>
      <c r="D54" s="77"/>
      <c r="E54" s="77"/>
      <c r="F54" s="77"/>
      <c r="G54" s="77"/>
      <c r="H54" s="77"/>
      <c r="I54" s="77"/>
      <c r="J54" s="77"/>
      <c r="K54" s="77"/>
      <c r="L54" s="77"/>
      <c r="M54" s="77"/>
      <c r="N54" s="77"/>
    </row>
    <row r="55" spans="1:14" ht="12.75" customHeight="1" x14ac:dyDescent="0.2">
      <c r="A55" s="77"/>
      <c r="B55" s="77"/>
      <c r="C55" s="77"/>
      <c r="D55" s="77"/>
      <c r="E55" s="77"/>
      <c r="F55" s="77"/>
      <c r="G55" s="77"/>
      <c r="H55" s="77"/>
      <c r="I55" s="77"/>
      <c r="J55" s="77"/>
      <c r="K55" s="77"/>
      <c r="L55" s="77"/>
      <c r="M55" s="77"/>
      <c r="N55" s="77"/>
    </row>
    <row r="56" spans="1:14" ht="12.75" customHeight="1" x14ac:dyDescent="0.2">
      <c r="A56" s="77"/>
      <c r="B56" s="77"/>
      <c r="C56" s="77"/>
      <c r="D56" s="77"/>
      <c r="E56" s="77"/>
      <c r="F56" s="77"/>
      <c r="G56" s="77"/>
      <c r="H56" s="77"/>
      <c r="I56" s="77"/>
      <c r="J56" s="77"/>
      <c r="K56" s="77"/>
      <c r="L56" s="77"/>
      <c r="M56" s="77"/>
      <c r="N56" s="77"/>
    </row>
    <row r="57" spans="1:14" ht="12.75" customHeight="1" x14ac:dyDescent="0.2">
      <c r="A57" s="77"/>
      <c r="B57" s="77"/>
      <c r="C57" s="77"/>
      <c r="D57" s="77"/>
      <c r="E57" s="77"/>
      <c r="F57" s="77"/>
      <c r="G57" s="77"/>
      <c r="H57" s="77"/>
      <c r="I57" s="77"/>
      <c r="J57" s="77"/>
      <c r="K57" s="77"/>
      <c r="L57" s="77"/>
      <c r="M57" s="77"/>
      <c r="N57" s="77"/>
    </row>
    <row r="58" spans="1:14" ht="12.75" customHeight="1" x14ac:dyDescent="0.2">
      <c r="A58" s="77"/>
      <c r="B58" s="77"/>
      <c r="C58" s="77"/>
      <c r="D58" s="77"/>
      <c r="E58" s="77"/>
      <c r="F58" s="77"/>
      <c r="G58" s="77"/>
      <c r="H58" s="77"/>
      <c r="I58" s="77"/>
      <c r="J58" s="77"/>
      <c r="K58" s="77"/>
      <c r="L58" s="77"/>
      <c r="M58" s="77"/>
      <c r="N58" s="77"/>
    </row>
    <row r="59" spans="1:14" ht="12.75" customHeight="1" x14ac:dyDescent="0.2">
      <c r="A59" s="77"/>
      <c r="B59" s="77"/>
      <c r="C59" s="77"/>
      <c r="D59" s="77"/>
      <c r="E59" s="77"/>
      <c r="F59" s="77"/>
      <c r="G59" s="77"/>
      <c r="H59" s="77"/>
      <c r="I59" s="77"/>
      <c r="J59" s="77"/>
      <c r="K59" s="77"/>
      <c r="L59" s="77"/>
      <c r="M59" s="77"/>
      <c r="N59" s="77"/>
    </row>
    <row r="60" spans="1:14" ht="12.75" customHeight="1" x14ac:dyDescent="0.2">
      <c r="A60" s="77"/>
      <c r="B60" s="77"/>
      <c r="C60" s="77"/>
      <c r="D60" s="77"/>
      <c r="E60" s="77"/>
      <c r="F60" s="77"/>
      <c r="G60" s="77"/>
      <c r="H60" s="77"/>
      <c r="I60" s="77"/>
      <c r="J60" s="77"/>
      <c r="K60" s="77"/>
      <c r="L60" s="77"/>
      <c r="M60" s="77"/>
      <c r="N60" s="77"/>
    </row>
    <row r="61" spans="1:14" ht="12.75" customHeight="1" x14ac:dyDescent="0.2">
      <c r="A61" s="77"/>
      <c r="B61" s="77"/>
      <c r="C61" s="77"/>
      <c r="D61" s="77"/>
      <c r="E61" s="77"/>
      <c r="F61" s="77"/>
      <c r="G61" s="77"/>
      <c r="H61" s="77"/>
      <c r="I61" s="77"/>
      <c r="J61" s="77"/>
      <c r="K61" s="77"/>
      <c r="L61" s="77"/>
      <c r="M61" s="77"/>
      <c r="N61" s="77"/>
    </row>
    <row r="62" spans="1:14" ht="12.75" customHeight="1" x14ac:dyDescent="0.2">
      <c r="A62" s="77"/>
      <c r="B62" s="77"/>
      <c r="C62" s="77"/>
      <c r="D62" s="77"/>
      <c r="E62" s="77"/>
      <c r="F62" s="77"/>
      <c r="G62" s="77"/>
      <c r="H62" s="77"/>
      <c r="I62" s="77"/>
      <c r="J62" s="77"/>
      <c r="K62" s="77"/>
      <c r="L62" s="77"/>
      <c r="M62" s="77"/>
      <c r="N62" s="77"/>
    </row>
    <row r="63" spans="1:14" ht="12.75" customHeight="1" x14ac:dyDescent="0.2">
      <c r="A63" s="77"/>
      <c r="B63" s="77"/>
      <c r="C63" s="77"/>
      <c r="D63" s="77"/>
      <c r="E63" s="77"/>
      <c r="F63" s="77"/>
      <c r="G63" s="77"/>
      <c r="H63" s="77"/>
      <c r="I63" s="77"/>
      <c r="J63" s="77"/>
      <c r="K63" s="77"/>
      <c r="L63" s="77"/>
      <c r="M63" s="77"/>
      <c r="N63" s="77"/>
    </row>
    <row r="64" spans="1:14" ht="12.75" customHeight="1" x14ac:dyDescent="0.2">
      <c r="A64" s="77"/>
      <c r="B64" s="77"/>
      <c r="C64" s="77"/>
      <c r="D64" s="77"/>
      <c r="E64" s="77"/>
      <c r="F64" s="77"/>
      <c r="G64" s="77"/>
      <c r="H64" s="77"/>
      <c r="I64" s="77"/>
      <c r="J64" s="77"/>
      <c r="K64" s="77"/>
      <c r="L64" s="77"/>
      <c r="M64" s="77"/>
      <c r="N64" s="77"/>
    </row>
    <row r="65" spans="1:14" ht="12.75" customHeight="1" x14ac:dyDescent="0.2">
      <c r="A65" s="77"/>
      <c r="B65" s="77"/>
      <c r="C65" s="77"/>
      <c r="D65" s="77"/>
      <c r="E65" s="77"/>
      <c r="F65" s="77"/>
      <c r="G65" s="77"/>
      <c r="H65" s="77"/>
      <c r="I65" s="77"/>
      <c r="J65" s="77"/>
      <c r="K65" s="77"/>
      <c r="L65" s="77"/>
      <c r="M65" s="77"/>
      <c r="N65" s="77"/>
    </row>
    <row r="66" spans="1:14" ht="12.75" customHeight="1" x14ac:dyDescent="0.2">
      <c r="A66" s="77"/>
      <c r="B66" s="77"/>
      <c r="C66" s="77"/>
      <c r="D66" s="77"/>
      <c r="E66" s="77"/>
      <c r="F66" s="77"/>
      <c r="G66" s="77"/>
      <c r="H66" s="77"/>
      <c r="I66" s="77"/>
      <c r="J66" s="77"/>
      <c r="K66" s="77"/>
      <c r="L66" s="77"/>
      <c r="M66" s="77"/>
      <c r="N66" s="77"/>
    </row>
    <row r="67" spans="1:14" ht="12.75" customHeight="1" x14ac:dyDescent="0.2">
      <c r="A67" s="77"/>
      <c r="B67" s="77"/>
      <c r="C67" s="77"/>
      <c r="D67" s="77"/>
      <c r="E67" s="77"/>
      <c r="F67" s="77"/>
      <c r="G67" s="77"/>
      <c r="H67" s="77"/>
      <c r="I67" s="77"/>
      <c r="J67" s="77"/>
      <c r="K67" s="77"/>
      <c r="L67" s="77"/>
      <c r="M67" s="77"/>
      <c r="N67" s="77"/>
    </row>
    <row r="68" spans="1:14" ht="12.75" customHeight="1" x14ac:dyDescent="0.2">
      <c r="A68" s="77"/>
      <c r="B68" s="77"/>
      <c r="C68" s="77"/>
      <c r="D68" s="77"/>
      <c r="E68" s="77"/>
      <c r="F68" s="77"/>
      <c r="G68" s="77"/>
      <c r="H68" s="77"/>
      <c r="I68" s="77"/>
      <c r="J68" s="77"/>
      <c r="K68" s="77"/>
      <c r="L68" s="77"/>
      <c r="M68" s="77"/>
      <c r="N68" s="77"/>
    </row>
    <row r="69" spans="1:14" ht="12.75" customHeight="1" x14ac:dyDescent="0.2">
      <c r="A69" s="77"/>
      <c r="B69" s="77"/>
      <c r="C69" s="77"/>
      <c r="D69" s="77"/>
      <c r="E69" s="77"/>
      <c r="F69" s="77"/>
      <c r="G69" s="77"/>
      <c r="H69" s="77"/>
      <c r="I69" s="77"/>
      <c r="J69" s="77"/>
      <c r="K69" s="77"/>
      <c r="L69" s="77"/>
      <c r="M69" s="77"/>
      <c r="N69" s="77"/>
    </row>
    <row r="70" spans="1:14" ht="12.75" customHeight="1" x14ac:dyDescent="0.2">
      <c r="A70" s="77"/>
      <c r="B70" s="77"/>
      <c r="C70" s="77"/>
      <c r="D70" s="77"/>
      <c r="E70" s="77"/>
      <c r="F70" s="77"/>
      <c r="G70" s="77"/>
      <c r="H70" s="77"/>
      <c r="I70" s="77"/>
      <c r="J70" s="77"/>
      <c r="K70" s="77"/>
      <c r="L70" s="77"/>
      <c r="M70" s="77"/>
      <c r="N70" s="77"/>
    </row>
    <row r="71" spans="1:14" ht="12.75" customHeight="1" x14ac:dyDescent="0.2">
      <c r="A71" s="77"/>
      <c r="B71" s="77"/>
      <c r="C71" s="77"/>
      <c r="D71" s="77"/>
      <c r="E71" s="77"/>
      <c r="F71" s="77"/>
      <c r="G71" s="77"/>
      <c r="H71" s="77"/>
      <c r="I71" s="77"/>
      <c r="J71" s="77"/>
      <c r="K71" s="77"/>
      <c r="L71" s="77"/>
      <c r="M71" s="77"/>
      <c r="N71" s="77"/>
    </row>
    <row r="72" spans="1:14" ht="12.75" customHeight="1" x14ac:dyDescent="0.2">
      <c r="A72" s="77"/>
      <c r="B72" s="77"/>
      <c r="C72" s="77"/>
      <c r="D72" s="77"/>
      <c r="E72" s="77"/>
      <c r="F72" s="77"/>
      <c r="G72" s="77"/>
      <c r="H72" s="77"/>
      <c r="I72" s="77"/>
      <c r="J72" s="77"/>
      <c r="K72" s="77"/>
      <c r="L72" s="77"/>
      <c r="M72" s="77"/>
      <c r="N72" s="77"/>
    </row>
    <row r="73" spans="1:14" ht="12.75" customHeight="1" x14ac:dyDescent="0.2">
      <c r="A73" s="77"/>
      <c r="B73" s="77"/>
      <c r="C73" s="77"/>
      <c r="D73" s="77"/>
      <c r="E73" s="77"/>
      <c r="F73" s="77"/>
      <c r="G73" s="77"/>
      <c r="H73" s="77"/>
      <c r="I73" s="77"/>
      <c r="J73" s="77"/>
      <c r="K73" s="77"/>
      <c r="L73" s="77"/>
      <c r="M73" s="77"/>
      <c r="N73" s="77"/>
    </row>
    <row r="74" spans="1:14" ht="12.75" customHeight="1" x14ac:dyDescent="0.2">
      <c r="A74" s="77"/>
      <c r="B74" s="77"/>
      <c r="C74" s="77"/>
      <c r="D74" s="77"/>
      <c r="E74" s="77"/>
      <c r="F74" s="77"/>
      <c r="G74" s="77"/>
      <c r="H74" s="77"/>
      <c r="I74" s="77"/>
      <c r="J74" s="77"/>
      <c r="K74" s="77"/>
      <c r="L74" s="77"/>
      <c r="M74" s="77"/>
      <c r="N74" s="77"/>
    </row>
    <row r="75" spans="1:14" ht="12.75" customHeight="1" x14ac:dyDescent="0.2">
      <c r="A75" s="77"/>
      <c r="B75" s="77"/>
      <c r="C75" s="77"/>
      <c r="D75" s="77"/>
      <c r="E75" s="77"/>
      <c r="F75" s="77"/>
      <c r="G75" s="77"/>
      <c r="H75" s="77"/>
      <c r="I75" s="77"/>
      <c r="J75" s="77"/>
      <c r="K75" s="77"/>
      <c r="L75" s="77"/>
      <c r="M75" s="77"/>
      <c r="N75" s="77"/>
    </row>
    <row r="76" spans="1:14" ht="12.75" customHeight="1" x14ac:dyDescent="0.2">
      <c r="A76" s="77"/>
      <c r="B76" s="77"/>
      <c r="C76" s="77"/>
      <c r="D76" s="77"/>
      <c r="E76" s="77"/>
      <c r="F76" s="77"/>
      <c r="G76" s="77"/>
      <c r="H76" s="77"/>
      <c r="I76" s="77"/>
      <c r="J76" s="77"/>
      <c r="K76" s="77"/>
      <c r="L76" s="77"/>
      <c r="M76" s="77"/>
      <c r="N76" s="77"/>
    </row>
    <row r="77" spans="1:14" ht="12.75" customHeight="1" x14ac:dyDescent="0.2">
      <c r="A77" s="77"/>
      <c r="B77" s="77"/>
      <c r="C77" s="77"/>
      <c r="D77" s="77"/>
      <c r="E77" s="77"/>
      <c r="F77" s="77"/>
      <c r="G77" s="77"/>
      <c r="H77" s="77"/>
      <c r="I77" s="77"/>
      <c r="J77" s="77"/>
      <c r="K77" s="77"/>
      <c r="L77" s="77"/>
      <c r="M77" s="77"/>
      <c r="N77" s="77"/>
    </row>
    <row r="78" spans="1:14" ht="12.75" customHeight="1" x14ac:dyDescent="0.2">
      <c r="A78" s="77"/>
      <c r="B78" s="77"/>
      <c r="C78" s="77"/>
      <c r="D78" s="77"/>
      <c r="E78" s="77"/>
      <c r="F78" s="77"/>
      <c r="G78" s="77"/>
      <c r="H78" s="77"/>
      <c r="I78" s="77"/>
      <c r="J78" s="77"/>
      <c r="K78" s="77"/>
      <c r="L78" s="77"/>
      <c r="M78" s="77"/>
      <c r="N78" s="77"/>
    </row>
    <row r="79" spans="1:14" ht="12.75" customHeight="1" x14ac:dyDescent="0.2">
      <c r="A79" s="77"/>
      <c r="B79" s="77"/>
      <c r="C79" s="77"/>
      <c r="D79" s="77"/>
      <c r="E79" s="77"/>
      <c r="F79" s="77"/>
      <c r="G79" s="77"/>
      <c r="H79" s="77"/>
      <c r="I79" s="77"/>
      <c r="J79" s="77"/>
      <c r="K79" s="77"/>
      <c r="L79" s="77"/>
      <c r="M79" s="77"/>
      <c r="N79" s="77"/>
    </row>
    <row r="80" spans="1:14" ht="12.75" customHeight="1" x14ac:dyDescent="0.2">
      <c r="A80" s="77"/>
      <c r="B80" s="77"/>
      <c r="C80" s="77"/>
      <c r="D80" s="77"/>
      <c r="E80" s="77"/>
      <c r="F80" s="77"/>
      <c r="G80" s="77"/>
      <c r="H80" s="77"/>
      <c r="I80" s="77"/>
      <c r="J80" s="77"/>
      <c r="K80" s="77"/>
      <c r="L80" s="77"/>
      <c r="M80" s="77"/>
      <c r="N80" s="77"/>
    </row>
    <row r="81" spans="1:14" ht="12.75" customHeight="1" x14ac:dyDescent="0.2">
      <c r="A81" s="77"/>
      <c r="B81" s="77"/>
      <c r="C81" s="77"/>
      <c r="D81" s="77"/>
      <c r="E81" s="77"/>
      <c r="F81" s="77"/>
      <c r="G81" s="77"/>
      <c r="H81" s="77"/>
      <c r="I81" s="77"/>
      <c r="J81" s="77"/>
      <c r="K81" s="77"/>
      <c r="L81" s="77"/>
      <c r="M81" s="77"/>
      <c r="N81" s="77"/>
    </row>
    <row r="82" spans="1:14" ht="12.75" customHeight="1" x14ac:dyDescent="0.2">
      <c r="A82" s="77"/>
      <c r="B82" s="77"/>
      <c r="C82" s="77"/>
      <c r="D82" s="77"/>
      <c r="E82" s="77"/>
      <c r="F82" s="77"/>
      <c r="G82" s="77"/>
      <c r="H82" s="77"/>
      <c r="I82" s="77"/>
      <c r="J82" s="77"/>
      <c r="K82" s="77"/>
      <c r="L82" s="77"/>
      <c r="M82" s="77"/>
      <c r="N82" s="77"/>
    </row>
    <row r="83" spans="1:14" ht="12.75" customHeight="1" x14ac:dyDescent="0.2">
      <c r="A83" s="77"/>
      <c r="B83" s="77"/>
      <c r="C83" s="77"/>
      <c r="D83" s="77"/>
      <c r="E83" s="77"/>
      <c r="F83" s="77"/>
      <c r="G83" s="77"/>
      <c r="H83" s="77"/>
      <c r="I83" s="77"/>
      <c r="J83" s="77"/>
      <c r="K83" s="77"/>
      <c r="L83" s="77"/>
      <c r="M83" s="77"/>
      <c r="N83" s="77"/>
    </row>
    <row r="84" spans="1:14" ht="12.75" customHeight="1" x14ac:dyDescent="0.2">
      <c r="A84" s="77"/>
      <c r="B84" s="77"/>
      <c r="C84" s="77"/>
      <c r="D84" s="77"/>
      <c r="E84" s="77"/>
      <c r="F84" s="77"/>
      <c r="G84" s="77"/>
      <c r="H84" s="77"/>
      <c r="I84" s="77"/>
      <c r="J84" s="77"/>
      <c r="K84" s="77"/>
      <c r="L84" s="77"/>
      <c r="M84" s="77"/>
      <c r="N84" s="77"/>
    </row>
    <row r="85" spans="1:14" ht="12.75" customHeight="1" x14ac:dyDescent="0.2">
      <c r="A85" s="77"/>
      <c r="B85" s="77"/>
      <c r="C85" s="77"/>
      <c r="D85" s="77"/>
      <c r="E85" s="77"/>
      <c r="F85" s="77"/>
      <c r="G85" s="77"/>
      <c r="H85" s="77"/>
      <c r="I85" s="77"/>
      <c r="J85" s="77"/>
      <c r="K85" s="77"/>
      <c r="L85" s="77"/>
      <c r="M85" s="77"/>
      <c r="N85" s="77"/>
    </row>
    <row r="86" spans="1:14" ht="12.75" customHeight="1" x14ac:dyDescent="0.2">
      <c r="A86" s="77"/>
      <c r="B86" s="77"/>
      <c r="C86" s="77"/>
      <c r="D86" s="77"/>
      <c r="E86" s="77"/>
      <c r="F86" s="77"/>
      <c r="G86" s="77"/>
      <c r="H86" s="77"/>
      <c r="I86" s="77"/>
      <c r="J86" s="77"/>
      <c r="K86" s="77"/>
      <c r="L86" s="77"/>
      <c r="M86" s="77"/>
      <c r="N86" s="77"/>
    </row>
    <row r="87" spans="1:14" ht="12.75" customHeight="1" x14ac:dyDescent="0.2">
      <c r="A87" s="77"/>
      <c r="B87" s="77"/>
      <c r="C87" s="77"/>
      <c r="D87" s="77"/>
      <c r="E87" s="77"/>
      <c r="F87" s="77"/>
      <c r="G87" s="77"/>
      <c r="H87" s="77"/>
      <c r="I87" s="77"/>
      <c r="J87" s="77"/>
      <c r="K87" s="77"/>
      <c r="L87" s="77"/>
      <c r="M87" s="77"/>
      <c r="N87" s="77"/>
    </row>
    <row r="88" spans="1:14" ht="12.75" customHeight="1" x14ac:dyDescent="0.2">
      <c r="A88" s="77"/>
      <c r="B88" s="77"/>
      <c r="C88" s="77"/>
      <c r="D88" s="77"/>
      <c r="E88" s="77"/>
      <c r="F88" s="77"/>
      <c r="G88" s="77"/>
      <c r="H88" s="77"/>
      <c r="I88" s="77"/>
      <c r="J88" s="77"/>
      <c r="K88" s="77"/>
      <c r="L88" s="77"/>
      <c r="M88" s="77"/>
      <c r="N88" s="77"/>
    </row>
    <row r="89" spans="1:14" ht="12.75" customHeight="1" x14ac:dyDescent="0.2">
      <c r="A89" s="77"/>
      <c r="B89" s="77"/>
      <c r="C89" s="77"/>
      <c r="D89" s="77"/>
      <c r="E89" s="77"/>
      <c r="F89" s="77"/>
      <c r="G89" s="77"/>
      <c r="H89" s="77"/>
      <c r="I89" s="77"/>
      <c r="J89" s="77"/>
      <c r="K89" s="77"/>
      <c r="L89" s="77"/>
      <c r="M89" s="77"/>
      <c r="N89" s="77"/>
    </row>
    <row r="90" spans="1:14" ht="12.75" customHeight="1" x14ac:dyDescent="0.2">
      <c r="A90" s="77"/>
      <c r="B90" s="77"/>
      <c r="C90" s="77"/>
      <c r="D90" s="77"/>
      <c r="E90" s="77"/>
      <c r="F90" s="77"/>
      <c r="G90" s="77"/>
      <c r="H90" s="77"/>
      <c r="I90" s="77"/>
      <c r="J90" s="77"/>
      <c r="K90" s="77"/>
      <c r="L90" s="77"/>
      <c r="M90" s="77"/>
      <c r="N90" s="77"/>
    </row>
    <row r="91" spans="1:14" ht="12.75" customHeight="1" x14ac:dyDescent="0.2">
      <c r="A91" s="77"/>
      <c r="B91" s="77"/>
      <c r="C91" s="77"/>
      <c r="D91" s="77"/>
      <c r="E91" s="77"/>
      <c r="F91" s="77"/>
      <c r="G91" s="77"/>
      <c r="H91" s="77"/>
      <c r="I91" s="77"/>
      <c r="J91" s="77"/>
      <c r="K91" s="77"/>
      <c r="L91" s="77"/>
      <c r="M91" s="77"/>
      <c r="N91" s="77"/>
    </row>
    <row r="92" spans="1:14" ht="12.75" customHeight="1" x14ac:dyDescent="0.2">
      <c r="A92" s="77"/>
      <c r="B92" s="77"/>
      <c r="C92" s="77"/>
      <c r="D92" s="77"/>
      <c r="E92" s="77"/>
      <c r="F92" s="77"/>
      <c r="G92" s="77"/>
      <c r="H92" s="77"/>
      <c r="I92" s="77"/>
      <c r="J92" s="77"/>
      <c r="K92" s="77"/>
      <c r="L92" s="77"/>
      <c r="M92" s="77"/>
      <c r="N92" s="77"/>
    </row>
    <row r="93" spans="1:14" ht="12.75" customHeight="1" x14ac:dyDescent="0.2">
      <c r="A93" s="77"/>
      <c r="B93" s="77"/>
      <c r="C93" s="77"/>
      <c r="D93" s="77"/>
      <c r="E93" s="77"/>
      <c r="F93" s="77"/>
      <c r="G93" s="77"/>
      <c r="H93" s="77"/>
      <c r="I93" s="77"/>
      <c r="J93" s="77"/>
      <c r="K93" s="77"/>
      <c r="L93" s="77"/>
      <c r="M93" s="77"/>
      <c r="N93" s="77"/>
    </row>
    <row r="94" spans="1:14" ht="12.75" customHeight="1" x14ac:dyDescent="0.2">
      <c r="A94" s="77"/>
      <c r="B94" s="77"/>
      <c r="C94" s="77"/>
      <c r="D94" s="77"/>
      <c r="E94" s="77"/>
      <c r="F94" s="77"/>
      <c r="G94" s="77"/>
      <c r="H94" s="77"/>
      <c r="I94" s="77"/>
      <c r="J94" s="77"/>
      <c r="K94" s="77"/>
      <c r="L94" s="77"/>
      <c r="M94" s="77"/>
      <c r="N94" s="77"/>
    </row>
    <row r="95" spans="1:14" ht="12.75" customHeight="1" x14ac:dyDescent="0.2">
      <c r="A95" s="77"/>
      <c r="B95" s="77"/>
      <c r="C95" s="77"/>
      <c r="D95" s="77"/>
      <c r="E95" s="77"/>
      <c r="F95" s="77"/>
      <c r="G95" s="77"/>
      <c r="H95" s="77"/>
      <c r="I95" s="77"/>
      <c r="J95" s="77"/>
      <c r="K95" s="77"/>
      <c r="L95" s="77"/>
      <c r="M95" s="77"/>
      <c r="N95" s="77"/>
    </row>
    <row r="96" spans="1:14" ht="12.75" customHeight="1" x14ac:dyDescent="0.2">
      <c r="A96" s="77"/>
      <c r="B96" s="77"/>
      <c r="C96" s="77"/>
      <c r="D96" s="77"/>
      <c r="E96" s="77"/>
      <c r="F96" s="77"/>
      <c r="G96" s="77"/>
      <c r="H96" s="77"/>
      <c r="I96" s="77"/>
      <c r="J96" s="77"/>
      <c r="K96" s="77"/>
      <c r="L96" s="77"/>
      <c r="M96" s="77"/>
      <c r="N96" s="77"/>
    </row>
    <row r="97" spans="1:14" ht="12.75" customHeight="1" x14ac:dyDescent="0.2">
      <c r="A97" s="77"/>
      <c r="B97" s="77"/>
      <c r="C97" s="77"/>
      <c r="D97" s="77"/>
      <c r="E97" s="77"/>
      <c r="F97" s="77"/>
      <c r="G97" s="77"/>
      <c r="H97" s="77"/>
      <c r="I97" s="77"/>
      <c r="J97" s="77"/>
      <c r="K97" s="77"/>
      <c r="L97" s="77"/>
      <c r="M97" s="77"/>
      <c r="N97" s="77"/>
    </row>
    <row r="98" spans="1:14" ht="12.75" customHeight="1" x14ac:dyDescent="0.2">
      <c r="A98" s="77"/>
      <c r="B98" s="77"/>
      <c r="C98" s="77"/>
      <c r="D98" s="77"/>
      <c r="E98" s="77"/>
      <c r="F98" s="77"/>
      <c r="G98" s="77"/>
      <c r="H98" s="77"/>
      <c r="I98" s="77"/>
      <c r="J98" s="77"/>
      <c r="K98" s="77"/>
      <c r="L98" s="77"/>
      <c r="M98" s="77"/>
      <c r="N98" s="77"/>
    </row>
    <row r="99" spans="1:14" ht="12.75" customHeight="1" x14ac:dyDescent="0.2">
      <c r="A99" s="77"/>
      <c r="B99" s="77"/>
      <c r="C99" s="77"/>
      <c r="D99" s="77"/>
      <c r="E99" s="77"/>
      <c r="F99" s="77"/>
      <c r="G99" s="77"/>
      <c r="H99" s="77"/>
      <c r="I99" s="77"/>
      <c r="J99" s="77"/>
      <c r="K99" s="77"/>
      <c r="L99" s="77"/>
      <c r="M99" s="77"/>
      <c r="N99" s="77"/>
    </row>
    <row r="100" spans="1:14" ht="12.75" customHeight="1" x14ac:dyDescent="0.2">
      <c r="A100" s="77"/>
      <c r="B100" s="77"/>
      <c r="C100" s="77"/>
      <c r="D100" s="77"/>
      <c r="E100" s="77"/>
      <c r="F100" s="77"/>
      <c r="G100" s="77"/>
      <c r="H100" s="77"/>
      <c r="I100" s="77"/>
      <c r="J100" s="77"/>
      <c r="K100" s="77"/>
      <c r="L100" s="77"/>
      <c r="M100" s="77"/>
      <c r="N100" s="77"/>
    </row>
    <row r="101" spans="1:14" ht="12.75" customHeight="1" x14ac:dyDescent="0.2">
      <c r="A101" s="77"/>
      <c r="B101" s="77"/>
      <c r="C101" s="77"/>
      <c r="D101" s="77"/>
      <c r="E101" s="77"/>
      <c r="F101" s="77"/>
      <c r="G101" s="77"/>
      <c r="H101" s="77"/>
      <c r="I101" s="77"/>
      <c r="J101" s="77"/>
      <c r="K101" s="77"/>
      <c r="L101" s="77"/>
      <c r="M101" s="77"/>
      <c r="N101" s="77"/>
    </row>
    <row r="102" spans="1:14" ht="12.75" customHeight="1" x14ac:dyDescent="0.2">
      <c r="A102" s="77"/>
      <c r="B102" s="77"/>
      <c r="C102" s="77"/>
      <c r="D102" s="77"/>
      <c r="E102" s="77"/>
      <c r="F102" s="77"/>
      <c r="G102" s="77"/>
      <c r="H102" s="77"/>
      <c r="I102" s="77"/>
      <c r="J102" s="77"/>
      <c r="K102" s="77"/>
      <c r="L102" s="77"/>
      <c r="M102" s="77"/>
      <c r="N102" s="77"/>
    </row>
    <row r="103" spans="1:14" ht="12.75" customHeight="1" x14ac:dyDescent="0.2">
      <c r="A103" s="77"/>
      <c r="B103" s="77"/>
      <c r="C103" s="77"/>
      <c r="D103" s="77"/>
      <c r="E103" s="77"/>
      <c r="F103" s="77"/>
      <c r="G103" s="77"/>
      <c r="H103" s="77"/>
      <c r="I103" s="77"/>
      <c r="J103" s="77"/>
      <c r="K103" s="77"/>
      <c r="L103" s="77"/>
      <c r="M103" s="77"/>
      <c r="N103" s="77"/>
    </row>
    <row r="104" spans="1:14" ht="12.75" customHeight="1" x14ac:dyDescent="0.2">
      <c r="A104" s="77"/>
      <c r="B104" s="77"/>
      <c r="C104" s="77"/>
      <c r="D104" s="77"/>
      <c r="E104" s="77"/>
      <c r="F104" s="77"/>
      <c r="G104" s="77"/>
      <c r="H104" s="77"/>
      <c r="I104" s="77"/>
      <c r="J104" s="77"/>
      <c r="K104" s="77"/>
      <c r="L104" s="77"/>
      <c r="M104" s="77"/>
      <c r="N104" s="77"/>
    </row>
    <row r="105" spans="1:14" ht="12.75" customHeight="1" x14ac:dyDescent="0.2">
      <c r="A105" s="77"/>
      <c r="B105" s="77"/>
      <c r="C105" s="77"/>
      <c r="D105" s="77"/>
      <c r="E105" s="77"/>
      <c r="F105" s="77"/>
      <c r="G105" s="77"/>
      <c r="H105" s="77"/>
      <c r="I105" s="77"/>
      <c r="J105" s="77"/>
      <c r="K105" s="77"/>
      <c r="L105" s="77"/>
      <c r="M105" s="77"/>
      <c r="N105" s="77"/>
    </row>
    <row r="106" spans="1:14" ht="12.75" customHeight="1" x14ac:dyDescent="0.2">
      <c r="A106" s="77"/>
      <c r="B106" s="77"/>
      <c r="C106" s="77"/>
      <c r="D106" s="77"/>
      <c r="E106" s="77"/>
      <c r="F106" s="77"/>
      <c r="G106" s="77"/>
      <c r="H106" s="77"/>
      <c r="I106" s="77"/>
      <c r="J106" s="77"/>
      <c r="K106" s="77"/>
      <c r="L106" s="77"/>
      <c r="M106" s="77"/>
      <c r="N106" s="77"/>
    </row>
    <row r="107" spans="1:14" ht="12.75" customHeight="1" x14ac:dyDescent="0.2">
      <c r="A107" s="77"/>
      <c r="B107" s="77"/>
      <c r="C107" s="77"/>
      <c r="D107" s="77"/>
      <c r="E107" s="77"/>
      <c r="F107" s="77"/>
      <c r="G107" s="77"/>
      <c r="H107" s="77"/>
      <c r="I107" s="77"/>
      <c r="J107" s="77"/>
      <c r="K107" s="77"/>
      <c r="L107" s="77"/>
      <c r="M107" s="77"/>
      <c r="N107" s="77"/>
    </row>
    <row r="108" spans="1:14" ht="12.75" customHeight="1" x14ac:dyDescent="0.2">
      <c r="A108" s="77"/>
      <c r="B108" s="77"/>
      <c r="C108" s="77"/>
      <c r="D108" s="77"/>
      <c r="E108" s="77"/>
      <c r="F108" s="77"/>
      <c r="G108" s="77"/>
      <c r="H108" s="77"/>
      <c r="I108" s="77"/>
      <c r="J108" s="77"/>
      <c r="K108" s="77"/>
      <c r="L108" s="77"/>
      <c r="M108" s="77"/>
      <c r="N108" s="77"/>
    </row>
    <row r="109" spans="1:14" ht="12.75" customHeight="1" x14ac:dyDescent="0.2">
      <c r="A109" s="77"/>
      <c r="B109" s="77"/>
      <c r="C109" s="77"/>
      <c r="D109" s="77"/>
      <c r="E109" s="77"/>
      <c r="F109" s="77"/>
      <c r="G109" s="77"/>
      <c r="H109" s="77"/>
      <c r="I109" s="77"/>
      <c r="J109" s="77"/>
      <c r="K109" s="77"/>
      <c r="L109" s="77"/>
      <c r="M109" s="77"/>
      <c r="N109" s="77"/>
    </row>
    <row r="110" spans="1:14" ht="12.75" customHeight="1" x14ac:dyDescent="0.2">
      <c r="A110" s="77"/>
      <c r="B110" s="77"/>
      <c r="C110" s="77"/>
      <c r="D110" s="77"/>
      <c r="E110" s="77"/>
      <c r="F110" s="77"/>
      <c r="G110" s="77"/>
      <c r="H110" s="77"/>
      <c r="I110" s="77"/>
      <c r="J110" s="77"/>
      <c r="K110" s="77"/>
      <c r="L110" s="77"/>
      <c r="M110" s="77"/>
      <c r="N110" s="77"/>
    </row>
    <row r="111" spans="1:14" ht="12.75" customHeight="1" x14ac:dyDescent="0.2">
      <c r="A111" s="77"/>
      <c r="B111" s="77"/>
      <c r="C111" s="77"/>
      <c r="D111" s="77"/>
      <c r="E111" s="77"/>
      <c r="F111" s="77"/>
      <c r="G111" s="77"/>
      <c r="H111" s="77"/>
      <c r="I111" s="77"/>
      <c r="J111" s="77"/>
      <c r="K111" s="77"/>
      <c r="L111" s="77"/>
      <c r="M111" s="77"/>
      <c r="N111" s="77"/>
    </row>
    <row r="112" spans="1:14" ht="12.75" customHeight="1" x14ac:dyDescent="0.2">
      <c r="A112" s="77"/>
      <c r="B112" s="77"/>
      <c r="C112" s="77"/>
      <c r="D112" s="77"/>
      <c r="E112" s="77"/>
      <c r="F112" s="77"/>
      <c r="G112" s="77"/>
      <c r="H112" s="77"/>
      <c r="I112" s="77"/>
      <c r="J112" s="77"/>
      <c r="K112" s="77"/>
      <c r="L112" s="77"/>
      <c r="M112" s="77"/>
      <c r="N112" s="77"/>
    </row>
    <row r="113" spans="1:14" ht="12.75" customHeight="1" x14ac:dyDescent="0.2">
      <c r="A113" s="77"/>
      <c r="B113" s="77"/>
      <c r="C113" s="77"/>
      <c r="D113" s="77"/>
      <c r="E113" s="77"/>
      <c r="F113" s="77"/>
      <c r="G113" s="77"/>
      <c r="H113" s="77"/>
      <c r="I113" s="77"/>
      <c r="J113" s="77"/>
      <c r="K113" s="77"/>
      <c r="L113" s="77"/>
      <c r="M113" s="77"/>
      <c r="N113" s="77"/>
    </row>
    <row r="114" spans="1:14" ht="12.75" customHeight="1" x14ac:dyDescent="0.2">
      <c r="A114" s="77"/>
      <c r="B114" s="77"/>
      <c r="C114" s="77"/>
      <c r="D114" s="77"/>
      <c r="E114" s="77"/>
      <c r="F114" s="77"/>
      <c r="G114" s="77"/>
      <c r="H114" s="77"/>
      <c r="I114" s="77"/>
      <c r="J114" s="77"/>
      <c r="K114" s="77"/>
      <c r="L114" s="77"/>
      <c r="M114" s="77"/>
      <c r="N114" s="77"/>
    </row>
    <row r="115" spans="1:14" ht="12.75" customHeight="1" x14ac:dyDescent="0.2">
      <c r="A115" s="77"/>
      <c r="B115" s="77"/>
      <c r="C115" s="77"/>
      <c r="D115" s="77"/>
      <c r="E115" s="77"/>
      <c r="F115" s="77"/>
      <c r="G115" s="77"/>
      <c r="H115" s="77"/>
      <c r="I115" s="77"/>
      <c r="J115" s="77"/>
      <c r="K115" s="77"/>
      <c r="L115" s="77"/>
      <c r="M115" s="77"/>
      <c r="N115" s="77"/>
    </row>
    <row r="116" spans="1:14" ht="12.75" customHeight="1" x14ac:dyDescent="0.2">
      <c r="A116" s="77"/>
      <c r="B116" s="77"/>
      <c r="C116" s="77"/>
      <c r="D116" s="77"/>
      <c r="E116" s="77"/>
      <c r="F116" s="77"/>
      <c r="G116" s="77"/>
      <c r="H116" s="77"/>
      <c r="I116" s="77"/>
      <c r="J116" s="77"/>
      <c r="K116" s="77"/>
      <c r="L116" s="77"/>
      <c r="M116" s="77"/>
      <c r="N116" s="77"/>
    </row>
    <row r="117" spans="1:14" ht="12.75" customHeight="1" x14ac:dyDescent="0.2">
      <c r="A117" s="77"/>
      <c r="B117" s="77"/>
      <c r="C117" s="77"/>
      <c r="D117" s="77"/>
      <c r="E117" s="77"/>
      <c r="F117" s="77"/>
      <c r="G117" s="77"/>
      <c r="H117" s="77"/>
      <c r="I117" s="77"/>
      <c r="J117" s="77"/>
      <c r="K117" s="77"/>
      <c r="L117" s="77"/>
      <c r="M117" s="77"/>
      <c r="N117" s="77"/>
    </row>
    <row r="118" spans="1:14" ht="12.75" customHeight="1" x14ac:dyDescent="0.2">
      <c r="A118" s="77"/>
      <c r="B118" s="77"/>
      <c r="C118" s="77"/>
      <c r="D118" s="77"/>
      <c r="E118" s="77"/>
      <c r="F118" s="77"/>
      <c r="G118" s="77"/>
      <c r="H118" s="77"/>
      <c r="I118" s="77"/>
      <c r="J118" s="77"/>
      <c r="K118" s="77"/>
      <c r="L118" s="77"/>
      <c r="M118" s="77"/>
      <c r="N118" s="77"/>
    </row>
    <row r="119" spans="1:14" ht="12.75" customHeight="1" x14ac:dyDescent="0.2">
      <c r="A119" s="77"/>
      <c r="B119" s="77"/>
      <c r="C119" s="77"/>
      <c r="D119" s="77"/>
      <c r="E119" s="77"/>
      <c r="F119" s="77"/>
      <c r="G119" s="77"/>
      <c r="H119" s="77"/>
      <c r="I119" s="77"/>
      <c r="J119" s="77"/>
      <c r="K119" s="77"/>
      <c r="L119" s="77"/>
      <c r="M119" s="77"/>
      <c r="N119" s="77"/>
    </row>
    <row r="120" spans="1:14" ht="12.75" customHeight="1" x14ac:dyDescent="0.2">
      <c r="A120" s="77"/>
      <c r="B120" s="77"/>
      <c r="C120" s="77"/>
      <c r="D120" s="77"/>
      <c r="E120" s="77"/>
      <c r="F120" s="77"/>
      <c r="G120" s="77"/>
      <c r="H120" s="77"/>
      <c r="I120" s="77"/>
      <c r="J120" s="77"/>
      <c r="K120" s="77"/>
      <c r="L120" s="77"/>
      <c r="M120" s="77"/>
      <c r="N120" s="77"/>
    </row>
    <row r="121" spans="1:14" ht="12.75" customHeight="1" x14ac:dyDescent="0.2">
      <c r="A121" s="77"/>
      <c r="B121" s="77"/>
      <c r="C121" s="77"/>
      <c r="D121" s="77"/>
      <c r="E121" s="77"/>
      <c r="F121" s="77"/>
      <c r="G121" s="77"/>
      <c r="H121" s="77"/>
      <c r="I121" s="77"/>
      <c r="J121" s="77"/>
      <c r="K121" s="77"/>
      <c r="L121" s="77"/>
      <c r="M121" s="77"/>
      <c r="N121" s="77"/>
    </row>
    <row r="122" spans="1:14" ht="12.75" customHeight="1" x14ac:dyDescent="0.2">
      <c r="A122" s="77"/>
      <c r="B122" s="77"/>
      <c r="C122" s="77"/>
      <c r="D122" s="77"/>
      <c r="E122" s="77"/>
      <c r="F122" s="77"/>
      <c r="G122" s="77"/>
      <c r="H122" s="77"/>
      <c r="I122" s="77"/>
      <c r="J122" s="77"/>
      <c r="K122" s="77"/>
      <c r="L122" s="77"/>
      <c r="M122" s="77"/>
      <c r="N122" s="77"/>
    </row>
    <row r="123" spans="1:14" ht="12.75" customHeight="1" x14ac:dyDescent="0.2">
      <c r="A123" s="77"/>
      <c r="B123" s="77"/>
      <c r="C123" s="77"/>
      <c r="D123" s="77"/>
      <c r="E123" s="77"/>
      <c r="F123" s="77"/>
      <c r="G123" s="77"/>
      <c r="H123" s="77"/>
      <c r="I123" s="77"/>
      <c r="J123" s="77"/>
      <c r="K123" s="77"/>
      <c r="L123" s="77"/>
      <c r="M123" s="77"/>
      <c r="N123" s="77"/>
    </row>
    <row r="124" spans="1:14" ht="12.75" customHeight="1" x14ac:dyDescent="0.2">
      <c r="A124" s="77"/>
      <c r="B124" s="77"/>
      <c r="C124" s="77"/>
      <c r="D124" s="77"/>
      <c r="E124" s="77"/>
      <c r="F124" s="77"/>
      <c r="G124" s="77"/>
      <c r="H124" s="77"/>
      <c r="I124" s="77"/>
      <c r="J124" s="77"/>
      <c r="K124" s="77"/>
      <c r="L124" s="77"/>
      <c r="M124" s="77"/>
      <c r="N124" s="77"/>
    </row>
    <row r="125" spans="1:14" ht="12.75" customHeight="1" x14ac:dyDescent="0.2">
      <c r="A125" s="77"/>
      <c r="B125" s="77"/>
      <c r="C125" s="77"/>
      <c r="D125" s="77"/>
      <c r="E125" s="77"/>
      <c r="F125" s="77"/>
      <c r="G125" s="77"/>
      <c r="H125" s="77"/>
      <c r="I125" s="77"/>
      <c r="J125" s="77"/>
      <c r="K125" s="77"/>
      <c r="L125" s="77"/>
      <c r="M125" s="77"/>
      <c r="N125" s="77"/>
    </row>
    <row r="126" spans="1:14" ht="12.75" customHeight="1" x14ac:dyDescent="0.2">
      <c r="A126" s="77"/>
      <c r="B126" s="77"/>
      <c r="C126" s="77"/>
      <c r="D126" s="77"/>
      <c r="E126" s="77"/>
      <c r="F126" s="77"/>
      <c r="G126" s="77"/>
      <c r="H126" s="77"/>
      <c r="I126" s="77"/>
      <c r="J126" s="77"/>
      <c r="K126" s="77"/>
      <c r="L126" s="77"/>
      <c r="M126" s="77"/>
      <c r="N126" s="77"/>
    </row>
    <row r="127" spans="1:14" ht="12.75" customHeight="1" x14ac:dyDescent="0.2">
      <c r="A127" s="77"/>
      <c r="B127" s="77"/>
      <c r="C127" s="77"/>
      <c r="D127" s="77"/>
      <c r="E127" s="77"/>
      <c r="F127" s="77"/>
      <c r="G127" s="77"/>
      <c r="H127" s="77"/>
      <c r="I127" s="77"/>
      <c r="J127" s="77"/>
      <c r="K127" s="77"/>
      <c r="L127" s="77"/>
      <c r="M127" s="77"/>
      <c r="N127" s="77"/>
    </row>
    <row r="128" spans="1:14" ht="12.75" customHeight="1" x14ac:dyDescent="0.2">
      <c r="A128" s="77"/>
      <c r="B128" s="77"/>
      <c r="C128" s="77"/>
      <c r="D128" s="77"/>
      <c r="E128" s="77"/>
      <c r="F128" s="77"/>
      <c r="G128" s="77"/>
      <c r="H128" s="77"/>
      <c r="I128" s="77"/>
      <c r="J128" s="77"/>
      <c r="K128" s="77"/>
      <c r="L128" s="77"/>
      <c r="M128" s="77"/>
      <c r="N128" s="77"/>
    </row>
    <row r="129" spans="1:14" ht="12.75" customHeight="1" x14ac:dyDescent="0.2">
      <c r="A129" s="77"/>
      <c r="B129" s="77"/>
      <c r="C129" s="77"/>
      <c r="D129" s="77"/>
      <c r="E129" s="77"/>
      <c r="F129" s="77"/>
      <c r="G129" s="77"/>
      <c r="H129" s="77"/>
      <c r="I129" s="77"/>
      <c r="J129" s="77"/>
      <c r="K129" s="77"/>
      <c r="L129" s="77"/>
      <c r="M129" s="77"/>
      <c r="N129" s="77"/>
    </row>
    <row r="130" spans="1:14" ht="12.75" customHeight="1" x14ac:dyDescent="0.2">
      <c r="A130" s="77"/>
      <c r="B130" s="77"/>
      <c r="C130" s="77"/>
      <c r="D130" s="77"/>
      <c r="E130" s="77"/>
      <c r="F130" s="77"/>
      <c r="G130" s="77"/>
      <c r="H130" s="77"/>
      <c r="I130" s="77"/>
      <c r="J130" s="77"/>
      <c r="K130" s="77"/>
      <c r="L130" s="77"/>
      <c r="M130" s="77"/>
      <c r="N130" s="77"/>
    </row>
    <row r="131" spans="1:14" ht="12.75" customHeight="1" x14ac:dyDescent="0.2">
      <c r="A131" s="77"/>
      <c r="B131" s="77"/>
      <c r="C131" s="77"/>
      <c r="D131" s="77"/>
      <c r="E131" s="77"/>
      <c r="F131" s="77"/>
      <c r="G131" s="77"/>
      <c r="H131" s="77"/>
      <c r="I131" s="77"/>
      <c r="J131" s="77"/>
      <c r="K131" s="77"/>
      <c r="L131" s="77"/>
      <c r="M131" s="77"/>
      <c r="N131" s="77"/>
    </row>
    <row r="132" spans="1:14" ht="12.75" customHeight="1" x14ac:dyDescent="0.2">
      <c r="A132" s="77"/>
      <c r="B132" s="77"/>
      <c r="C132" s="77"/>
      <c r="D132" s="77"/>
      <c r="E132" s="77"/>
      <c r="F132" s="77"/>
      <c r="G132" s="77"/>
      <c r="H132" s="77"/>
      <c r="I132" s="77"/>
      <c r="J132" s="77"/>
      <c r="K132" s="77"/>
      <c r="L132" s="77"/>
      <c r="M132" s="77"/>
      <c r="N132" s="77"/>
    </row>
    <row r="133" spans="1:14" ht="12.75" customHeight="1" x14ac:dyDescent="0.2">
      <c r="A133" s="77"/>
      <c r="B133" s="77"/>
      <c r="C133" s="77"/>
      <c r="D133" s="77"/>
      <c r="E133" s="77"/>
      <c r="F133" s="77"/>
      <c r="G133" s="77"/>
      <c r="H133" s="77"/>
      <c r="I133" s="77"/>
      <c r="J133" s="77"/>
      <c r="K133" s="77"/>
      <c r="L133" s="77"/>
      <c r="M133" s="77"/>
      <c r="N133" s="77"/>
    </row>
    <row r="134" spans="1:14" ht="12.75" customHeight="1" x14ac:dyDescent="0.2">
      <c r="A134" s="77"/>
      <c r="B134" s="77"/>
      <c r="C134" s="77"/>
      <c r="D134" s="77"/>
      <c r="E134" s="77"/>
      <c r="F134" s="77"/>
      <c r="G134" s="77"/>
      <c r="H134" s="77"/>
      <c r="I134" s="77"/>
      <c r="J134" s="77"/>
      <c r="K134" s="77"/>
      <c r="L134" s="77"/>
      <c r="M134" s="77"/>
      <c r="N134" s="77"/>
    </row>
    <row r="135" spans="1:14" ht="12.75" customHeight="1" x14ac:dyDescent="0.2">
      <c r="A135" s="77"/>
      <c r="B135" s="77"/>
      <c r="C135" s="77"/>
      <c r="D135" s="77"/>
      <c r="E135" s="77"/>
      <c r="F135" s="77"/>
      <c r="G135" s="77"/>
      <c r="H135" s="77"/>
      <c r="I135" s="77"/>
      <c r="J135" s="77"/>
      <c r="K135" s="77"/>
      <c r="L135" s="77"/>
      <c r="M135" s="77"/>
      <c r="N135" s="77"/>
    </row>
    <row r="136" spans="1:14" ht="12.75" customHeight="1" x14ac:dyDescent="0.2">
      <c r="A136" s="77"/>
      <c r="B136" s="77"/>
      <c r="C136" s="77"/>
      <c r="D136" s="77"/>
      <c r="E136" s="77"/>
      <c r="F136" s="77"/>
      <c r="G136" s="77"/>
      <c r="H136" s="77"/>
      <c r="I136" s="77"/>
      <c r="J136" s="77"/>
      <c r="K136" s="77"/>
      <c r="L136" s="77"/>
      <c r="M136" s="77"/>
      <c r="N136" s="77"/>
    </row>
    <row r="137" spans="1:14" ht="12.75" customHeight="1" x14ac:dyDescent="0.2">
      <c r="A137" s="77"/>
      <c r="B137" s="77"/>
      <c r="C137" s="77"/>
      <c r="D137" s="77"/>
      <c r="E137" s="77"/>
      <c r="F137" s="77"/>
      <c r="G137" s="77"/>
      <c r="H137" s="77"/>
      <c r="I137" s="77"/>
      <c r="J137" s="77"/>
      <c r="K137" s="77"/>
      <c r="L137" s="77"/>
      <c r="M137" s="77"/>
      <c r="N137" s="77"/>
    </row>
    <row r="138" spans="1:14" ht="12.75" customHeight="1" x14ac:dyDescent="0.2">
      <c r="A138" s="77"/>
      <c r="B138" s="77"/>
      <c r="C138" s="77"/>
      <c r="D138" s="77"/>
      <c r="E138" s="77"/>
      <c r="F138" s="77"/>
      <c r="G138" s="77"/>
      <c r="H138" s="77"/>
      <c r="I138" s="77"/>
      <c r="J138" s="77"/>
      <c r="K138" s="77"/>
      <c r="L138" s="77"/>
      <c r="M138" s="77"/>
      <c r="N138" s="77"/>
    </row>
    <row r="139" spans="1:14" ht="12.75" customHeight="1" x14ac:dyDescent="0.2">
      <c r="A139" s="77"/>
      <c r="B139" s="77"/>
      <c r="C139" s="77"/>
      <c r="D139" s="77"/>
      <c r="E139" s="77"/>
      <c r="F139" s="77"/>
      <c r="G139" s="77"/>
      <c r="H139" s="77"/>
      <c r="I139" s="77"/>
      <c r="J139" s="77"/>
      <c r="K139" s="77"/>
      <c r="L139" s="77"/>
      <c r="M139" s="77"/>
      <c r="N139" s="77"/>
    </row>
    <row r="140" spans="1:14" ht="12.75" customHeight="1" x14ac:dyDescent="0.2">
      <c r="A140" s="77"/>
      <c r="B140" s="77"/>
      <c r="C140" s="77"/>
      <c r="D140" s="77"/>
      <c r="E140" s="77"/>
      <c r="F140" s="77"/>
      <c r="G140" s="77"/>
      <c r="H140" s="77"/>
      <c r="I140" s="77"/>
      <c r="J140" s="77"/>
      <c r="K140" s="77"/>
      <c r="L140" s="77"/>
      <c r="M140" s="77"/>
      <c r="N140" s="77"/>
    </row>
    <row r="141" spans="1:14" ht="12.75" customHeight="1" x14ac:dyDescent="0.2">
      <c r="A141" s="77"/>
      <c r="B141" s="77"/>
      <c r="C141" s="77"/>
      <c r="D141" s="77"/>
      <c r="E141" s="77"/>
      <c r="F141" s="77"/>
      <c r="G141" s="77"/>
      <c r="H141" s="77"/>
      <c r="I141" s="77"/>
      <c r="J141" s="77"/>
      <c r="K141" s="77"/>
      <c r="L141" s="77"/>
      <c r="M141" s="77"/>
      <c r="N141" s="77"/>
    </row>
    <row r="142" spans="1:14" ht="12.75" customHeight="1" x14ac:dyDescent="0.2">
      <c r="A142" s="77"/>
      <c r="B142" s="77"/>
      <c r="C142" s="77"/>
      <c r="D142" s="77"/>
      <c r="E142" s="77"/>
      <c r="F142" s="77"/>
      <c r="G142" s="77"/>
      <c r="H142" s="77"/>
      <c r="I142" s="77"/>
      <c r="J142" s="77"/>
      <c r="K142" s="77"/>
      <c r="L142" s="77"/>
      <c r="M142" s="77"/>
      <c r="N142" s="77"/>
    </row>
    <row r="143" spans="1:14" ht="12.75" customHeight="1" x14ac:dyDescent="0.2">
      <c r="A143" s="77"/>
      <c r="B143" s="77"/>
      <c r="C143" s="77"/>
      <c r="D143" s="77"/>
      <c r="E143" s="77"/>
      <c r="F143" s="77"/>
      <c r="G143" s="77"/>
      <c r="H143" s="77"/>
      <c r="I143" s="77"/>
      <c r="J143" s="77"/>
      <c r="K143" s="77"/>
      <c r="L143" s="77"/>
      <c r="M143" s="77"/>
      <c r="N143" s="77"/>
    </row>
    <row r="144" spans="1:14" ht="12.75" customHeight="1" x14ac:dyDescent="0.2">
      <c r="A144" s="77"/>
      <c r="B144" s="77"/>
      <c r="C144" s="77"/>
      <c r="D144" s="77"/>
      <c r="E144" s="77"/>
      <c r="F144" s="77"/>
      <c r="G144" s="77"/>
      <c r="H144" s="77"/>
      <c r="I144" s="77"/>
      <c r="J144" s="77"/>
      <c r="K144" s="77"/>
      <c r="L144" s="77"/>
      <c r="M144" s="77"/>
      <c r="N144" s="77"/>
    </row>
    <row r="145" spans="1:14" ht="12.75" customHeight="1" x14ac:dyDescent="0.2">
      <c r="A145" s="77"/>
      <c r="B145" s="77"/>
      <c r="C145" s="77"/>
      <c r="D145" s="77"/>
      <c r="E145" s="77"/>
      <c r="F145" s="77"/>
      <c r="G145" s="77"/>
      <c r="H145" s="77"/>
      <c r="I145" s="77"/>
      <c r="J145" s="77"/>
      <c r="K145" s="77"/>
      <c r="L145" s="77"/>
      <c r="M145" s="77"/>
      <c r="N145" s="77"/>
    </row>
    <row r="146" spans="1:14" ht="12.75" customHeight="1" x14ac:dyDescent="0.2">
      <c r="A146" s="77"/>
      <c r="B146" s="77"/>
      <c r="C146" s="77"/>
      <c r="D146" s="77"/>
      <c r="E146" s="77"/>
      <c r="F146" s="77"/>
      <c r="G146" s="77"/>
      <c r="H146" s="77"/>
      <c r="I146" s="77"/>
      <c r="J146" s="77"/>
      <c r="K146" s="77"/>
      <c r="L146" s="77"/>
      <c r="M146" s="77"/>
      <c r="N146" s="77"/>
    </row>
    <row r="147" spans="1:14" ht="12.75" customHeight="1" x14ac:dyDescent="0.2">
      <c r="A147" s="77"/>
      <c r="B147" s="77"/>
      <c r="C147" s="77"/>
      <c r="D147" s="77"/>
      <c r="E147" s="77"/>
      <c r="F147" s="77"/>
      <c r="G147" s="77"/>
      <c r="H147" s="77"/>
      <c r="I147" s="77"/>
      <c r="J147" s="77"/>
      <c r="K147" s="77"/>
      <c r="L147" s="77"/>
      <c r="M147" s="77"/>
      <c r="N147" s="77"/>
    </row>
    <row r="148" spans="1:14" ht="12.75" customHeight="1" x14ac:dyDescent="0.2">
      <c r="A148" s="77"/>
      <c r="B148" s="77"/>
      <c r="C148" s="77"/>
      <c r="D148" s="77"/>
      <c r="E148" s="77"/>
      <c r="F148" s="77"/>
      <c r="G148" s="77"/>
      <c r="H148" s="77"/>
      <c r="I148" s="77"/>
      <c r="J148" s="77"/>
      <c r="K148" s="77"/>
      <c r="L148" s="77"/>
      <c r="M148" s="77"/>
      <c r="N148" s="77"/>
    </row>
    <row r="149" spans="1:14" ht="12.75" customHeight="1" x14ac:dyDescent="0.2">
      <c r="A149" s="77"/>
      <c r="B149" s="77"/>
      <c r="C149" s="77"/>
      <c r="D149" s="77"/>
      <c r="E149" s="77"/>
      <c r="F149" s="77"/>
      <c r="G149" s="77"/>
      <c r="H149" s="77"/>
      <c r="I149" s="77"/>
      <c r="J149" s="77"/>
      <c r="K149" s="77"/>
      <c r="L149" s="77"/>
      <c r="M149" s="77"/>
      <c r="N149" s="77"/>
    </row>
    <row r="150" spans="1:14" ht="12.75" customHeight="1" x14ac:dyDescent="0.2">
      <c r="A150" s="77"/>
      <c r="B150" s="77"/>
      <c r="C150" s="77"/>
      <c r="D150" s="77"/>
      <c r="E150" s="77"/>
      <c r="F150" s="77"/>
      <c r="G150" s="77"/>
      <c r="H150" s="77"/>
      <c r="I150" s="77"/>
      <c r="J150" s="77"/>
      <c r="K150" s="77"/>
      <c r="L150" s="77"/>
      <c r="M150" s="77"/>
      <c r="N150" s="77"/>
    </row>
    <row r="151" spans="1:14" ht="12.75" customHeight="1" x14ac:dyDescent="0.2">
      <c r="A151" s="77"/>
      <c r="B151" s="77"/>
      <c r="C151" s="77"/>
      <c r="D151" s="77"/>
      <c r="E151" s="77"/>
      <c r="F151" s="77"/>
      <c r="G151" s="77"/>
      <c r="H151" s="77"/>
      <c r="I151" s="77"/>
      <c r="J151" s="77"/>
      <c r="K151" s="77"/>
      <c r="L151" s="77"/>
      <c r="M151" s="77"/>
      <c r="N151" s="77"/>
    </row>
    <row r="152" spans="1:14" ht="12.75" customHeight="1" x14ac:dyDescent="0.2">
      <c r="A152" s="77"/>
      <c r="B152" s="77"/>
      <c r="C152" s="77"/>
      <c r="D152" s="77"/>
      <c r="E152" s="77"/>
      <c r="F152" s="77"/>
      <c r="G152" s="77"/>
      <c r="H152" s="77"/>
      <c r="I152" s="77"/>
      <c r="J152" s="77"/>
      <c r="K152" s="77"/>
      <c r="L152" s="77"/>
      <c r="M152" s="77"/>
      <c r="N152" s="77"/>
    </row>
    <row r="153" spans="1:14" ht="12.75" customHeight="1" x14ac:dyDescent="0.2">
      <c r="A153" s="77"/>
      <c r="B153" s="77"/>
      <c r="C153" s="77"/>
      <c r="D153" s="77"/>
      <c r="E153" s="77"/>
      <c r="F153" s="77"/>
      <c r="G153" s="77"/>
      <c r="H153" s="77"/>
      <c r="I153" s="77"/>
      <c r="J153" s="77"/>
      <c r="K153" s="77"/>
      <c r="L153" s="77"/>
      <c r="M153" s="77"/>
      <c r="N153" s="77"/>
    </row>
    <row r="154" spans="1:14" ht="12.75" customHeight="1" x14ac:dyDescent="0.2">
      <c r="A154" s="77"/>
      <c r="B154" s="77"/>
      <c r="C154" s="77"/>
      <c r="D154" s="77"/>
      <c r="E154" s="77"/>
      <c r="F154" s="77"/>
      <c r="G154" s="77"/>
      <c r="H154" s="77"/>
      <c r="I154" s="77"/>
      <c r="J154" s="77"/>
      <c r="K154" s="77"/>
      <c r="L154" s="77"/>
      <c r="M154" s="77"/>
      <c r="N154" s="77"/>
    </row>
    <row r="155" spans="1:14" ht="12.75" customHeight="1" x14ac:dyDescent="0.2">
      <c r="A155" s="77"/>
      <c r="B155" s="77"/>
      <c r="C155" s="77"/>
      <c r="D155" s="77"/>
      <c r="E155" s="77"/>
      <c r="F155" s="77"/>
      <c r="G155" s="77"/>
      <c r="H155" s="77"/>
      <c r="I155" s="77"/>
      <c r="J155" s="77"/>
      <c r="K155" s="77"/>
      <c r="L155" s="77"/>
      <c r="M155" s="77"/>
      <c r="N155" s="77"/>
    </row>
    <row r="156" spans="1:14" ht="12.75" customHeight="1" x14ac:dyDescent="0.2">
      <c r="A156" s="77"/>
      <c r="B156" s="77"/>
      <c r="C156" s="77"/>
      <c r="D156" s="77"/>
      <c r="E156" s="77"/>
      <c r="F156" s="77"/>
      <c r="G156" s="77"/>
      <c r="H156" s="77"/>
      <c r="I156" s="77"/>
      <c r="J156" s="77"/>
      <c r="K156" s="77"/>
      <c r="L156" s="77"/>
      <c r="M156" s="77"/>
      <c r="N156" s="77"/>
    </row>
    <row r="157" spans="1:14" ht="12.75" customHeight="1" x14ac:dyDescent="0.2">
      <c r="A157" s="77"/>
      <c r="B157" s="77"/>
      <c r="C157" s="77"/>
      <c r="D157" s="77"/>
      <c r="E157" s="77"/>
      <c r="F157" s="77"/>
      <c r="G157" s="77"/>
      <c r="H157" s="77"/>
      <c r="I157" s="77"/>
      <c r="J157" s="77"/>
      <c r="K157" s="77"/>
      <c r="L157" s="77"/>
      <c r="M157" s="77"/>
      <c r="N157" s="77"/>
    </row>
    <row r="158" spans="1:14" ht="12.75" customHeight="1" x14ac:dyDescent="0.2">
      <c r="A158" s="77"/>
      <c r="B158" s="77"/>
      <c r="C158" s="77"/>
      <c r="D158" s="77"/>
      <c r="E158" s="77"/>
      <c r="F158" s="77"/>
      <c r="G158" s="77"/>
      <c r="H158" s="77"/>
      <c r="I158" s="77"/>
      <c r="J158" s="77"/>
      <c r="K158" s="77"/>
      <c r="L158" s="77"/>
      <c r="M158" s="77"/>
      <c r="N158" s="77"/>
    </row>
    <row r="159" spans="1:14" ht="12.75" customHeight="1" x14ac:dyDescent="0.2">
      <c r="A159" s="77"/>
      <c r="B159" s="77"/>
      <c r="C159" s="77"/>
      <c r="D159" s="77"/>
      <c r="E159" s="77"/>
      <c r="F159" s="77"/>
      <c r="G159" s="77"/>
      <c r="H159" s="77"/>
      <c r="I159" s="77"/>
      <c r="J159" s="77"/>
      <c r="K159" s="77"/>
      <c r="L159" s="77"/>
      <c r="M159" s="77"/>
      <c r="N159" s="77"/>
    </row>
    <row r="160" spans="1:14" ht="12.75" customHeight="1" x14ac:dyDescent="0.2">
      <c r="A160" s="77"/>
      <c r="B160" s="77"/>
      <c r="C160" s="77"/>
      <c r="D160" s="77"/>
      <c r="E160" s="77"/>
      <c r="F160" s="77"/>
      <c r="G160" s="77"/>
      <c r="H160" s="77"/>
      <c r="I160" s="77"/>
      <c r="J160" s="77"/>
      <c r="K160" s="77"/>
      <c r="L160" s="77"/>
      <c r="M160" s="77"/>
      <c r="N160" s="77"/>
    </row>
    <row r="161" spans="1:14" ht="12.75" customHeight="1" x14ac:dyDescent="0.2">
      <c r="A161" s="77"/>
      <c r="B161" s="77"/>
      <c r="C161" s="77"/>
      <c r="D161" s="77"/>
      <c r="E161" s="77"/>
      <c r="F161" s="77"/>
      <c r="G161" s="77"/>
      <c r="H161" s="77"/>
      <c r="I161" s="77"/>
      <c r="J161" s="77"/>
      <c r="K161" s="77"/>
      <c r="L161" s="77"/>
      <c r="M161" s="77"/>
      <c r="N161" s="77"/>
    </row>
    <row r="162" spans="1:14" ht="12.75" customHeight="1" x14ac:dyDescent="0.2">
      <c r="A162" s="77"/>
      <c r="B162" s="77"/>
      <c r="C162" s="77"/>
      <c r="D162" s="77"/>
      <c r="E162" s="77"/>
      <c r="F162" s="77"/>
      <c r="G162" s="77"/>
      <c r="H162" s="77"/>
      <c r="I162" s="77"/>
      <c r="J162" s="77"/>
      <c r="K162" s="77"/>
      <c r="L162" s="77"/>
      <c r="M162" s="77"/>
      <c r="N162" s="77"/>
    </row>
    <row r="163" spans="1:14" ht="12.75" customHeight="1" x14ac:dyDescent="0.2">
      <c r="A163" s="77"/>
      <c r="B163" s="77"/>
      <c r="C163" s="77"/>
      <c r="D163" s="77"/>
      <c r="E163" s="77"/>
      <c r="F163" s="77"/>
      <c r="G163" s="77"/>
      <c r="H163" s="77"/>
      <c r="I163" s="77"/>
      <c r="J163" s="77"/>
      <c r="K163" s="77"/>
      <c r="L163" s="77"/>
      <c r="M163" s="77"/>
      <c r="N163" s="77"/>
    </row>
    <row r="164" spans="1:14" ht="12.75" customHeight="1" x14ac:dyDescent="0.2">
      <c r="A164" s="77"/>
      <c r="B164" s="77"/>
      <c r="C164" s="77"/>
      <c r="D164" s="77"/>
      <c r="E164" s="77"/>
      <c r="F164" s="77"/>
      <c r="G164" s="77"/>
      <c r="H164" s="77"/>
      <c r="I164" s="77"/>
      <c r="J164" s="77"/>
      <c r="K164" s="77"/>
      <c r="L164" s="77"/>
      <c r="M164" s="77"/>
      <c r="N164" s="77"/>
    </row>
    <row r="165" spans="1:14" ht="12.75" customHeight="1" x14ac:dyDescent="0.2">
      <c r="A165" s="77"/>
      <c r="B165" s="77"/>
      <c r="C165" s="77"/>
      <c r="D165" s="77"/>
      <c r="E165" s="77"/>
      <c r="F165" s="77"/>
      <c r="G165" s="77"/>
      <c r="H165" s="77"/>
      <c r="I165" s="77"/>
      <c r="J165" s="77"/>
      <c r="K165" s="77"/>
      <c r="L165" s="77"/>
      <c r="M165" s="77"/>
      <c r="N165" s="77"/>
    </row>
    <row r="166" spans="1:14" ht="12.75" customHeight="1" x14ac:dyDescent="0.2">
      <c r="A166" s="77"/>
      <c r="B166" s="77"/>
      <c r="C166" s="77"/>
      <c r="D166" s="77"/>
      <c r="E166" s="77"/>
      <c r="F166" s="77"/>
      <c r="G166" s="77"/>
      <c r="H166" s="77"/>
      <c r="I166" s="77"/>
      <c r="J166" s="77"/>
      <c r="K166" s="77"/>
      <c r="L166" s="77"/>
      <c r="M166" s="77"/>
      <c r="N166" s="77"/>
    </row>
    <row r="167" spans="1:14" ht="12.75" customHeight="1" x14ac:dyDescent="0.2">
      <c r="A167" s="77"/>
      <c r="B167" s="77"/>
      <c r="C167" s="77"/>
      <c r="D167" s="77"/>
      <c r="E167" s="77"/>
      <c r="F167" s="77"/>
      <c r="G167" s="77"/>
      <c r="H167" s="77"/>
      <c r="I167" s="77"/>
      <c r="J167" s="77"/>
      <c r="K167" s="77"/>
      <c r="L167" s="77"/>
      <c r="M167" s="77"/>
      <c r="N167" s="77"/>
    </row>
    <row r="168" spans="1:14" ht="12.75" customHeight="1" x14ac:dyDescent="0.2">
      <c r="A168" s="77"/>
      <c r="B168" s="77"/>
      <c r="C168" s="77"/>
      <c r="D168" s="77"/>
      <c r="E168" s="77"/>
      <c r="F168" s="77"/>
      <c r="G168" s="77"/>
      <c r="H168" s="77"/>
      <c r="I168" s="77"/>
      <c r="J168" s="77"/>
      <c r="K168" s="77"/>
      <c r="L168" s="77"/>
      <c r="M168" s="77"/>
      <c r="N168" s="77"/>
    </row>
    <row r="169" spans="1:14" ht="12.75" customHeight="1" x14ac:dyDescent="0.2">
      <c r="A169" s="77"/>
      <c r="B169" s="77"/>
      <c r="C169" s="77"/>
      <c r="D169" s="77"/>
      <c r="E169" s="77"/>
      <c r="F169" s="77"/>
      <c r="G169" s="77"/>
      <c r="H169" s="77"/>
      <c r="I169" s="77"/>
      <c r="J169" s="77"/>
      <c r="K169" s="77"/>
      <c r="L169" s="77"/>
      <c r="M169" s="77"/>
      <c r="N169" s="77"/>
    </row>
    <row r="170" spans="1:14" ht="12.75" customHeight="1" x14ac:dyDescent="0.2">
      <c r="A170" s="77"/>
      <c r="B170" s="77"/>
      <c r="C170" s="77"/>
      <c r="D170" s="77"/>
      <c r="E170" s="77"/>
      <c r="F170" s="77"/>
      <c r="G170" s="77"/>
      <c r="H170" s="77"/>
      <c r="I170" s="77"/>
      <c r="J170" s="77"/>
      <c r="K170" s="77"/>
      <c r="L170" s="77"/>
      <c r="M170" s="77"/>
      <c r="N170" s="77"/>
    </row>
    <row r="171" spans="1:14" ht="12.75" customHeight="1" x14ac:dyDescent="0.2">
      <c r="A171" s="77"/>
      <c r="B171" s="77"/>
      <c r="C171" s="77"/>
      <c r="D171" s="77"/>
      <c r="E171" s="77"/>
      <c r="F171" s="77"/>
      <c r="G171" s="77"/>
      <c r="H171" s="77"/>
      <c r="I171" s="77"/>
      <c r="J171" s="77"/>
      <c r="K171" s="77"/>
      <c r="L171" s="77"/>
      <c r="M171" s="77"/>
      <c r="N171" s="77"/>
    </row>
    <row r="172" spans="1:14" ht="12.75" customHeight="1" x14ac:dyDescent="0.2">
      <c r="A172" s="77"/>
      <c r="B172" s="77"/>
      <c r="C172" s="77"/>
      <c r="D172" s="77"/>
      <c r="E172" s="77"/>
      <c r="F172" s="77"/>
      <c r="G172" s="77"/>
      <c r="H172" s="77"/>
      <c r="I172" s="77"/>
      <c r="J172" s="77"/>
      <c r="K172" s="77"/>
      <c r="L172" s="77"/>
      <c r="M172" s="77"/>
      <c r="N172" s="77"/>
    </row>
    <row r="173" spans="1:14" ht="12.75" customHeight="1" x14ac:dyDescent="0.2">
      <c r="A173" s="77"/>
      <c r="B173" s="77"/>
      <c r="C173" s="77"/>
      <c r="D173" s="77"/>
      <c r="E173" s="77"/>
      <c r="F173" s="77"/>
      <c r="G173" s="77"/>
      <c r="H173" s="77"/>
      <c r="I173" s="77"/>
      <c r="J173" s="77"/>
      <c r="K173" s="77"/>
      <c r="L173" s="77"/>
      <c r="M173" s="77"/>
      <c r="N173" s="77"/>
    </row>
    <row r="174" spans="1:14" ht="12.75" customHeight="1" x14ac:dyDescent="0.2">
      <c r="A174" s="77"/>
      <c r="B174" s="77"/>
      <c r="C174" s="77"/>
      <c r="D174" s="77"/>
      <c r="E174" s="77"/>
      <c r="F174" s="77"/>
      <c r="G174" s="77"/>
      <c r="H174" s="77"/>
      <c r="I174" s="77"/>
      <c r="J174" s="77"/>
      <c r="K174" s="77"/>
      <c r="L174" s="77"/>
      <c r="M174" s="77"/>
      <c r="N174" s="77"/>
    </row>
    <row r="175" spans="1:14" ht="12.75" customHeight="1" x14ac:dyDescent="0.2">
      <c r="A175" s="77"/>
      <c r="B175" s="77"/>
      <c r="C175" s="77"/>
      <c r="D175" s="77"/>
      <c r="E175" s="77"/>
      <c r="F175" s="77"/>
      <c r="G175" s="77"/>
      <c r="H175" s="77"/>
      <c r="I175" s="77"/>
      <c r="J175" s="77"/>
      <c r="K175" s="77"/>
      <c r="L175" s="77"/>
      <c r="M175" s="77"/>
      <c r="N175" s="77"/>
    </row>
    <row r="176" spans="1:14" ht="12.75" customHeight="1" x14ac:dyDescent="0.2">
      <c r="A176" s="77"/>
      <c r="B176" s="77"/>
      <c r="C176" s="77"/>
      <c r="D176" s="77"/>
      <c r="E176" s="77"/>
      <c r="F176" s="77"/>
      <c r="G176" s="77"/>
      <c r="H176" s="77"/>
      <c r="I176" s="77"/>
      <c r="J176" s="77"/>
      <c r="K176" s="77"/>
      <c r="L176" s="77"/>
      <c r="M176" s="77"/>
      <c r="N176" s="77"/>
    </row>
    <row r="177" spans="1:14" ht="12.75" customHeight="1" x14ac:dyDescent="0.2">
      <c r="A177" s="77"/>
      <c r="B177" s="77"/>
      <c r="C177" s="77"/>
      <c r="D177" s="77"/>
      <c r="E177" s="77"/>
      <c r="F177" s="77"/>
      <c r="G177" s="77"/>
      <c r="H177" s="77"/>
      <c r="I177" s="77"/>
      <c r="J177" s="77"/>
      <c r="K177" s="77"/>
      <c r="L177" s="77"/>
      <c r="M177" s="77"/>
      <c r="N177" s="77"/>
    </row>
    <row r="178" spans="1:14" ht="12.75" customHeight="1" x14ac:dyDescent="0.2">
      <c r="A178" s="77"/>
      <c r="B178" s="77"/>
      <c r="C178" s="77"/>
      <c r="D178" s="77"/>
      <c r="E178" s="77"/>
      <c r="F178" s="77"/>
      <c r="G178" s="77"/>
      <c r="H178" s="77"/>
      <c r="I178" s="77"/>
      <c r="J178" s="77"/>
      <c r="K178" s="77"/>
      <c r="L178" s="77"/>
      <c r="M178" s="77"/>
      <c r="N178" s="77"/>
    </row>
    <row r="179" spans="1:14" ht="12.75" customHeight="1" x14ac:dyDescent="0.2">
      <c r="A179" s="77"/>
      <c r="B179" s="77"/>
      <c r="C179" s="77"/>
      <c r="D179" s="77"/>
      <c r="E179" s="77"/>
      <c r="F179" s="77"/>
      <c r="G179" s="77"/>
      <c r="H179" s="77"/>
      <c r="I179" s="77"/>
      <c r="J179" s="77"/>
      <c r="K179" s="77"/>
      <c r="L179" s="77"/>
      <c r="M179" s="77"/>
      <c r="N179" s="77"/>
    </row>
    <row r="180" spans="1:14" ht="12.75" customHeight="1" x14ac:dyDescent="0.2">
      <c r="A180" s="77"/>
      <c r="B180" s="77"/>
      <c r="C180" s="77"/>
      <c r="D180" s="77"/>
      <c r="E180" s="77"/>
      <c r="F180" s="77"/>
      <c r="G180" s="77"/>
      <c r="H180" s="77"/>
      <c r="I180" s="77"/>
      <c r="J180" s="77"/>
      <c r="K180" s="77"/>
      <c r="L180" s="77"/>
      <c r="M180" s="77"/>
      <c r="N180" s="77"/>
    </row>
    <row r="181" spans="1:14" ht="12.75" customHeight="1" x14ac:dyDescent="0.2">
      <c r="A181" s="77"/>
      <c r="B181" s="77"/>
      <c r="C181" s="77"/>
      <c r="D181" s="77"/>
      <c r="E181" s="77"/>
      <c r="F181" s="77"/>
      <c r="G181" s="77"/>
      <c r="H181" s="77"/>
      <c r="I181" s="77"/>
      <c r="J181" s="77"/>
      <c r="K181" s="77"/>
      <c r="L181" s="77"/>
      <c r="M181" s="77"/>
      <c r="N181" s="77"/>
    </row>
    <row r="182" spans="1:14" ht="12.75" customHeight="1" x14ac:dyDescent="0.2">
      <c r="A182" s="77"/>
      <c r="B182" s="77"/>
      <c r="C182" s="77"/>
      <c r="D182" s="77"/>
      <c r="E182" s="77"/>
      <c r="F182" s="77"/>
      <c r="G182" s="77"/>
      <c r="H182" s="77"/>
      <c r="I182" s="77"/>
      <c r="J182" s="77"/>
      <c r="K182" s="77"/>
      <c r="L182" s="77"/>
      <c r="M182" s="77"/>
      <c r="N182" s="77"/>
    </row>
    <row r="183" spans="1:14" ht="12.75" customHeight="1" x14ac:dyDescent="0.2">
      <c r="A183" s="77"/>
      <c r="B183" s="77"/>
      <c r="C183" s="77"/>
      <c r="D183" s="77"/>
      <c r="E183" s="77"/>
      <c r="F183" s="77"/>
      <c r="G183" s="77"/>
      <c r="H183" s="77"/>
      <c r="I183" s="77"/>
      <c r="J183" s="77"/>
      <c r="K183" s="77"/>
      <c r="L183" s="77"/>
      <c r="M183" s="77"/>
      <c r="N183" s="77"/>
    </row>
    <row r="184" spans="1:14" ht="12.75" customHeight="1" x14ac:dyDescent="0.2">
      <c r="A184" s="77"/>
      <c r="B184" s="77"/>
      <c r="C184" s="77"/>
      <c r="D184" s="77"/>
      <c r="E184" s="77"/>
      <c r="F184" s="77"/>
      <c r="G184" s="77"/>
      <c r="H184" s="77"/>
      <c r="I184" s="77"/>
      <c r="J184" s="77"/>
      <c r="K184" s="77"/>
      <c r="L184" s="77"/>
      <c r="M184" s="77"/>
      <c r="N184" s="77"/>
    </row>
    <row r="185" spans="1:14" ht="12.75" customHeight="1" x14ac:dyDescent="0.2">
      <c r="A185" s="77"/>
      <c r="B185" s="77"/>
      <c r="C185" s="77"/>
      <c r="D185" s="77"/>
      <c r="E185" s="77"/>
      <c r="F185" s="77"/>
      <c r="G185" s="77"/>
      <c r="H185" s="77"/>
      <c r="I185" s="77"/>
      <c r="J185" s="77"/>
      <c r="K185" s="77"/>
      <c r="L185" s="77"/>
      <c r="M185" s="77"/>
      <c r="N185" s="77"/>
    </row>
    <row r="186" spans="1:14" ht="12.75" customHeight="1" x14ac:dyDescent="0.2">
      <c r="A186" s="77"/>
      <c r="B186" s="77"/>
      <c r="C186" s="77"/>
      <c r="D186" s="77"/>
      <c r="E186" s="77"/>
      <c r="F186" s="77"/>
      <c r="G186" s="77"/>
      <c r="H186" s="77"/>
      <c r="I186" s="77"/>
      <c r="J186" s="77"/>
      <c r="K186" s="77"/>
      <c r="L186" s="77"/>
      <c r="M186" s="77"/>
      <c r="N186" s="77"/>
    </row>
    <row r="187" spans="1:14" ht="12.75" customHeight="1" x14ac:dyDescent="0.2">
      <c r="A187" s="77"/>
      <c r="B187" s="77"/>
      <c r="C187" s="77"/>
      <c r="D187" s="77"/>
      <c r="E187" s="77"/>
      <c r="F187" s="77"/>
      <c r="G187" s="77"/>
      <c r="H187" s="77"/>
      <c r="I187" s="77"/>
      <c r="J187" s="77"/>
      <c r="K187" s="77"/>
      <c r="L187" s="77"/>
      <c r="M187" s="77"/>
      <c r="N187" s="77"/>
    </row>
    <row r="188" spans="1:14" ht="12.75" customHeight="1" x14ac:dyDescent="0.2">
      <c r="A188" s="77"/>
      <c r="B188" s="77"/>
      <c r="C188" s="77"/>
      <c r="D188" s="77"/>
      <c r="E188" s="77"/>
      <c r="F188" s="77"/>
      <c r="G188" s="77"/>
      <c r="H188" s="77"/>
      <c r="I188" s="77"/>
      <c r="J188" s="77"/>
      <c r="K188" s="77"/>
      <c r="L188" s="77"/>
      <c r="M188" s="77"/>
      <c r="N188" s="77"/>
    </row>
    <row r="189" spans="1:14" ht="12.75" customHeight="1" x14ac:dyDescent="0.2">
      <c r="A189" s="77"/>
      <c r="B189" s="77"/>
      <c r="C189" s="77"/>
      <c r="D189" s="77"/>
      <c r="E189" s="77"/>
      <c r="F189" s="77"/>
      <c r="G189" s="77"/>
      <c r="H189" s="77"/>
      <c r="I189" s="77"/>
      <c r="J189" s="77"/>
      <c r="K189" s="77"/>
      <c r="L189" s="77"/>
      <c r="M189" s="77"/>
      <c r="N189" s="77"/>
    </row>
    <row r="190" spans="1:14" ht="12.75" customHeight="1" x14ac:dyDescent="0.2">
      <c r="A190" s="77"/>
      <c r="B190" s="77"/>
      <c r="C190" s="77"/>
      <c r="D190" s="77"/>
      <c r="E190" s="77"/>
      <c r="F190" s="77"/>
      <c r="G190" s="77"/>
      <c r="H190" s="77"/>
      <c r="I190" s="77"/>
      <c r="J190" s="77"/>
      <c r="K190" s="77"/>
      <c r="L190" s="77"/>
      <c r="M190" s="77"/>
      <c r="N190" s="77"/>
    </row>
    <row r="191" spans="1:14" ht="12.75" customHeight="1" x14ac:dyDescent="0.2">
      <c r="A191" s="77"/>
      <c r="B191" s="77"/>
      <c r="C191" s="77"/>
      <c r="D191" s="77"/>
      <c r="E191" s="77"/>
      <c r="F191" s="77"/>
      <c r="G191" s="77"/>
      <c r="H191" s="77"/>
      <c r="I191" s="77"/>
      <c r="J191" s="77"/>
      <c r="K191" s="77"/>
      <c r="L191" s="77"/>
      <c r="M191" s="77"/>
      <c r="N191" s="77"/>
    </row>
    <row r="192" spans="1:14" ht="12.75" customHeight="1" x14ac:dyDescent="0.2">
      <c r="A192" s="77"/>
      <c r="B192" s="77"/>
      <c r="C192" s="77"/>
      <c r="D192" s="77"/>
      <c r="E192" s="77"/>
      <c r="F192" s="77"/>
      <c r="G192" s="77"/>
      <c r="H192" s="77"/>
      <c r="I192" s="77"/>
      <c r="J192" s="77"/>
      <c r="K192" s="77"/>
      <c r="L192" s="77"/>
      <c r="M192" s="77"/>
      <c r="N192" s="77"/>
    </row>
    <row r="193" spans="1:14" ht="12.75" customHeight="1" x14ac:dyDescent="0.2">
      <c r="A193" s="77"/>
      <c r="B193" s="77"/>
      <c r="C193" s="77"/>
      <c r="D193" s="77"/>
      <c r="E193" s="77"/>
      <c r="F193" s="77"/>
      <c r="G193" s="77"/>
      <c r="H193" s="77"/>
      <c r="I193" s="77"/>
      <c r="J193" s="77"/>
      <c r="K193" s="77"/>
      <c r="L193" s="77"/>
      <c r="M193" s="77"/>
      <c r="N193" s="77"/>
    </row>
    <row r="194" spans="1:14" ht="12.75" customHeight="1" x14ac:dyDescent="0.2">
      <c r="A194" s="77"/>
      <c r="B194" s="77"/>
      <c r="C194" s="77"/>
      <c r="D194" s="77"/>
      <c r="E194" s="77"/>
      <c r="F194" s="77"/>
      <c r="G194" s="77"/>
      <c r="H194" s="77"/>
      <c r="I194" s="77"/>
      <c r="J194" s="77"/>
      <c r="K194" s="77"/>
      <c r="L194" s="77"/>
      <c r="M194" s="77"/>
      <c r="N194" s="77"/>
    </row>
    <row r="195" spans="1:14" ht="12.75" customHeight="1" x14ac:dyDescent="0.2">
      <c r="A195" s="77"/>
      <c r="B195" s="77"/>
      <c r="C195" s="77"/>
      <c r="D195" s="77"/>
      <c r="E195" s="77"/>
      <c r="F195" s="77"/>
      <c r="G195" s="77"/>
      <c r="H195" s="77"/>
      <c r="I195" s="77"/>
      <c r="J195" s="77"/>
      <c r="K195" s="77"/>
      <c r="L195" s="77"/>
      <c r="M195" s="77"/>
      <c r="N195" s="77"/>
    </row>
    <row r="196" spans="1:14" ht="12.75" customHeight="1" x14ac:dyDescent="0.2">
      <c r="A196" s="77"/>
      <c r="B196" s="77"/>
      <c r="C196" s="77"/>
      <c r="D196" s="77"/>
      <c r="E196" s="77"/>
      <c r="F196" s="77"/>
      <c r="G196" s="77"/>
      <c r="H196" s="77"/>
      <c r="I196" s="77"/>
      <c r="J196" s="77"/>
      <c r="K196" s="77"/>
      <c r="L196" s="77"/>
      <c r="M196" s="77"/>
      <c r="N196" s="77"/>
    </row>
    <row r="197" spans="1:14" ht="12.75" customHeight="1" x14ac:dyDescent="0.2">
      <c r="A197" s="77"/>
      <c r="B197" s="77"/>
      <c r="C197" s="77"/>
      <c r="D197" s="77"/>
      <c r="E197" s="77"/>
      <c r="F197" s="77"/>
      <c r="G197" s="77"/>
      <c r="H197" s="77"/>
      <c r="I197" s="77"/>
      <c r="J197" s="77"/>
      <c r="K197" s="77"/>
      <c r="L197" s="77"/>
      <c r="M197" s="77"/>
      <c r="N197" s="77"/>
    </row>
    <row r="198" spans="1:14" ht="12.75" customHeight="1" x14ac:dyDescent="0.2">
      <c r="A198" s="77"/>
      <c r="B198" s="77"/>
      <c r="C198" s="77"/>
      <c r="D198" s="77"/>
      <c r="E198" s="77"/>
      <c r="F198" s="77"/>
      <c r="G198" s="77"/>
      <c r="H198" s="77"/>
      <c r="I198" s="77"/>
      <c r="J198" s="77"/>
      <c r="K198" s="77"/>
      <c r="L198" s="77"/>
      <c r="M198" s="77"/>
      <c r="N198" s="77"/>
    </row>
    <row r="199" spans="1:14" ht="12.75" customHeight="1" x14ac:dyDescent="0.2">
      <c r="A199" s="77"/>
      <c r="B199" s="77"/>
      <c r="C199" s="77"/>
      <c r="D199" s="77"/>
      <c r="E199" s="77"/>
      <c r="F199" s="77"/>
      <c r="G199" s="77"/>
      <c r="H199" s="77"/>
      <c r="I199" s="77"/>
      <c r="J199" s="77"/>
      <c r="K199" s="77"/>
      <c r="L199" s="77"/>
      <c r="M199" s="77"/>
      <c r="N199" s="77"/>
    </row>
    <row r="200" spans="1:14" ht="12.75" customHeight="1" x14ac:dyDescent="0.2">
      <c r="A200" s="77"/>
      <c r="B200" s="77"/>
      <c r="C200" s="77"/>
      <c r="D200" s="77"/>
      <c r="E200" s="77"/>
      <c r="F200" s="77"/>
      <c r="G200" s="77"/>
      <c r="H200" s="77"/>
      <c r="I200" s="77"/>
      <c r="J200" s="77"/>
      <c r="K200" s="77"/>
      <c r="L200" s="77"/>
      <c r="M200" s="77"/>
      <c r="N200" s="77"/>
    </row>
    <row r="201" spans="1:14" ht="12.75" customHeight="1" x14ac:dyDescent="0.2">
      <c r="A201" s="77"/>
      <c r="B201" s="77"/>
      <c r="C201" s="77"/>
      <c r="D201" s="77"/>
      <c r="E201" s="77"/>
      <c r="F201" s="77"/>
      <c r="G201" s="77"/>
      <c r="H201" s="77"/>
      <c r="I201" s="77"/>
      <c r="J201" s="77"/>
      <c r="K201" s="77"/>
      <c r="L201" s="77"/>
      <c r="M201" s="77"/>
      <c r="N201" s="77"/>
    </row>
    <row r="202" spans="1:14" ht="12.75" customHeight="1" x14ac:dyDescent="0.2">
      <c r="A202" s="77"/>
      <c r="B202" s="77"/>
      <c r="C202" s="77"/>
      <c r="D202" s="77"/>
      <c r="E202" s="77"/>
      <c r="F202" s="77"/>
      <c r="G202" s="77"/>
      <c r="H202" s="77"/>
      <c r="I202" s="77"/>
      <c r="J202" s="77"/>
      <c r="K202" s="77"/>
      <c r="L202" s="77"/>
      <c r="M202" s="77"/>
      <c r="N202" s="77"/>
    </row>
    <row r="203" spans="1:14" ht="12.75" customHeight="1" x14ac:dyDescent="0.2">
      <c r="A203" s="77"/>
      <c r="B203" s="77"/>
      <c r="C203" s="77"/>
      <c r="D203" s="77"/>
      <c r="E203" s="77"/>
      <c r="F203" s="77"/>
      <c r="G203" s="77"/>
      <c r="H203" s="77"/>
      <c r="I203" s="77"/>
      <c r="J203" s="77"/>
      <c r="K203" s="77"/>
      <c r="L203" s="77"/>
      <c r="M203" s="77"/>
      <c r="N203" s="77"/>
    </row>
    <row r="204" spans="1:14" ht="12.75" customHeight="1" x14ac:dyDescent="0.2">
      <c r="A204" s="77"/>
      <c r="B204" s="77"/>
      <c r="C204" s="77"/>
      <c r="D204" s="77"/>
      <c r="E204" s="77"/>
      <c r="F204" s="77"/>
      <c r="G204" s="77"/>
      <c r="H204" s="77"/>
      <c r="I204" s="77"/>
      <c r="J204" s="77"/>
      <c r="K204" s="77"/>
      <c r="L204" s="77"/>
      <c r="M204" s="77"/>
      <c r="N204" s="77"/>
    </row>
    <row r="205" spans="1:14" ht="12.75" customHeight="1" x14ac:dyDescent="0.2">
      <c r="A205" s="77"/>
      <c r="B205" s="77"/>
      <c r="C205" s="77"/>
      <c r="D205" s="77"/>
      <c r="E205" s="77"/>
      <c r="F205" s="77"/>
      <c r="G205" s="77"/>
      <c r="H205" s="77"/>
      <c r="I205" s="77"/>
      <c r="J205" s="77"/>
      <c r="K205" s="77"/>
      <c r="L205" s="77"/>
      <c r="M205" s="77"/>
      <c r="N205" s="77"/>
    </row>
    <row r="206" spans="1:14" ht="12.75" customHeight="1" x14ac:dyDescent="0.2">
      <c r="A206" s="77"/>
      <c r="B206" s="77"/>
      <c r="C206" s="77"/>
      <c r="D206" s="77"/>
      <c r="E206" s="77"/>
      <c r="F206" s="77"/>
      <c r="G206" s="77"/>
      <c r="H206" s="77"/>
      <c r="I206" s="77"/>
      <c r="J206" s="77"/>
      <c r="K206" s="77"/>
      <c r="L206" s="77"/>
      <c r="M206" s="77"/>
      <c r="N206" s="77"/>
    </row>
    <row r="207" spans="1:14" ht="12.75" customHeight="1" x14ac:dyDescent="0.2">
      <c r="A207" s="77"/>
      <c r="B207" s="77"/>
      <c r="C207" s="77"/>
      <c r="D207" s="77"/>
      <c r="E207" s="77"/>
      <c r="F207" s="77"/>
      <c r="G207" s="77"/>
      <c r="H207" s="77"/>
      <c r="I207" s="77"/>
      <c r="J207" s="77"/>
      <c r="K207" s="77"/>
      <c r="L207" s="77"/>
      <c r="M207" s="77"/>
      <c r="N207" s="77"/>
    </row>
    <row r="208" spans="1:14" ht="12.75" customHeight="1" x14ac:dyDescent="0.2">
      <c r="A208" s="77"/>
      <c r="B208" s="77"/>
      <c r="C208" s="77"/>
      <c r="D208" s="77"/>
      <c r="E208" s="77"/>
      <c r="F208" s="77"/>
      <c r="G208" s="77"/>
      <c r="H208" s="77"/>
      <c r="I208" s="77"/>
      <c r="J208" s="77"/>
      <c r="K208" s="77"/>
      <c r="L208" s="77"/>
      <c r="M208" s="77"/>
      <c r="N208" s="77"/>
    </row>
    <row r="209" spans="1:14" ht="12.75" customHeight="1" x14ac:dyDescent="0.2">
      <c r="A209" s="77"/>
      <c r="B209" s="77"/>
      <c r="C209" s="77"/>
      <c r="D209" s="77"/>
      <c r="E209" s="77"/>
      <c r="F209" s="77"/>
      <c r="G209" s="77"/>
      <c r="H209" s="77"/>
      <c r="I209" s="77"/>
      <c r="J209" s="77"/>
      <c r="K209" s="77"/>
      <c r="L209" s="77"/>
      <c r="M209" s="77"/>
      <c r="N209" s="77"/>
    </row>
    <row r="210" spans="1:14" ht="12.75" customHeight="1" x14ac:dyDescent="0.2">
      <c r="A210" s="77"/>
      <c r="B210" s="77"/>
      <c r="C210" s="77"/>
      <c r="D210" s="77"/>
      <c r="E210" s="77"/>
      <c r="F210" s="77"/>
      <c r="G210" s="77"/>
      <c r="H210" s="77"/>
      <c r="I210" s="77"/>
      <c r="J210" s="77"/>
      <c r="K210" s="77"/>
      <c r="L210" s="77"/>
      <c r="M210" s="77"/>
      <c r="N210" s="77"/>
    </row>
    <row r="211" spans="1:14" ht="12.75" customHeight="1" x14ac:dyDescent="0.2">
      <c r="A211" s="77"/>
      <c r="B211" s="77"/>
      <c r="C211" s="77"/>
      <c r="D211" s="77"/>
      <c r="E211" s="77"/>
      <c r="F211" s="77"/>
      <c r="G211" s="77"/>
      <c r="H211" s="77"/>
      <c r="I211" s="77"/>
      <c r="J211" s="77"/>
      <c r="K211" s="77"/>
      <c r="L211" s="77"/>
      <c r="M211" s="77"/>
      <c r="N211" s="77"/>
    </row>
    <row r="212" spans="1:14" ht="12.75" customHeight="1" x14ac:dyDescent="0.2">
      <c r="A212" s="77"/>
      <c r="B212" s="77"/>
      <c r="C212" s="77"/>
      <c r="D212" s="77"/>
      <c r="E212" s="77"/>
      <c r="F212" s="77"/>
      <c r="G212" s="77"/>
      <c r="H212" s="77"/>
      <c r="I212" s="77"/>
      <c r="J212" s="77"/>
      <c r="K212" s="77"/>
      <c r="L212" s="77"/>
      <c r="M212" s="77"/>
      <c r="N212" s="77"/>
    </row>
    <row r="213" spans="1:14" ht="12.75" customHeight="1" x14ac:dyDescent="0.2">
      <c r="A213" s="77"/>
      <c r="B213" s="77"/>
      <c r="C213" s="77"/>
      <c r="D213" s="77"/>
      <c r="E213" s="77"/>
      <c r="F213" s="77"/>
      <c r="G213" s="77"/>
      <c r="H213" s="77"/>
      <c r="I213" s="77"/>
      <c r="J213" s="77"/>
      <c r="K213" s="77"/>
      <c r="L213" s="77"/>
      <c r="M213" s="77"/>
      <c r="N213" s="77"/>
    </row>
    <row r="214" spans="1:14" ht="12.75" customHeight="1" x14ac:dyDescent="0.2">
      <c r="A214" s="77"/>
      <c r="B214" s="77"/>
      <c r="C214" s="77"/>
      <c r="D214" s="77"/>
      <c r="E214" s="77"/>
      <c r="F214" s="77"/>
      <c r="G214" s="77"/>
      <c r="H214" s="77"/>
      <c r="I214" s="77"/>
      <c r="J214" s="77"/>
      <c r="K214" s="77"/>
      <c r="L214" s="77"/>
      <c r="M214" s="77"/>
      <c r="N214" s="77"/>
    </row>
    <row r="215" spans="1:14" ht="12.75" customHeight="1" x14ac:dyDescent="0.2">
      <c r="A215" s="77"/>
      <c r="B215" s="77"/>
      <c r="C215" s="77"/>
      <c r="D215" s="77"/>
      <c r="E215" s="77"/>
      <c r="F215" s="77"/>
      <c r="G215" s="77"/>
      <c r="H215" s="77"/>
      <c r="I215" s="77"/>
      <c r="J215" s="77"/>
      <c r="K215" s="77"/>
      <c r="L215" s="77"/>
      <c r="M215" s="77"/>
      <c r="N215" s="77"/>
    </row>
    <row r="216" spans="1:14" ht="12.75" customHeight="1" x14ac:dyDescent="0.2">
      <c r="A216" s="77"/>
      <c r="B216" s="77"/>
      <c r="C216" s="77"/>
      <c r="D216" s="77"/>
      <c r="E216" s="77"/>
      <c r="F216" s="77"/>
      <c r="G216" s="77"/>
      <c r="H216" s="77"/>
      <c r="I216" s="77"/>
      <c r="J216" s="77"/>
      <c r="K216" s="77"/>
      <c r="L216" s="77"/>
      <c r="M216" s="77"/>
      <c r="N216" s="77"/>
    </row>
    <row r="217" spans="1:14" ht="12.75" customHeight="1" x14ac:dyDescent="0.2">
      <c r="A217" s="77"/>
      <c r="B217" s="77"/>
      <c r="C217" s="77"/>
      <c r="D217" s="77"/>
      <c r="E217" s="77"/>
      <c r="F217" s="77"/>
      <c r="G217" s="77"/>
      <c r="H217" s="77"/>
      <c r="I217" s="77"/>
      <c r="J217" s="77"/>
      <c r="K217" s="77"/>
      <c r="L217" s="77"/>
      <c r="M217" s="77"/>
      <c r="N217" s="77"/>
    </row>
    <row r="218" spans="1:14" ht="12.75" customHeight="1" x14ac:dyDescent="0.2">
      <c r="A218" s="77"/>
      <c r="B218" s="77"/>
      <c r="C218" s="77"/>
      <c r="D218" s="77"/>
      <c r="E218" s="77"/>
      <c r="F218" s="77"/>
      <c r="G218" s="77"/>
      <c r="H218" s="77"/>
      <c r="I218" s="77"/>
      <c r="J218" s="77"/>
      <c r="K218" s="77"/>
      <c r="L218" s="77"/>
      <c r="M218" s="77"/>
      <c r="N218" s="77"/>
    </row>
    <row r="219" spans="1:14" ht="12.75" customHeight="1" x14ac:dyDescent="0.2">
      <c r="A219" s="77"/>
      <c r="B219" s="77"/>
      <c r="C219" s="77"/>
      <c r="D219" s="77"/>
      <c r="E219" s="77"/>
      <c r="F219" s="77"/>
      <c r="G219" s="77"/>
      <c r="H219" s="77"/>
      <c r="I219" s="77"/>
      <c r="J219" s="77"/>
      <c r="K219" s="77"/>
      <c r="L219" s="77"/>
      <c r="M219" s="77"/>
      <c r="N219" s="77"/>
    </row>
    <row r="220" spans="1:14" ht="12.75" customHeight="1" x14ac:dyDescent="0.2">
      <c r="A220" s="77"/>
      <c r="B220" s="77"/>
      <c r="C220" s="77"/>
      <c r="D220" s="77"/>
      <c r="E220" s="77"/>
      <c r="F220" s="77"/>
      <c r="G220" s="77"/>
      <c r="H220" s="77"/>
      <c r="I220" s="77"/>
      <c r="J220" s="77"/>
      <c r="K220" s="77"/>
      <c r="L220" s="77"/>
      <c r="M220" s="77"/>
      <c r="N220" s="77"/>
    </row>
    <row r="221" spans="1:14" ht="12.75" customHeight="1" x14ac:dyDescent="0.2">
      <c r="A221" s="77"/>
      <c r="B221" s="77"/>
      <c r="C221" s="77"/>
      <c r="D221" s="77"/>
      <c r="E221" s="77"/>
      <c r="F221" s="77"/>
      <c r="G221" s="77"/>
      <c r="H221" s="77"/>
      <c r="I221" s="77"/>
      <c r="J221" s="77"/>
      <c r="K221" s="77"/>
      <c r="L221" s="77"/>
      <c r="M221" s="77"/>
      <c r="N221" s="77"/>
    </row>
    <row r="222" spans="1:14" ht="12.75" customHeight="1" x14ac:dyDescent="0.2">
      <c r="A222" s="77"/>
      <c r="B222" s="77"/>
      <c r="C222" s="77"/>
      <c r="D222" s="77"/>
      <c r="E222" s="77"/>
      <c r="F222" s="77"/>
      <c r="G222" s="77"/>
      <c r="H222" s="77"/>
      <c r="I222" s="77"/>
      <c r="J222" s="77"/>
      <c r="K222" s="77"/>
      <c r="L222" s="77"/>
      <c r="M222" s="77"/>
      <c r="N222" s="77"/>
    </row>
    <row r="223" spans="1:14" ht="12.75" customHeight="1" x14ac:dyDescent="0.2">
      <c r="A223" s="77"/>
      <c r="B223" s="77"/>
      <c r="C223" s="77"/>
      <c r="D223" s="77"/>
      <c r="E223" s="77"/>
      <c r="F223" s="77"/>
      <c r="G223" s="77"/>
      <c r="H223" s="77"/>
      <c r="I223" s="77"/>
      <c r="J223" s="77"/>
      <c r="K223" s="77"/>
      <c r="L223" s="77"/>
      <c r="M223" s="77"/>
      <c r="N223" s="77"/>
    </row>
    <row r="224" spans="1:14" ht="12.75" customHeight="1" x14ac:dyDescent="0.2">
      <c r="A224" s="77"/>
      <c r="B224" s="77"/>
      <c r="C224" s="77"/>
      <c r="D224" s="77"/>
      <c r="E224" s="77"/>
      <c r="F224" s="77"/>
      <c r="G224" s="77"/>
      <c r="H224" s="77"/>
      <c r="I224" s="77"/>
      <c r="J224" s="77"/>
      <c r="K224" s="77"/>
      <c r="L224" s="77"/>
      <c r="M224" s="77"/>
      <c r="N224" s="77"/>
    </row>
    <row r="225" spans="1:14" ht="12.75" customHeight="1" x14ac:dyDescent="0.2">
      <c r="A225" s="77"/>
      <c r="B225" s="77"/>
      <c r="C225" s="77"/>
      <c r="D225" s="77"/>
      <c r="E225" s="77"/>
      <c r="F225" s="77"/>
      <c r="G225" s="77"/>
      <c r="H225" s="77"/>
      <c r="I225" s="77"/>
      <c r="J225" s="77"/>
      <c r="K225" s="77"/>
      <c r="L225" s="77"/>
      <c r="M225" s="77"/>
      <c r="N225" s="77"/>
    </row>
    <row r="226" spans="1:14" ht="12.75" customHeight="1" x14ac:dyDescent="0.2">
      <c r="A226" s="77"/>
      <c r="B226" s="77"/>
      <c r="C226" s="77"/>
      <c r="D226" s="77"/>
      <c r="E226" s="77"/>
      <c r="F226" s="77"/>
      <c r="G226" s="77"/>
      <c r="H226" s="77"/>
      <c r="I226" s="77"/>
      <c r="J226" s="77"/>
      <c r="K226" s="77"/>
      <c r="L226" s="77"/>
      <c r="M226" s="77"/>
      <c r="N226" s="77"/>
    </row>
    <row r="227" spans="1:14" ht="12.75" customHeight="1" x14ac:dyDescent="0.2">
      <c r="A227" s="77"/>
      <c r="B227" s="77"/>
      <c r="C227" s="77"/>
      <c r="D227" s="77"/>
      <c r="E227" s="77"/>
      <c r="F227" s="77"/>
      <c r="G227" s="77"/>
      <c r="H227" s="77"/>
      <c r="I227" s="77"/>
      <c r="J227" s="77"/>
      <c r="K227" s="77"/>
      <c r="L227" s="77"/>
      <c r="M227" s="77"/>
      <c r="N227" s="77"/>
    </row>
    <row r="228" spans="1:14" ht="12.75" customHeight="1" x14ac:dyDescent="0.2">
      <c r="A228" s="77"/>
      <c r="B228" s="77"/>
      <c r="C228" s="77"/>
      <c r="D228" s="77"/>
      <c r="E228" s="77"/>
      <c r="F228" s="77"/>
      <c r="G228" s="77"/>
      <c r="H228" s="77"/>
      <c r="I228" s="77"/>
      <c r="J228" s="77"/>
      <c r="K228" s="77"/>
      <c r="L228" s="77"/>
      <c r="M228" s="77"/>
      <c r="N228" s="77"/>
    </row>
    <row r="229" spans="1:14" ht="12.75" customHeight="1" x14ac:dyDescent="0.2">
      <c r="A229" s="77"/>
      <c r="B229" s="77"/>
      <c r="C229" s="77"/>
      <c r="D229" s="77"/>
      <c r="E229" s="77"/>
      <c r="F229" s="77"/>
      <c r="G229" s="77"/>
      <c r="H229" s="77"/>
      <c r="I229" s="77"/>
      <c r="J229" s="77"/>
      <c r="K229" s="77"/>
      <c r="L229" s="77"/>
      <c r="M229" s="77"/>
      <c r="N229" s="77"/>
    </row>
    <row r="230" spans="1:14" ht="12.75" customHeight="1" x14ac:dyDescent="0.2">
      <c r="A230" s="77"/>
      <c r="B230" s="77"/>
      <c r="C230" s="77"/>
      <c r="D230" s="77"/>
      <c r="E230" s="77"/>
      <c r="F230" s="77"/>
      <c r="G230" s="77"/>
      <c r="H230" s="77"/>
      <c r="I230" s="77"/>
      <c r="J230" s="77"/>
      <c r="K230" s="77"/>
      <c r="L230" s="77"/>
      <c r="M230" s="77"/>
      <c r="N230" s="77"/>
    </row>
    <row r="231" spans="1:14" ht="12.75" customHeight="1" x14ac:dyDescent="0.2">
      <c r="A231" s="77"/>
      <c r="B231" s="77"/>
      <c r="C231" s="77"/>
      <c r="D231" s="77"/>
      <c r="E231" s="77"/>
      <c r="F231" s="77"/>
      <c r="G231" s="77"/>
      <c r="H231" s="77"/>
      <c r="I231" s="77"/>
      <c r="J231" s="77"/>
      <c r="K231" s="77"/>
      <c r="L231" s="77"/>
      <c r="M231" s="77"/>
      <c r="N231" s="77"/>
    </row>
    <row r="232" spans="1:14" ht="12.75" customHeight="1" x14ac:dyDescent="0.2">
      <c r="A232" s="77"/>
      <c r="B232" s="77"/>
      <c r="C232" s="77"/>
      <c r="D232" s="77"/>
      <c r="E232" s="77"/>
      <c r="F232" s="77"/>
      <c r="G232" s="77"/>
      <c r="H232" s="77"/>
      <c r="I232" s="77"/>
      <c r="J232" s="77"/>
      <c r="K232" s="77"/>
      <c r="L232" s="77"/>
      <c r="M232" s="77"/>
      <c r="N232" s="77"/>
    </row>
    <row r="233" spans="1:14" ht="12.75" customHeight="1" x14ac:dyDescent="0.2">
      <c r="A233" s="77"/>
      <c r="B233" s="77"/>
      <c r="C233" s="77"/>
      <c r="D233" s="77"/>
      <c r="E233" s="77"/>
      <c r="F233" s="77"/>
      <c r="G233" s="77"/>
      <c r="H233" s="77"/>
      <c r="I233" s="77"/>
      <c r="J233" s="77"/>
      <c r="K233" s="77"/>
      <c r="L233" s="77"/>
      <c r="M233" s="77"/>
      <c r="N233" s="77"/>
    </row>
    <row r="234" spans="1:14" ht="12.75" customHeight="1" x14ac:dyDescent="0.2">
      <c r="A234" s="77"/>
      <c r="B234" s="77"/>
      <c r="C234" s="77"/>
      <c r="D234" s="77"/>
      <c r="E234" s="77"/>
      <c r="F234" s="77"/>
      <c r="G234" s="77"/>
      <c r="H234" s="77"/>
      <c r="I234" s="77"/>
      <c r="J234" s="77"/>
      <c r="K234" s="77"/>
      <c r="L234" s="77"/>
      <c r="M234" s="77"/>
      <c r="N234" s="77"/>
    </row>
    <row r="235" spans="1:14" ht="12.75" customHeight="1" x14ac:dyDescent="0.2">
      <c r="A235" s="77"/>
      <c r="B235" s="77"/>
      <c r="C235" s="77"/>
      <c r="D235" s="77"/>
      <c r="E235" s="77"/>
      <c r="F235" s="77"/>
      <c r="G235" s="77"/>
      <c r="H235" s="77"/>
      <c r="I235" s="77"/>
      <c r="J235" s="77"/>
      <c r="K235" s="77"/>
      <c r="L235" s="77"/>
      <c r="M235" s="77"/>
      <c r="N235" s="77"/>
    </row>
    <row r="236" spans="1:14" ht="12.75" customHeight="1" x14ac:dyDescent="0.2">
      <c r="A236" s="77"/>
      <c r="B236" s="77"/>
      <c r="C236" s="77"/>
      <c r="D236" s="77"/>
      <c r="E236" s="77"/>
      <c r="F236" s="77"/>
      <c r="G236" s="77"/>
      <c r="H236" s="77"/>
      <c r="I236" s="77"/>
      <c r="J236" s="77"/>
      <c r="K236" s="77"/>
      <c r="L236" s="77"/>
      <c r="M236" s="77"/>
      <c r="N236" s="77"/>
    </row>
    <row r="237" spans="1:14" ht="12.75" customHeight="1" x14ac:dyDescent="0.2">
      <c r="A237" s="77"/>
      <c r="B237" s="77"/>
      <c r="C237" s="77"/>
      <c r="D237" s="77"/>
      <c r="E237" s="77"/>
      <c r="F237" s="77"/>
      <c r="G237" s="77"/>
      <c r="H237" s="77"/>
      <c r="I237" s="77"/>
      <c r="J237" s="77"/>
      <c r="K237" s="77"/>
      <c r="L237" s="77"/>
      <c r="M237" s="77"/>
      <c r="N237" s="77"/>
    </row>
    <row r="238" spans="1:14" ht="12.75" customHeight="1" x14ac:dyDescent="0.2">
      <c r="A238" s="77"/>
      <c r="B238" s="77"/>
      <c r="C238" s="77"/>
      <c r="D238" s="77"/>
      <c r="E238" s="77"/>
      <c r="F238" s="77"/>
      <c r="G238" s="77"/>
      <c r="H238" s="77"/>
      <c r="I238" s="77"/>
      <c r="J238" s="77"/>
      <c r="K238" s="77"/>
      <c r="L238" s="77"/>
      <c r="M238" s="77"/>
      <c r="N238" s="77"/>
    </row>
    <row r="239" spans="1:14" ht="12.75" customHeight="1" x14ac:dyDescent="0.2">
      <c r="A239" s="77"/>
      <c r="B239" s="77"/>
      <c r="C239" s="77"/>
      <c r="D239" s="77"/>
      <c r="E239" s="77"/>
      <c r="F239" s="77"/>
      <c r="G239" s="77"/>
      <c r="H239" s="77"/>
      <c r="I239" s="77"/>
      <c r="J239" s="77"/>
      <c r="K239" s="77"/>
      <c r="L239" s="77"/>
      <c r="M239" s="77"/>
      <c r="N239" s="77"/>
    </row>
    <row r="240" spans="1:14" ht="12.75" customHeight="1" x14ac:dyDescent="0.2">
      <c r="A240" s="77"/>
      <c r="B240" s="77"/>
      <c r="C240" s="77"/>
      <c r="D240" s="77"/>
      <c r="E240" s="77"/>
      <c r="F240" s="77"/>
      <c r="G240" s="77"/>
      <c r="H240" s="77"/>
      <c r="I240" s="77"/>
      <c r="J240" s="77"/>
      <c r="K240" s="77"/>
      <c r="L240" s="77"/>
      <c r="M240" s="77"/>
      <c r="N240" s="77"/>
    </row>
    <row r="241" spans="1:14" ht="12.75" customHeight="1" x14ac:dyDescent="0.2">
      <c r="A241" s="77"/>
      <c r="B241" s="77"/>
      <c r="C241" s="77"/>
      <c r="D241" s="77"/>
      <c r="E241" s="77"/>
      <c r="F241" s="77"/>
      <c r="G241" s="77"/>
      <c r="H241" s="77"/>
      <c r="I241" s="77"/>
      <c r="J241" s="77"/>
      <c r="K241" s="77"/>
      <c r="L241" s="77"/>
      <c r="M241" s="77"/>
      <c r="N241" s="77"/>
    </row>
    <row r="242" spans="1:14" ht="12.75" customHeight="1" x14ac:dyDescent="0.2">
      <c r="A242" s="77"/>
      <c r="B242" s="77"/>
      <c r="C242" s="77"/>
      <c r="D242" s="77"/>
      <c r="E242" s="77"/>
      <c r="F242" s="77"/>
      <c r="G242" s="77"/>
      <c r="H242" s="77"/>
      <c r="I242" s="77"/>
      <c r="J242" s="77"/>
      <c r="K242" s="77"/>
      <c r="L242" s="77"/>
      <c r="M242" s="77"/>
      <c r="N242" s="77"/>
    </row>
    <row r="243" spans="1:14" ht="12.75" customHeight="1" x14ac:dyDescent="0.2">
      <c r="A243" s="77"/>
      <c r="B243" s="77"/>
      <c r="C243" s="77"/>
      <c r="D243" s="77"/>
      <c r="E243" s="77"/>
      <c r="F243" s="77"/>
      <c r="G243" s="77"/>
      <c r="H243" s="77"/>
      <c r="I243" s="77"/>
      <c r="J243" s="77"/>
      <c r="K243" s="77"/>
      <c r="L243" s="77"/>
      <c r="M243" s="77"/>
      <c r="N243" s="77"/>
    </row>
    <row r="244" spans="1:14" ht="12.75" customHeight="1" x14ac:dyDescent="0.2">
      <c r="A244" s="77"/>
      <c r="B244" s="77"/>
      <c r="C244" s="77"/>
      <c r="D244" s="77"/>
      <c r="E244" s="77"/>
      <c r="F244" s="77"/>
      <c r="G244" s="77"/>
      <c r="H244" s="77"/>
      <c r="I244" s="77"/>
      <c r="J244" s="77"/>
      <c r="K244" s="77"/>
      <c r="L244" s="77"/>
      <c r="M244" s="77"/>
      <c r="N244" s="77"/>
    </row>
    <row r="245" spans="1:14" ht="12.75" customHeight="1" x14ac:dyDescent="0.2"/>
    <row r="246" spans="1:14" ht="12.75" customHeight="1" x14ac:dyDescent="0.2"/>
    <row r="247" spans="1:14" ht="12.75" customHeight="1" x14ac:dyDescent="0.2"/>
    <row r="248" spans="1:14" ht="12.75" customHeight="1" x14ac:dyDescent="0.2"/>
    <row r="249" spans="1:14" ht="12.75" customHeight="1" x14ac:dyDescent="0.2"/>
    <row r="250" spans="1:14" ht="12.75" customHeight="1" x14ac:dyDescent="0.2"/>
    <row r="251" spans="1:14" ht="12.75" customHeight="1" x14ac:dyDescent="0.2"/>
    <row r="252" spans="1:14" ht="12.75" customHeight="1" x14ac:dyDescent="0.2"/>
    <row r="253" spans="1:14" ht="12.75" customHeight="1" x14ac:dyDescent="0.2"/>
    <row r="254" spans="1:14" ht="12.75" customHeight="1" x14ac:dyDescent="0.2"/>
    <row r="255" spans="1:14" ht="12.75" customHeight="1" x14ac:dyDescent="0.2"/>
    <row r="256" spans="1:14"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000"/>
  <sheetViews>
    <sheetView workbookViewId="0"/>
  </sheetViews>
  <sheetFormatPr defaultColWidth="14.42578125" defaultRowHeight="15" customHeight="1" x14ac:dyDescent="0.2"/>
  <cols>
    <col min="1" max="1" width="16.7109375" customWidth="1"/>
    <col min="2" max="3" width="8.7109375" customWidth="1"/>
    <col min="4" max="4" width="20.42578125" customWidth="1"/>
    <col min="5" max="5" width="16.140625" customWidth="1"/>
    <col min="6" max="26" width="8.7109375" customWidth="1"/>
  </cols>
  <sheetData>
    <row r="1" spans="1:17" ht="12.75" customHeight="1" x14ac:dyDescent="0.2">
      <c r="A1" s="9" t="s">
        <v>20</v>
      </c>
      <c r="B1" s="9" t="s">
        <v>21</v>
      </c>
      <c r="C1" s="9" t="s">
        <v>22</v>
      </c>
      <c r="D1" s="10" t="s">
        <v>23</v>
      </c>
      <c r="E1" s="10" t="s">
        <v>24</v>
      </c>
      <c r="F1" s="11" t="s">
        <v>25</v>
      </c>
      <c r="G1" s="11" t="s">
        <v>26</v>
      </c>
      <c r="H1" s="12" t="s">
        <v>27</v>
      </c>
      <c r="I1" s="11" t="s">
        <v>28</v>
      </c>
      <c r="J1" s="11" t="s">
        <v>29</v>
      </c>
      <c r="K1" s="9" t="s">
        <v>30</v>
      </c>
      <c r="L1" s="9" t="s">
        <v>31</v>
      </c>
      <c r="M1" s="13" t="s">
        <v>32</v>
      </c>
      <c r="N1" s="14" t="s">
        <v>33</v>
      </c>
      <c r="O1" s="10" t="s">
        <v>34</v>
      </c>
      <c r="P1" s="15" t="s">
        <v>35</v>
      </c>
      <c r="Q1" s="15" t="s">
        <v>36</v>
      </c>
    </row>
    <row r="2" spans="1:17" ht="12.75" customHeight="1" x14ac:dyDescent="0.2">
      <c r="A2" s="19" t="s">
        <v>39</v>
      </c>
      <c r="B2" s="19" t="s">
        <v>40</v>
      </c>
      <c r="C2" s="19" t="s">
        <v>41</v>
      </c>
      <c r="D2" s="20" t="s">
        <v>42</v>
      </c>
      <c r="E2" s="20" t="s">
        <v>926</v>
      </c>
      <c r="F2" s="22" t="s">
        <v>44</v>
      </c>
      <c r="G2" s="22" t="s">
        <v>45</v>
      </c>
      <c r="H2" s="22" t="s">
        <v>45</v>
      </c>
      <c r="I2" s="22" t="s">
        <v>45</v>
      </c>
      <c r="J2" s="22" t="s">
        <v>46</v>
      </c>
      <c r="K2" s="19">
        <v>19.259170000000001</v>
      </c>
      <c r="L2" s="19">
        <v>-72.516130000000004</v>
      </c>
      <c r="M2" s="23" t="s">
        <v>47</v>
      </c>
      <c r="N2" s="24" t="s">
        <v>48</v>
      </c>
      <c r="O2" s="20"/>
      <c r="P2" s="25"/>
      <c r="Q2" s="2"/>
    </row>
    <row r="3" spans="1:17" ht="12.75" customHeight="1" x14ac:dyDescent="0.2">
      <c r="A3" s="19" t="s">
        <v>50</v>
      </c>
      <c r="B3" s="19" t="s">
        <v>51</v>
      </c>
      <c r="C3" s="19" t="s">
        <v>41</v>
      </c>
      <c r="D3" s="20" t="s">
        <v>52</v>
      </c>
      <c r="E3" s="20" t="s">
        <v>53</v>
      </c>
      <c r="F3" s="22" t="s">
        <v>44</v>
      </c>
      <c r="G3" s="22" t="s">
        <v>45</v>
      </c>
      <c r="H3" s="22" t="s">
        <v>45</v>
      </c>
      <c r="I3" s="22" t="s">
        <v>45</v>
      </c>
      <c r="J3" s="22" t="s">
        <v>46</v>
      </c>
      <c r="K3" s="19">
        <v>19.278929999999999</v>
      </c>
      <c r="L3" s="19">
        <v>-72.466340000000002</v>
      </c>
      <c r="M3" s="23" t="s">
        <v>54</v>
      </c>
      <c r="N3" s="24" t="s">
        <v>55</v>
      </c>
      <c r="O3" s="20"/>
      <c r="P3" s="25"/>
      <c r="Q3" s="2"/>
    </row>
    <row r="4" spans="1:17" ht="12.75" customHeight="1" x14ac:dyDescent="0.2">
      <c r="A4" s="19" t="s">
        <v>57</v>
      </c>
      <c r="B4" s="19" t="s">
        <v>58</v>
      </c>
      <c r="C4" s="19" t="s">
        <v>41</v>
      </c>
      <c r="D4" s="20" t="s">
        <v>59</v>
      </c>
      <c r="E4" s="20" t="s">
        <v>60</v>
      </c>
      <c r="F4" s="22" t="s">
        <v>44</v>
      </c>
      <c r="G4" s="22" t="s">
        <v>45</v>
      </c>
      <c r="H4" s="22" t="s">
        <v>61</v>
      </c>
      <c r="I4" s="22" t="s">
        <v>61</v>
      </c>
      <c r="J4" s="22" t="s">
        <v>46</v>
      </c>
      <c r="K4" s="19">
        <v>19.121449999999999</v>
      </c>
      <c r="L4" s="19">
        <v>-72.475139999999996</v>
      </c>
      <c r="M4" s="23" t="s">
        <v>59</v>
      </c>
      <c r="N4" s="24" t="s">
        <v>62</v>
      </c>
      <c r="O4" s="20"/>
      <c r="P4" s="25"/>
      <c r="Q4" s="2"/>
    </row>
    <row r="5" spans="1:17" ht="12.75" customHeight="1" x14ac:dyDescent="0.2">
      <c r="A5" s="19" t="s">
        <v>65</v>
      </c>
      <c r="B5" s="19" t="s">
        <v>66</v>
      </c>
      <c r="C5" s="19" t="s">
        <v>41</v>
      </c>
      <c r="D5" s="20" t="s">
        <v>67</v>
      </c>
      <c r="E5" s="78" t="s">
        <v>60</v>
      </c>
      <c r="F5" s="22" t="s">
        <v>44</v>
      </c>
      <c r="G5" s="22" t="s">
        <v>45</v>
      </c>
      <c r="H5" s="22" t="s">
        <v>61</v>
      </c>
      <c r="I5" s="22" t="s">
        <v>61</v>
      </c>
      <c r="J5" s="22" t="s">
        <v>46</v>
      </c>
      <c r="K5" s="19">
        <v>19.167438000000001</v>
      </c>
      <c r="L5" s="19">
        <v>-72.547893000000002</v>
      </c>
      <c r="M5" s="23" t="s">
        <v>68</v>
      </c>
      <c r="N5" s="24"/>
      <c r="O5" s="49"/>
      <c r="P5" s="25"/>
      <c r="Q5" s="2"/>
    </row>
    <row r="6" spans="1:17" ht="12.75" customHeight="1" x14ac:dyDescent="0.2">
      <c r="A6" s="19" t="s">
        <v>71</v>
      </c>
      <c r="B6" s="19" t="s">
        <v>72</v>
      </c>
      <c r="C6" s="19" t="s">
        <v>41</v>
      </c>
      <c r="D6" s="20" t="s">
        <v>73</v>
      </c>
      <c r="E6" s="20" t="s">
        <v>926</v>
      </c>
      <c r="F6" s="22" t="s">
        <v>44</v>
      </c>
      <c r="G6" s="22" t="s">
        <v>41</v>
      </c>
      <c r="H6" s="22" t="s">
        <v>74</v>
      </c>
      <c r="I6" s="22" t="s">
        <v>74</v>
      </c>
      <c r="J6" s="22" t="s">
        <v>75</v>
      </c>
      <c r="K6" s="19">
        <v>19.484739999999999</v>
      </c>
      <c r="L6" s="19">
        <v>-72.483680000000007</v>
      </c>
      <c r="M6" s="23" t="s">
        <v>76</v>
      </c>
      <c r="N6" s="24"/>
      <c r="O6" s="20"/>
      <c r="P6" s="25"/>
      <c r="Q6" s="2"/>
    </row>
    <row r="7" spans="1:17" ht="12.75" customHeight="1" x14ac:dyDescent="0.2">
      <c r="A7" s="34" t="s">
        <v>78</v>
      </c>
      <c r="B7" s="34" t="s">
        <v>79</v>
      </c>
      <c r="C7" s="34" t="s">
        <v>41</v>
      </c>
      <c r="D7" s="35" t="s">
        <v>80</v>
      </c>
      <c r="E7" s="35" t="s">
        <v>81</v>
      </c>
      <c r="F7" s="12" t="s">
        <v>44</v>
      </c>
      <c r="G7" s="12" t="s">
        <v>41</v>
      </c>
      <c r="H7" s="12" t="s">
        <v>74</v>
      </c>
      <c r="I7" s="12" t="s">
        <v>74</v>
      </c>
      <c r="J7" s="12"/>
      <c r="K7" s="36">
        <v>19.48373333</v>
      </c>
      <c r="L7" s="36">
        <v>-72.480555559999999</v>
      </c>
      <c r="M7" s="37" t="s">
        <v>82</v>
      </c>
      <c r="N7" s="38"/>
      <c r="O7" s="35"/>
      <c r="P7" s="39"/>
      <c r="Q7" s="31"/>
    </row>
    <row r="8" spans="1:17" ht="12.75" customHeight="1" x14ac:dyDescent="0.2">
      <c r="A8" s="19" t="s">
        <v>83</v>
      </c>
      <c r="B8" s="19" t="s">
        <v>84</v>
      </c>
      <c r="C8" s="19" t="s">
        <v>41</v>
      </c>
      <c r="D8" s="20" t="s">
        <v>85</v>
      </c>
      <c r="E8" s="20" t="s">
        <v>53</v>
      </c>
      <c r="F8" s="22" t="s">
        <v>44</v>
      </c>
      <c r="G8" s="22" t="s">
        <v>41</v>
      </c>
      <c r="H8" s="22" t="s">
        <v>41</v>
      </c>
      <c r="I8" s="22" t="s">
        <v>41</v>
      </c>
      <c r="J8" s="22" t="s">
        <v>75</v>
      </c>
      <c r="K8" s="19">
        <v>19.443010000000001</v>
      </c>
      <c r="L8" s="19">
        <v>-72.694969999999998</v>
      </c>
      <c r="M8" s="23" t="s">
        <v>86</v>
      </c>
      <c r="N8" s="24" t="s">
        <v>87</v>
      </c>
      <c r="O8" s="20"/>
      <c r="P8" s="25"/>
      <c r="Q8" s="2"/>
    </row>
    <row r="9" spans="1:17" ht="12.75" customHeight="1" x14ac:dyDescent="0.2">
      <c r="A9" s="19" t="s">
        <v>88</v>
      </c>
      <c r="B9" s="19" t="s">
        <v>89</v>
      </c>
      <c r="C9" s="19" t="s">
        <v>41</v>
      </c>
      <c r="D9" s="20" t="s">
        <v>90</v>
      </c>
      <c r="E9" s="20" t="s">
        <v>926</v>
      </c>
      <c r="F9" s="22" t="s">
        <v>44</v>
      </c>
      <c r="G9" s="22" t="s">
        <v>41</v>
      </c>
      <c r="H9" s="22" t="s">
        <v>41</v>
      </c>
      <c r="I9" s="22" t="s">
        <v>41</v>
      </c>
      <c r="J9" s="22" t="s">
        <v>75</v>
      </c>
      <c r="K9" s="19">
        <v>19.453759999999999</v>
      </c>
      <c r="L9" s="19">
        <v>-72.689959999999999</v>
      </c>
      <c r="M9" s="23" t="s">
        <v>91</v>
      </c>
      <c r="N9" s="24" t="s">
        <v>92</v>
      </c>
      <c r="O9" s="20"/>
      <c r="P9" s="25"/>
      <c r="Q9" s="2"/>
    </row>
    <row r="10" spans="1:17" ht="12.75" customHeight="1" x14ac:dyDescent="0.2">
      <c r="A10" s="19" t="s">
        <v>93</v>
      </c>
      <c r="B10" s="19" t="s">
        <v>94</v>
      </c>
      <c r="C10" s="19" t="s">
        <v>41</v>
      </c>
      <c r="D10" s="20" t="s">
        <v>95</v>
      </c>
      <c r="E10" s="20" t="s">
        <v>96</v>
      </c>
      <c r="F10" s="22" t="s">
        <v>44</v>
      </c>
      <c r="G10" s="22" t="s">
        <v>41</v>
      </c>
      <c r="H10" s="22" t="s">
        <v>41</v>
      </c>
      <c r="I10" s="22" t="s">
        <v>41</v>
      </c>
      <c r="J10" s="22" t="s">
        <v>75</v>
      </c>
      <c r="K10" s="19">
        <v>19.475180000000002</v>
      </c>
      <c r="L10" s="19">
        <v>-72.666470000000004</v>
      </c>
      <c r="M10" s="23" t="s">
        <v>97</v>
      </c>
      <c r="N10" s="24" t="s">
        <v>98</v>
      </c>
      <c r="O10" s="20"/>
      <c r="P10" s="25"/>
      <c r="Q10" s="2"/>
    </row>
    <row r="11" spans="1:17" ht="12.75" customHeight="1" x14ac:dyDescent="0.2">
      <c r="A11" s="34" t="s">
        <v>99</v>
      </c>
      <c r="B11" s="34" t="s">
        <v>100</v>
      </c>
      <c r="C11" s="34" t="s">
        <v>41</v>
      </c>
      <c r="D11" s="40" t="s">
        <v>101</v>
      </c>
      <c r="E11" s="35" t="s">
        <v>81</v>
      </c>
      <c r="F11" s="22" t="s">
        <v>44</v>
      </c>
      <c r="G11" s="12" t="s">
        <v>41</v>
      </c>
      <c r="H11" s="12" t="s">
        <v>41</v>
      </c>
      <c r="I11" s="12" t="s">
        <v>102</v>
      </c>
      <c r="J11" s="12" t="s">
        <v>46</v>
      </c>
      <c r="K11" s="34">
        <v>19.593492999999999</v>
      </c>
      <c r="L11" s="34">
        <v>-72.639892000000003</v>
      </c>
      <c r="M11" s="37"/>
      <c r="N11" s="38"/>
      <c r="O11" s="35"/>
      <c r="P11" s="39"/>
      <c r="Q11" s="31"/>
    </row>
    <row r="12" spans="1:17" ht="12.75" customHeight="1" x14ac:dyDescent="0.2">
      <c r="A12" s="19" t="s">
        <v>103</v>
      </c>
      <c r="B12" s="19" t="s">
        <v>104</v>
      </c>
      <c r="C12" s="19" t="s">
        <v>41</v>
      </c>
      <c r="D12" s="41" t="s">
        <v>105</v>
      </c>
      <c r="E12" s="41" t="s">
        <v>81</v>
      </c>
      <c r="F12" s="22" t="s">
        <v>44</v>
      </c>
      <c r="G12" s="22" t="s">
        <v>41</v>
      </c>
      <c r="H12" s="22" t="s">
        <v>106</v>
      </c>
      <c r="I12" s="22" t="s">
        <v>106</v>
      </c>
      <c r="J12" s="22" t="s">
        <v>75</v>
      </c>
      <c r="K12" s="19">
        <v>19.299060000000001</v>
      </c>
      <c r="L12" s="19">
        <v>-72.608239999999995</v>
      </c>
      <c r="M12" s="23"/>
      <c r="N12" s="24"/>
      <c r="O12" s="41"/>
      <c r="P12" s="25"/>
      <c r="Q12" s="2"/>
    </row>
    <row r="13" spans="1:17" ht="12.75" customHeight="1" x14ac:dyDescent="0.2">
      <c r="A13" s="34" t="s">
        <v>107</v>
      </c>
      <c r="B13" s="34" t="s">
        <v>108</v>
      </c>
      <c r="C13" s="34" t="s">
        <v>41</v>
      </c>
      <c r="D13" s="35" t="s">
        <v>109</v>
      </c>
      <c r="E13" s="35" t="s">
        <v>81</v>
      </c>
      <c r="F13" s="22" t="s">
        <v>44</v>
      </c>
      <c r="G13" s="22" t="s">
        <v>110</v>
      </c>
      <c r="H13" s="22" t="s">
        <v>111</v>
      </c>
      <c r="I13" s="22" t="s">
        <v>111</v>
      </c>
      <c r="J13" s="22" t="s">
        <v>75</v>
      </c>
      <c r="K13" s="19"/>
      <c r="L13" s="19"/>
      <c r="M13" s="23"/>
      <c r="N13" s="24"/>
      <c r="O13" s="35"/>
      <c r="P13" s="39"/>
      <c r="Q13" s="31"/>
    </row>
    <row r="14" spans="1:17" ht="12.75" customHeight="1" x14ac:dyDescent="0.2">
      <c r="A14" s="19" t="s">
        <v>112</v>
      </c>
      <c r="B14" s="19" t="s">
        <v>113</v>
      </c>
      <c r="C14" s="19" t="s">
        <v>41</v>
      </c>
      <c r="D14" s="41" t="s">
        <v>114</v>
      </c>
      <c r="E14" s="41" t="s">
        <v>81</v>
      </c>
      <c r="F14" s="22" t="s">
        <v>44</v>
      </c>
      <c r="G14" s="22" t="s">
        <v>110</v>
      </c>
      <c r="H14" s="22" t="s">
        <v>110</v>
      </c>
      <c r="I14" s="22" t="s">
        <v>115</v>
      </c>
      <c r="J14" s="22" t="s">
        <v>46</v>
      </c>
      <c r="K14" s="19">
        <v>19.672000000000001</v>
      </c>
      <c r="L14" s="19">
        <v>-72.677800000000005</v>
      </c>
      <c r="M14" s="23"/>
      <c r="N14" s="24"/>
      <c r="O14" s="41"/>
      <c r="P14" s="25"/>
      <c r="Q14" s="2"/>
    </row>
    <row r="15" spans="1:17" ht="12.75" customHeight="1" x14ac:dyDescent="0.2">
      <c r="A15" s="19" t="s">
        <v>124</v>
      </c>
      <c r="B15" s="19" t="s">
        <v>125</v>
      </c>
      <c r="C15" s="19" t="s">
        <v>41</v>
      </c>
      <c r="D15" s="20" t="s">
        <v>126</v>
      </c>
      <c r="E15" s="20" t="s">
        <v>43</v>
      </c>
      <c r="F15" s="22" t="s">
        <v>44</v>
      </c>
      <c r="G15" s="22" t="s">
        <v>110</v>
      </c>
      <c r="H15" s="22" t="s">
        <v>115</v>
      </c>
      <c r="I15" s="22" t="s">
        <v>110</v>
      </c>
      <c r="J15" s="22" t="s">
        <v>46</v>
      </c>
      <c r="K15" s="19">
        <v>19.669360000000001</v>
      </c>
      <c r="L15" s="19">
        <v>-72.680800000000005</v>
      </c>
      <c r="M15" s="23" t="s">
        <v>127</v>
      </c>
      <c r="N15" s="24" t="s">
        <v>128</v>
      </c>
      <c r="O15" s="20"/>
      <c r="P15" s="25"/>
      <c r="Q15" s="2"/>
    </row>
    <row r="16" spans="1:17" ht="12.75" customHeight="1" x14ac:dyDescent="0.2">
      <c r="A16" s="19" t="s">
        <v>130</v>
      </c>
      <c r="B16" s="19" t="s">
        <v>131</v>
      </c>
      <c r="C16" s="19" t="s">
        <v>41</v>
      </c>
      <c r="D16" s="20" t="s">
        <v>132</v>
      </c>
      <c r="E16" s="20" t="s">
        <v>53</v>
      </c>
      <c r="F16" s="22" t="s">
        <v>44</v>
      </c>
      <c r="G16" s="22" t="s">
        <v>133</v>
      </c>
      <c r="H16" s="22" t="s">
        <v>133</v>
      </c>
      <c r="I16" s="22" t="s">
        <v>133</v>
      </c>
      <c r="J16" s="22" t="s">
        <v>46</v>
      </c>
      <c r="K16" s="19">
        <v>19.516829999999999</v>
      </c>
      <c r="L16" s="19">
        <v>-72.360240000000005</v>
      </c>
      <c r="M16" s="23" t="s">
        <v>134</v>
      </c>
      <c r="N16" s="24" t="s">
        <v>135</v>
      </c>
      <c r="O16" s="20"/>
      <c r="P16" s="25"/>
      <c r="Q16" s="2"/>
    </row>
    <row r="17" spans="1:17" ht="12.75" customHeight="1" x14ac:dyDescent="0.2">
      <c r="A17" s="19" t="s">
        <v>137</v>
      </c>
      <c r="B17" s="19" t="s">
        <v>138</v>
      </c>
      <c r="C17" s="19" t="s">
        <v>41</v>
      </c>
      <c r="D17" s="20" t="s">
        <v>139</v>
      </c>
      <c r="E17" s="20" t="s">
        <v>53</v>
      </c>
      <c r="F17" s="22" t="s">
        <v>44</v>
      </c>
      <c r="G17" s="22" t="s">
        <v>133</v>
      </c>
      <c r="H17" s="22" t="s">
        <v>133</v>
      </c>
      <c r="I17" s="22" t="s">
        <v>140</v>
      </c>
      <c r="J17" s="22" t="s">
        <v>46</v>
      </c>
      <c r="K17" s="19">
        <v>19.37622</v>
      </c>
      <c r="L17" s="19">
        <v>-72.336690000000004</v>
      </c>
      <c r="M17" s="23" t="s">
        <v>141</v>
      </c>
      <c r="N17" s="24" t="s">
        <v>142</v>
      </c>
      <c r="O17" s="20"/>
      <c r="P17" s="25"/>
      <c r="Q17" s="2"/>
    </row>
    <row r="18" spans="1:17" ht="12.75" customHeight="1" x14ac:dyDescent="0.2">
      <c r="A18" s="19" t="s">
        <v>151</v>
      </c>
      <c r="B18" s="19" t="s">
        <v>152</v>
      </c>
      <c r="C18" s="19" t="s">
        <v>153</v>
      </c>
      <c r="D18" s="20" t="s">
        <v>154</v>
      </c>
      <c r="E18" s="20" t="s">
        <v>53</v>
      </c>
      <c r="F18" s="22" t="s">
        <v>44</v>
      </c>
      <c r="G18" s="22" t="s">
        <v>147</v>
      </c>
      <c r="H18" s="22" t="s">
        <v>147</v>
      </c>
      <c r="I18" s="22" t="s">
        <v>147</v>
      </c>
      <c r="J18" s="22" t="s">
        <v>46</v>
      </c>
      <c r="K18" s="19">
        <v>18.997219999999999</v>
      </c>
      <c r="L18" s="19">
        <v>-72.737930000000006</v>
      </c>
      <c r="M18" s="23" t="s">
        <v>155</v>
      </c>
      <c r="N18" s="24" t="s">
        <v>156</v>
      </c>
      <c r="O18" s="20"/>
      <c r="P18" s="25"/>
      <c r="Q18" s="2"/>
    </row>
    <row r="19" spans="1:17" ht="12.75" customHeight="1" x14ac:dyDescent="0.2">
      <c r="A19" s="19" t="s">
        <v>157</v>
      </c>
      <c r="B19" s="19" t="s">
        <v>158</v>
      </c>
      <c r="C19" s="19" t="s">
        <v>153</v>
      </c>
      <c r="D19" s="20" t="s">
        <v>159</v>
      </c>
      <c r="E19" s="41" t="s">
        <v>927</v>
      </c>
      <c r="F19" s="22" t="s">
        <v>44</v>
      </c>
      <c r="G19" s="22" t="s">
        <v>147</v>
      </c>
      <c r="H19" s="22" t="s">
        <v>147</v>
      </c>
      <c r="I19" s="22" t="s">
        <v>147</v>
      </c>
      <c r="J19" s="22" t="s">
        <v>75</v>
      </c>
      <c r="K19" s="19">
        <v>19.113430000000001</v>
      </c>
      <c r="L19" s="19">
        <v>-72.699020000000004</v>
      </c>
      <c r="M19" s="23" t="s">
        <v>159</v>
      </c>
      <c r="N19" s="24" t="s">
        <v>160</v>
      </c>
      <c r="O19" s="41"/>
      <c r="P19" s="25"/>
      <c r="Q19" s="2"/>
    </row>
    <row r="20" spans="1:17" ht="12.75" customHeight="1" x14ac:dyDescent="0.2">
      <c r="A20" s="19" t="s">
        <v>161</v>
      </c>
      <c r="B20" s="19" t="s">
        <v>162</v>
      </c>
      <c r="C20" s="19" t="s">
        <v>153</v>
      </c>
      <c r="D20" s="20" t="s">
        <v>163</v>
      </c>
      <c r="E20" s="20" t="s">
        <v>60</v>
      </c>
      <c r="F20" s="22" t="s">
        <v>44</v>
      </c>
      <c r="G20" s="22" t="s">
        <v>147</v>
      </c>
      <c r="H20" s="22" t="s">
        <v>147</v>
      </c>
      <c r="I20" s="22" t="s">
        <v>147</v>
      </c>
      <c r="J20" s="22" t="s">
        <v>46</v>
      </c>
      <c r="K20" s="19">
        <v>18.972200000000001</v>
      </c>
      <c r="L20" s="19">
        <v>-72.677949999999996</v>
      </c>
      <c r="M20" s="23" t="s">
        <v>165</v>
      </c>
      <c r="N20" s="24" t="s">
        <v>165</v>
      </c>
      <c r="O20" s="20"/>
      <c r="P20" s="25"/>
      <c r="Q20" s="2"/>
    </row>
    <row r="21" spans="1:17" ht="12.75" customHeight="1" x14ac:dyDescent="0.2">
      <c r="A21" s="19" t="s">
        <v>166</v>
      </c>
      <c r="B21" s="19" t="s">
        <v>167</v>
      </c>
      <c r="C21" s="19" t="s">
        <v>41</v>
      </c>
      <c r="D21" s="20" t="s">
        <v>168</v>
      </c>
      <c r="E21" s="20" t="s">
        <v>60</v>
      </c>
      <c r="F21" s="22" t="s">
        <v>44</v>
      </c>
      <c r="G21" s="22" t="s">
        <v>147</v>
      </c>
      <c r="H21" s="22" t="s">
        <v>147</v>
      </c>
      <c r="I21" s="22" t="s">
        <v>147</v>
      </c>
      <c r="J21" s="22" t="s">
        <v>75</v>
      </c>
      <c r="K21" s="19">
        <v>19.113430000000001</v>
      </c>
      <c r="L21" s="19">
        <v>-72.699020000000004</v>
      </c>
      <c r="M21" s="23" t="s">
        <v>168</v>
      </c>
      <c r="N21" s="24" t="s">
        <v>169</v>
      </c>
      <c r="O21" s="20"/>
      <c r="P21" s="25"/>
      <c r="Q21" s="2" t="s">
        <v>170</v>
      </c>
    </row>
    <row r="22" spans="1:17" ht="12.75" customHeight="1" x14ac:dyDescent="0.2">
      <c r="A22" s="19" t="s">
        <v>171</v>
      </c>
      <c r="B22" s="19" t="s">
        <v>172</v>
      </c>
      <c r="C22" s="19" t="s">
        <v>41</v>
      </c>
      <c r="D22" s="20" t="s">
        <v>173</v>
      </c>
      <c r="E22" s="20" t="s">
        <v>60</v>
      </c>
      <c r="F22" s="22" t="s">
        <v>44</v>
      </c>
      <c r="G22" s="22" t="s">
        <v>147</v>
      </c>
      <c r="H22" s="22" t="s">
        <v>147</v>
      </c>
      <c r="I22" s="22" t="s">
        <v>174</v>
      </c>
      <c r="J22" s="22" t="s">
        <v>46</v>
      </c>
      <c r="K22" s="19">
        <v>19.050640000000001</v>
      </c>
      <c r="L22" s="19">
        <v>-72.467150000000004</v>
      </c>
      <c r="M22" s="23" t="s">
        <v>173</v>
      </c>
      <c r="N22" s="24" t="s">
        <v>175</v>
      </c>
      <c r="O22" s="20"/>
      <c r="P22" s="25"/>
      <c r="Q22" s="2"/>
    </row>
    <row r="23" spans="1:17" ht="12.75" customHeight="1" x14ac:dyDescent="0.2">
      <c r="A23" s="19" t="s">
        <v>176</v>
      </c>
      <c r="B23" s="19" t="s">
        <v>177</v>
      </c>
      <c r="C23" s="19" t="s">
        <v>153</v>
      </c>
      <c r="D23" s="20" t="s">
        <v>178</v>
      </c>
      <c r="E23" s="20" t="s">
        <v>60</v>
      </c>
      <c r="F23" s="22" t="s">
        <v>179</v>
      </c>
      <c r="G23" s="22" t="s">
        <v>180</v>
      </c>
      <c r="H23" s="22" t="s">
        <v>180</v>
      </c>
      <c r="I23" s="22" t="s">
        <v>181</v>
      </c>
      <c r="J23" s="22" t="s">
        <v>46</v>
      </c>
      <c r="K23" s="19">
        <v>19.163119999999999</v>
      </c>
      <c r="L23" s="19">
        <v>-71.789900000000003</v>
      </c>
      <c r="M23" s="23" t="s">
        <v>182</v>
      </c>
      <c r="N23" s="24" t="s">
        <v>183</v>
      </c>
      <c r="O23" s="20"/>
      <c r="P23" s="25"/>
      <c r="Q23" s="2"/>
    </row>
    <row r="24" spans="1:17" ht="12.75" customHeight="1" x14ac:dyDescent="0.2">
      <c r="A24" s="19" t="s">
        <v>184</v>
      </c>
      <c r="B24" s="19" t="s">
        <v>185</v>
      </c>
      <c r="C24" s="19" t="s">
        <v>153</v>
      </c>
      <c r="D24" s="20" t="s">
        <v>186</v>
      </c>
      <c r="E24" s="20" t="s">
        <v>60</v>
      </c>
      <c r="F24" s="22" t="s">
        <v>179</v>
      </c>
      <c r="G24" s="22" t="s">
        <v>187</v>
      </c>
      <c r="H24" s="22" t="s">
        <v>187</v>
      </c>
      <c r="I24" s="22" t="s">
        <v>187</v>
      </c>
      <c r="J24" s="22" t="s">
        <v>75</v>
      </c>
      <c r="K24" s="19">
        <v>19.138059999999999</v>
      </c>
      <c r="L24" s="19">
        <v>-72.013990000000007</v>
      </c>
      <c r="M24" s="23" t="s">
        <v>186</v>
      </c>
      <c r="N24" s="24" t="s">
        <v>188</v>
      </c>
      <c r="O24" s="20"/>
      <c r="P24" s="25"/>
      <c r="Q24" s="2"/>
    </row>
    <row r="25" spans="1:17" ht="12.75" customHeight="1" x14ac:dyDescent="0.2">
      <c r="A25" s="19" t="s">
        <v>190</v>
      </c>
      <c r="B25" s="19" t="s">
        <v>191</v>
      </c>
      <c r="C25" s="19" t="s">
        <v>153</v>
      </c>
      <c r="D25" s="20" t="s">
        <v>192</v>
      </c>
      <c r="E25" s="20" t="s">
        <v>53</v>
      </c>
      <c r="F25" s="22" t="s">
        <v>179</v>
      </c>
      <c r="G25" s="22" t="s">
        <v>187</v>
      </c>
      <c r="H25" s="22" t="s">
        <v>187</v>
      </c>
      <c r="I25" s="22" t="s">
        <v>193</v>
      </c>
      <c r="J25" s="22" t="s">
        <v>46</v>
      </c>
      <c r="K25" s="19">
        <v>19.176629999999999</v>
      </c>
      <c r="L25" s="19">
        <v>-72.137510000000006</v>
      </c>
      <c r="M25" s="23" t="s">
        <v>194</v>
      </c>
      <c r="N25" s="24" t="s">
        <v>195</v>
      </c>
      <c r="O25" s="20"/>
      <c r="P25" s="25"/>
      <c r="Q25" s="2" t="s">
        <v>196</v>
      </c>
    </row>
    <row r="26" spans="1:17" ht="12.75" customHeight="1" x14ac:dyDescent="0.2">
      <c r="A26" s="19" t="s">
        <v>197</v>
      </c>
      <c r="B26" s="19" t="s">
        <v>198</v>
      </c>
      <c r="C26" s="19" t="s">
        <v>153</v>
      </c>
      <c r="D26" s="20" t="s">
        <v>199</v>
      </c>
      <c r="E26" s="20" t="s">
        <v>60</v>
      </c>
      <c r="F26" s="22" t="s">
        <v>179</v>
      </c>
      <c r="G26" s="22" t="s">
        <v>200</v>
      </c>
      <c r="H26" s="22" t="s">
        <v>200</v>
      </c>
      <c r="I26" s="22" t="s">
        <v>201</v>
      </c>
      <c r="J26" s="22" t="s">
        <v>46</v>
      </c>
      <c r="K26" s="19">
        <v>18.867519999999999</v>
      </c>
      <c r="L26" s="19">
        <v>-71.761790000000005</v>
      </c>
      <c r="M26" s="23" t="s">
        <v>199</v>
      </c>
      <c r="N26" s="24" t="s">
        <v>202</v>
      </c>
      <c r="O26" s="20"/>
      <c r="P26" s="25"/>
      <c r="Q26" s="2"/>
    </row>
    <row r="27" spans="1:17" ht="12.75" customHeight="1" x14ac:dyDescent="0.2">
      <c r="A27" s="19" t="s">
        <v>203</v>
      </c>
      <c r="B27" s="19" t="s">
        <v>204</v>
      </c>
      <c r="C27" s="19" t="s">
        <v>153</v>
      </c>
      <c r="D27" s="20" t="s">
        <v>205</v>
      </c>
      <c r="E27" s="20" t="s">
        <v>60</v>
      </c>
      <c r="F27" s="22" t="s">
        <v>179</v>
      </c>
      <c r="G27" s="22" t="s">
        <v>200</v>
      </c>
      <c r="H27" s="22" t="s">
        <v>200</v>
      </c>
      <c r="I27" s="22" t="s">
        <v>200</v>
      </c>
      <c r="J27" s="22" t="s">
        <v>46</v>
      </c>
      <c r="K27" s="19">
        <v>18.810120000000001</v>
      </c>
      <c r="L27" s="19">
        <v>-71.949110000000005</v>
      </c>
      <c r="M27" s="23" t="s">
        <v>205</v>
      </c>
      <c r="N27" s="24" t="s">
        <v>206</v>
      </c>
      <c r="O27" s="20"/>
      <c r="P27" s="25"/>
      <c r="Q27" s="2"/>
    </row>
    <row r="28" spans="1:17" ht="12.75" customHeight="1" x14ac:dyDescent="0.2">
      <c r="A28" s="19" t="s">
        <v>207</v>
      </c>
      <c r="B28" s="19" t="s">
        <v>208</v>
      </c>
      <c r="C28" s="19" t="s">
        <v>153</v>
      </c>
      <c r="D28" s="20" t="s">
        <v>209</v>
      </c>
      <c r="E28" s="20" t="s">
        <v>60</v>
      </c>
      <c r="F28" s="22" t="s">
        <v>179</v>
      </c>
      <c r="G28" s="22" t="s">
        <v>210</v>
      </c>
      <c r="H28" s="22" t="s">
        <v>210</v>
      </c>
      <c r="I28" s="22" t="s">
        <v>211</v>
      </c>
      <c r="J28" s="22" t="s">
        <v>46</v>
      </c>
      <c r="K28" s="19">
        <v>18.9192</v>
      </c>
      <c r="L28" s="19">
        <v>-72.140299999999996</v>
      </c>
      <c r="M28" s="23" t="s">
        <v>212</v>
      </c>
      <c r="N28" s="24" t="s">
        <v>213</v>
      </c>
      <c r="O28" s="20"/>
      <c r="P28" s="25"/>
      <c r="Q28" s="2"/>
    </row>
    <row r="29" spans="1:17" ht="12.75" customHeight="1" x14ac:dyDescent="0.2">
      <c r="A29" s="19" t="s">
        <v>214</v>
      </c>
      <c r="B29" s="19" t="s">
        <v>215</v>
      </c>
      <c r="C29" s="19" t="s">
        <v>153</v>
      </c>
      <c r="D29" s="20" t="s">
        <v>216</v>
      </c>
      <c r="E29" s="20" t="s">
        <v>60</v>
      </c>
      <c r="F29" s="22" t="s">
        <v>179</v>
      </c>
      <c r="G29" s="22" t="s">
        <v>210</v>
      </c>
      <c r="H29" s="22" t="s">
        <v>210</v>
      </c>
      <c r="I29" s="22" t="s">
        <v>211</v>
      </c>
      <c r="J29" s="22" t="s">
        <v>46</v>
      </c>
      <c r="K29" s="19">
        <v>18.936710000000001</v>
      </c>
      <c r="L29" s="19">
        <v>-71.993539999999996</v>
      </c>
      <c r="M29" s="23" t="s">
        <v>216</v>
      </c>
      <c r="N29" s="24" t="s">
        <v>217</v>
      </c>
      <c r="O29" s="20"/>
      <c r="P29" s="25"/>
      <c r="Q29" s="2"/>
    </row>
    <row r="30" spans="1:17" ht="12.75" customHeight="1" x14ac:dyDescent="0.2">
      <c r="A30" s="19" t="s">
        <v>218</v>
      </c>
      <c r="B30" s="19" t="s">
        <v>219</v>
      </c>
      <c r="C30" s="19" t="s">
        <v>153</v>
      </c>
      <c r="D30" s="20" t="s">
        <v>220</v>
      </c>
      <c r="E30" s="20" t="s">
        <v>60</v>
      </c>
      <c r="F30" s="22" t="s">
        <v>179</v>
      </c>
      <c r="G30" s="22" t="s">
        <v>210</v>
      </c>
      <c r="H30" s="22" t="s">
        <v>210</v>
      </c>
      <c r="I30" s="22" t="s">
        <v>210</v>
      </c>
      <c r="J30" s="22" t="s">
        <v>46</v>
      </c>
      <c r="K30" s="19">
        <v>18.83597</v>
      </c>
      <c r="L30" s="19">
        <v>-72.116690000000006</v>
      </c>
      <c r="M30" s="23" t="s">
        <v>221</v>
      </c>
      <c r="N30" s="24" t="s">
        <v>222</v>
      </c>
      <c r="O30" s="20"/>
      <c r="P30" s="25"/>
      <c r="Q30" s="2"/>
    </row>
    <row r="31" spans="1:17" ht="12.75" customHeight="1" x14ac:dyDescent="0.2">
      <c r="A31" s="19" t="s">
        <v>223</v>
      </c>
      <c r="B31" s="19" t="s">
        <v>224</v>
      </c>
      <c r="C31" s="19" t="s">
        <v>153</v>
      </c>
      <c r="D31" s="20" t="s">
        <v>225</v>
      </c>
      <c r="E31" s="20" t="s">
        <v>60</v>
      </c>
      <c r="F31" s="22" t="s">
        <v>179</v>
      </c>
      <c r="G31" s="22" t="s">
        <v>226</v>
      </c>
      <c r="H31" s="22" t="s">
        <v>187</v>
      </c>
      <c r="I31" s="22" t="s">
        <v>226</v>
      </c>
      <c r="J31" s="22" t="s">
        <v>46</v>
      </c>
      <c r="K31" s="19">
        <v>19.02617</v>
      </c>
      <c r="L31" s="19">
        <v>-71.969610000000003</v>
      </c>
      <c r="M31" s="23" t="s">
        <v>227</v>
      </c>
      <c r="N31" s="24" t="s">
        <v>228</v>
      </c>
      <c r="O31" s="20"/>
      <c r="P31" s="25"/>
      <c r="Q31" s="2"/>
    </row>
    <row r="32" spans="1:17" ht="12.75" customHeight="1" x14ac:dyDescent="0.2">
      <c r="A32" s="19" t="s">
        <v>230</v>
      </c>
      <c r="B32" s="19" t="s">
        <v>231</v>
      </c>
      <c r="C32" s="19" t="s">
        <v>232</v>
      </c>
      <c r="D32" s="20" t="s">
        <v>233</v>
      </c>
      <c r="E32" s="20" t="s">
        <v>53</v>
      </c>
      <c r="F32" s="22" t="s">
        <v>234</v>
      </c>
      <c r="G32" s="22" t="s">
        <v>235</v>
      </c>
      <c r="H32" s="22" t="s">
        <v>235</v>
      </c>
      <c r="I32" s="22" t="s">
        <v>236</v>
      </c>
      <c r="J32" s="22" t="s">
        <v>46</v>
      </c>
      <c r="K32" s="19">
        <v>18.56016</v>
      </c>
      <c r="L32" s="19">
        <v>-74.421210000000002</v>
      </c>
      <c r="M32" s="23" t="s">
        <v>237</v>
      </c>
      <c r="N32" s="24" t="s">
        <v>238</v>
      </c>
      <c r="O32" s="20"/>
      <c r="P32" s="25"/>
      <c r="Q32" s="2"/>
    </row>
    <row r="33" spans="1:17" ht="12.75" customHeight="1" x14ac:dyDescent="0.2">
      <c r="A33" s="34" t="s">
        <v>248</v>
      </c>
      <c r="B33" s="34" t="s">
        <v>249</v>
      </c>
      <c r="C33" s="34" t="s">
        <v>232</v>
      </c>
      <c r="D33" s="48" t="s">
        <v>250</v>
      </c>
      <c r="E33" s="35" t="s">
        <v>81</v>
      </c>
      <c r="F33" s="22" t="s">
        <v>234</v>
      </c>
      <c r="G33" s="12" t="s">
        <v>244</v>
      </c>
      <c r="H33" s="12" t="s">
        <v>244</v>
      </c>
      <c r="I33" s="12" t="s">
        <v>244</v>
      </c>
      <c r="J33" s="12" t="s">
        <v>75</v>
      </c>
      <c r="K33" s="36">
        <v>18.567499999999999</v>
      </c>
      <c r="L33" s="36">
        <v>-73.892499999999998</v>
      </c>
      <c r="M33" s="37"/>
      <c r="N33" s="38"/>
      <c r="O33" s="35"/>
      <c r="P33" s="39"/>
      <c r="Q33" s="31"/>
    </row>
    <row r="34" spans="1:17" ht="12.75" customHeight="1" x14ac:dyDescent="0.2">
      <c r="A34" s="19" t="s">
        <v>259</v>
      </c>
      <c r="B34" s="19" t="s">
        <v>260</v>
      </c>
      <c r="C34" s="19" t="s">
        <v>232</v>
      </c>
      <c r="D34" s="20" t="s">
        <v>261</v>
      </c>
      <c r="E34" s="20" t="s">
        <v>53</v>
      </c>
      <c r="F34" s="22" t="s">
        <v>234</v>
      </c>
      <c r="G34" s="22" t="s">
        <v>232</v>
      </c>
      <c r="H34" s="22" t="s">
        <v>232</v>
      </c>
      <c r="I34" s="22" t="s">
        <v>262</v>
      </c>
      <c r="J34" s="22" t="s">
        <v>46</v>
      </c>
      <c r="K34" s="19">
        <v>18.64855</v>
      </c>
      <c r="L34" s="19">
        <v>-74.307010000000005</v>
      </c>
      <c r="M34" s="23" t="s">
        <v>263</v>
      </c>
      <c r="N34" s="24" t="s">
        <v>264</v>
      </c>
      <c r="O34" s="20"/>
      <c r="P34" s="25"/>
      <c r="Q34" s="2"/>
    </row>
    <row r="35" spans="1:17" ht="12.75" customHeight="1" x14ac:dyDescent="0.2">
      <c r="A35" s="19" t="s">
        <v>265</v>
      </c>
      <c r="B35" s="19" t="s">
        <v>266</v>
      </c>
      <c r="C35" s="19" t="s">
        <v>232</v>
      </c>
      <c r="D35" s="20" t="s">
        <v>267</v>
      </c>
      <c r="E35" s="20" t="s">
        <v>53</v>
      </c>
      <c r="F35" s="22" t="s">
        <v>234</v>
      </c>
      <c r="G35" s="22" t="s">
        <v>232</v>
      </c>
      <c r="H35" s="22" t="s">
        <v>232</v>
      </c>
      <c r="I35" s="22" t="s">
        <v>232</v>
      </c>
      <c r="J35" s="22" t="s">
        <v>75</v>
      </c>
      <c r="K35" s="19">
        <v>18.63749</v>
      </c>
      <c r="L35" s="19">
        <v>-74.112120000000004</v>
      </c>
      <c r="M35" s="23" t="s">
        <v>268</v>
      </c>
      <c r="N35" s="24" t="s">
        <v>269</v>
      </c>
      <c r="O35" s="20"/>
      <c r="P35" s="25"/>
      <c r="Q35" s="2"/>
    </row>
    <row r="36" spans="1:17" ht="12.75" customHeight="1" x14ac:dyDescent="0.2">
      <c r="A36" s="19" t="s">
        <v>270</v>
      </c>
      <c r="B36" s="19" t="s">
        <v>271</v>
      </c>
      <c r="C36" s="19" t="s">
        <v>232</v>
      </c>
      <c r="D36" s="20" t="s">
        <v>272</v>
      </c>
      <c r="E36" s="20" t="s">
        <v>53</v>
      </c>
      <c r="F36" s="22" t="s">
        <v>234</v>
      </c>
      <c r="G36" s="22" t="s">
        <v>232</v>
      </c>
      <c r="H36" s="22" t="s">
        <v>232</v>
      </c>
      <c r="I36" s="22" t="s">
        <v>232</v>
      </c>
      <c r="J36" s="22" t="s">
        <v>75</v>
      </c>
      <c r="K36" s="19">
        <v>18.645949999999999</v>
      </c>
      <c r="L36" s="19">
        <v>-74.117490000000004</v>
      </c>
      <c r="M36" s="23" t="s">
        <v>273</v>
      </c>
      <c r="N36" s="24" t="s">
        <v>274</v>
      </c>
      <c r="O36" s="20"/>
      <c r="P36" s="25"/>
      <c r="Q36" s="2"/>
    </row>
    <row r="37" spans="1:17" ht="12.75" customHeight="1" x14ac:dyDescent="0.2">
      <c r="A37" s="19" t="s">
        <v>275</v>
      </c>
      <c r="B37" s="19" t="s">
        <v>276</v>
      </c>
      <c r="C37" s="19" t="s">
        <v>232</v>
      </c>
      <c r="D37" s="20" t="s">
        <v>277</v>
      </c>
      <c r="E37" s="20" t="s">
        <v>491</v>
      </c>
      <c r="F37" s="22" t="s">
        <v>234</v>
      </c>
      <c r="G37" s="22" t="s">
        <v>232</v>
      </c>
      <c r="H37" s="22" t="s">
        <v>232</v>
      </c>
      <c r="I37" s="22" t="s">
        <v>232</v>
      </c>
      <c r="J37" s="22" t="s">
        <v>75</v>
      </c>
      <c r="K37" s="19">
        <v>18.645949999999999</v>
      </c>
      <c r="L37" s="19">
        <v>-74.117490000000004</v>
      </c>
      <c r="M37" s="23" t="s">
        <v>277</v>
      </c>
      <c r="N37" s="24" t="s">
        <v>278</v>
      </c>
      <c r="O37" s="20"/>
      <c r="P37" s="25"/>
      <c r="Q37" s="2"/>
    </row>
    <row r="38" spans="1:17" ht="12.75" customHeight="1" x14ac:dyDescent="0.2">
      <c r="A38" s="34" t="s">
        <v>279</v>
      </c>
      <c r="B38" s="34" t="s">
        <v>280</v>
      </c>
      <c r="C38" s="34" t="s">
        <v>232</v>
      </c>
      <c r="D38" s="20" t="s">
        <v>281</v>
      </c>
      <c r="E38" s="35" t="s">
        <v>81</v>
      </c>
      <c r="F38" s="22" t="s">
        <v>234</v>
      </c>
      <c r="G38" s="12" t="s">
        <v>232</v>
      </c>
      <c r="H38" s="12" t="s">
        <v>282</v>
      </c>
      <c r="I38" s="12" t="s">
        <v>283</v>
      </c>
      <c r="J38" s="12" t="s">
        <v>75</v>
      </c>
      <c r="K38" s="36">
        <v>18.55944444</v>
      </c>
      <c r="L38" s="36">
        <v>-74.258888889999994</v>
      </c>
      <c r="M38" s="37"/>
      <c r="N38" s="38"/>
      <c r="O38" s="35"/>
      <c r="P38" s="39"/>
      <c r="Q38" s="31"/>
    </row>
    <row r="39" spans="1:17" ht="12.75" customHeight="1" x14ac:dyDescent="0.2">
      <c r="A39" s="19" t="s">
        <v>285</v>
      </c>
      <c r="B39" s="19" t="s">
        <v>286</v>
      </c>
      <c r="C39" s="19" t="s">
        <v>153</v>
      </c>
      <c r="D39" s="20" t="s">
        <v>287</v>
      </c>
      <c r="E39" s="20" t="s">
        <v>53</v>
      </c>
      <c r="F39" s="22" t="s">
        <v>288</v>
      </c>
      <c r="G39" s="22" t="s">
        <v>289</v>
      </c>
      <c r="H39" s="22" t="s">
        <v>289</v>
      </c>
      <c r="I39" s="22" t="s">
        <v>289</v>
      </c>
      <c r="J39" s="22" t="s">
        <v>46</v>
      </c>
      <c r="K39" s="19">
        <v>18.5046</v>
      </c>
      <c r="L39" s="19">
        <v>-73.342299999999994</v>
      </c>
      <c r="M39" s="23" t="s">
        <v>290</v>
      </c>
      <c r="N39" s="24" t="s">
        <v>291</v>
      </c>
      <c r="O39" s="20"/>
      <c r="P39" s="25"/>
      <c r="Q39" s="2"/>
    </row>
    <row r="40" spans="1:17" ht="12.75" customHeight="1" x14ac:dyDescent="0.2">
      <c r="A40" s="19" t="s">
        <v>292</v>
      </c>
      <c r="B40" s="19" t="s">
        <v>293</v>
      </c>
      <c r="C40" s="19" t="s">
        <v>253</v>
      </c>
      <c r="D40" s="20" t="s">
        <v>294</v>
      </c>
      <c r="E40" s="20" t="s">
        <v>53</v>
      </c>
      <c r="F40" s="22" t="s">
        <v>288</v>
      </c>
      <c r="G40" s="22" t="s">
        <v>289</v>
      </c>
      <c r="H40" s="22" t="s">
        <v>295</v>
      </c>
      <c r="I40" s="22" t="s">
        <v>296</v>
      </c>
      <c r="J40" s="22" t="s">
        <v>46</v>
      </c>
      <c r="K40" s="19">
        <v>18.379709999999999</v>
      </c>
      <c r="L40" s="19">
        <v>-73.418180000000007</v>
      </c>
      <c r="M40" s="23" t="s">
        <v>297</v>
      </c>
      <c r="N40" s="24" t="s">
        <v>298</v>
      </c>
      <c r="O40" s="20"/>
      <c r="P40" s="25"/>
      <c r="Q40" s="2"/>
    </row>
    <row r="41" spans="1:17" ht="12.75" customHeight="1" x14ac:dyDescent="0.2">
      <c r="A41" s="19" t="s">
        <v>299</v>
      </c>
      <c r="B41" s="19" t="s">
        <v>300</v>
      </c>
      <c r="C41" s="19" t="s">
        <v>153</v>
      </c>
      <c r="D41" s="20" t="s">
        <v>301</v>
      </c>
      <c r="E41" s="20" t="s">
        <v>53</v>
      </c>
      <c r="F41" s="22" t="s">
        <v>288</v>
      </c>
      <c r="G41" s="22" t="s">
        <v>289</v>
      </c>
      <c r="H41" s="22" t="s">
        <v>296</v>
      </c>
      <c r="I41" s="22" t="s">
        <v>295</v>
      </c>
      <c r="J41" s="22" t="s">
        <v>46</v>
      </c>
      <c r="K41" s="19">
        <v>18.527339999999999</v>
      </c>
      <c r="L41" s="19">
        <v>-73.509709999999998</v>
      </c>
      <c r="M41" s="23" t="s">
        <v>302</v>
      </c>
      <c r="N41" s="24" t="s">
        <v>303</v>
      </c>
      <c r="O41" s="20"/>
      <c r="P41" s="25"/>
      <c r="Q41" s="2"/>
    </row>
    <row r="42" spans="1:17" ht="12.75" customHeight="1" x14ac:dyDescent="0.2">
      <c r="A42" s="19" t="s">
        <v>305</v>
      </c>
      <c r="B42" s="19" t="s">
        <v>306</v>
      </c>
      <c r="C42" s="19" t="s">
        <v>253</v>
      </c>
      <c r="D42" s="20" t="s">
        <v>307</v>
      </c>
      <c r="E42" s="20" t="s">
        <v>43</v>
      </c>
      <c r="F42" s="22" t="s">
        <v>288</v>
      </c>
      <c r="G42" s="22" t="s">
        <v>308</v>
      </c>
      <c r="H42" s="22" t="s">
        <v>308</v>
      </c>
      <c r="I42" s="22" t="s">
        <v>309</v>
      </c>
      <c r="J42" s="22" t="s">
        <v>46</v>
      </c>
      <c r="K42" s="19">
        <v>18.361260000000001</v>
      </c>
      <c r="L42" s="19">
        <v>-73.230850000000004</v>
      </c>
      <c r="M42" s="23" t="s">
        <v>310</v>
      </c>
      <c r="N42" s="24" t="s">
        <v>311</v>
      </c>
      <c r="O42" s="20"/>
      <c r="P42" s="25"/>
      <c r="Q42" s="2"/>
    </row>
    <row r="43" spans="1:17" ht="12.75" customHeight="1" x14ac:dyDescent="0.2">
      <c r="A43" s="19" t="s">
        <v>312</v>
      </c>
      <c r="B43" s="19" t="s">
        <v>313</v>
      </c>
      <c r="C43" s="19" t="s">
        <v>153</v>
      </c>
      <c r="D43" s="20" t="s">
        <v>314</v>
      </c>
      <c r="E43" s="20" t="s">
        <v>96</v>
      </c>
      <c r="F43" s="22" t="s">
        <v>288</v>
      </c>
      <c r="G43" s="22" t="s">
        <v>308</v>
      </c>
      <c r="H43" s="22" t="s">
        <v>308</v>
      </c>
      <c r="I43" s="22" t="s">
        <v>308</v>
      </c>
      <c r="J43" s="22" t="s">
        <v>46</v>
      </c>
      <c r="K43" s="19">
        <v>18.44247</v>
      </c>
      <c r="L43" s="19">
        <v>-73.094930000000005</v>
      </c>
      <c r="M43" s="23" t="s">
        <v>315</v>
      </c>
      <c r="N43" s="24" t="s">
        <v>316</v>
      </c>
      <c r="O43" s="20"/>
      <c r="P43" s="25"/>
      <c r="Q43" s="2"/>
    </row>
    <row r="44" spans="1:17" ht="12.75" customHeight="1" x14ac:dyDescent="0.2">
      <c r="A44" s="19" t="s">
        <v>318</v>
      </c>
      <c r="B44" s="19" t="s">
        <v>319</v>
      </c>
      <c r="C44" s="19" t="s">
        <v>320</v>
      </c>
      <c r="D44" s="20" t="s">
        <v>321</v>
      </c>
      <c r="E44" s="20" t="s">
        <v>43</v>
      </c>
      <c r="F44" s="22" t="s">
        <v>322</v>
      </c>
      <c r="G44" s="22" t="s">
        <v>323</v>
      </c>
      <c r="H44" s="22" t="s">
        <v>324</v>
      </c>
      <c r="I44" s="22" t="s">
        <v>324</v>
      </c>
      <c r="J44" s="22" t="s">
        <v>75</v>
      </c>
      <c r="K44" s="19">
        <v>19.610099999999999</v>
      </c>
      <c r="L44" s="19">
        <v>-72.209540000000004</v>
      </c>
      <c r="M44" s="23" t="s">
        <v>325</v>
      </c>
      <c r="N44" s="24" t="s">
        <v>326</v>
      </c>
      <c r="O44" s="20"/>
      <c r="P44" s="25"/>
      <c r="Q44" s="2"/>
    </row>
    <row r="45" spans="1:17" ht="12.75" customHeight="1" x14ac:dyDescent="0.2">
      <c r="A45" s="19" t="s">
        <v>327</v>
      </c>
      <c r="B45" s="19" t="s">
        <v>328</v>
      </c>
      <c r="C45" s="19" t="s">
        <v>320</v>
      </c>
      <c r="D45" s="20" t="s">
        <v>329</v>
      </c>
      <c r="E45" s="20" t="s">
        <v>928</v>
      </c>
      <c r="F45" s="22" t="s">
        <v>322</v>
      </c>
      <c r="G45" s="22" t="s">
        <v>323</v>
      </c>
      <c r="H45" s="22" t="s">
        <v>330</v>
      </c>
      <c r="I45" s="22" t="s">
        <v>330</v>
      </c>
      <c r="J45" s="22" t="s">
        <v>75</v>
      </c>
      <c r="K45" s="19">
        <v>19.720179999999999</v>
      </c>
      <c r="L45" s="19">
        <v>-72.252139999999997</v>
      </c>
      <c r="M45" s="23" t="s">
        <v>331</v>
      </c>
      <c r="N45" s="24" t="s">
        <v>332</v>
      </c>
      <c r="O45" s="20"/>
      <c r="P45" s="25"/>
      <c r="Q45" s="2"/>
    </row>
    <row r="46" spans="1:17" ht="12.75" customHeight="1" x14ac:dyDescent="0.2">
      <c r="A46" s="19" t="s">
        <v>333</v>
      </c>
      <c r="B46" s="19" t="s">
        <v>334</v>
      </c>
      <c r="C46" s="19" t="s">
        <v>320</v>
      </c>
      <c r="D46" s="20" t="s">
        <v>335</v>
      </c>
      <c r="E46" s="20" t="s">
        <v>53</v>
      </c>
      <c r="F46" s="22" t="s">
        <v>322</v>
      </c>
      <c r="G46" s="22" t="s">
        <v>323</v>
      </c>
      <c r="H46" s="22" t="s">
        <v>330</v>
      </c>
      <c r="I46" s="22" t="s">
        <v>330</v>
      </c>
      <c r="J46" s="22" t="s">
        <v>46</v>
      </c>
      <c r="K46" s="19">
        <v>19.707139999999999</v>
      </c>
      <c r="L46" s="19">
        <v>-72.278090000000006</v>
      </c>
      <c r="M46" s="23" t="s">
        <v>336</v>
      </c>
      <c r="N46" s="24" t="s">
        <v>337</v>
      </c>
      <c r="O46" s="20"/>
      <c r="P46" s="25"/>
      <c r="Q46" s="2"/>
    </row>
    <row r="47" spans="1:17" ht="12.75" customHeight="1" x14ac:dyDescent="0.2">
      <c r="A47" s="19" t="s">
        <v>339</v>
      </c>
      <c r="B47" s="19" t="s">
        <v>340</v>
      </c>
      <c r="C47" s="19" t="s">
        <v>320</v>
      </c>
      <c r="D47" s="20" t="s">
        <v>341</v>
      </c>
      <c r="E47" s="20" t="s">
        <v>96</v>
      </c>
      <c r="F47" s="22" t="s">
        <v>322</v>
      </c>
      <c r="G47" s="22" t="s">
        <v>342</v>
      </c>
      <c r="H47" s="22" t="s">
        <v>342</v>
      </c>
      <c r="I47" s="22" t="s">
        <v>342</v>
      </c>
      <c r="J47" s="22" t="s">
        <v>75</v>
      </c>
      <c r="K47" s="19">
        <v>19.83896</v>
      </c>
      <c r="L47" s="19">
        <v>-72.515060000000005</v>
      </c>
      <c r="M47" s="23" t="s">
        <v>343</v>
      </c>
      <c r="N47" s="24" t="s">
        <v>344</v>
      </c>
      <c r="O47" s="20"/>
      <c r="P47" s="25"/>
      <c r="Q47" s="2"/>
    </row>
    <row r="48" spans="1:17" ht="12.75" customHeight="1" x14ac:dyDescent="0.2">
      <c r="A48" s="19" t="s">
        <v>346</v>
      </c>
      <c r="B48" s="19" t="s">
        <v>347</v>
      </c>
      <c r="C48" s="19" t="s">
        <v>320</v>
      </c>
      <c r="D48" s="20" t="s">
        <v>348</v>
      </c>
      <c r="E48" s="20" t="s">
        <v>43</v>
      </c>
      <c r="F48" s="22" t="s">
        <v>322</v>
      </c>
      <c r="G48" s="22" t="s">
        <v>342</v>
      </c>
      <c r="H48" s="22" t="s">
        <v>349</v>
      </c>
      <c r="I48" s="22" t="s">
        <v>349</v>
      </c>
      <c r="J48" s="22" t="s">
        <v>46</v>
      </c>
      <c r="K48" s="19">
        <v>19.751059999999999</v>
      </c>
      <c r="L48" s="19">
        <v>-72.429450000000003</v>
      </c>
      <c r="M48" s="23" t="s">
        <v>350</v>
      </c>
      <c r="N48" s="24" t="s">
        <v>351</v>
      </c>
      <c r="O48" s="20"/>
      <c r="P48" s="25"/>
      <c r="Q48" s="2"/>
    </row>
    <row r="49" spans="1:17" ht="12.75" customHeight="1" x14ac:dyDescent="0.2">
      <c r="A49" s="19" t="s">
        <v>352</v>
      </c>
      <c r="B49" s="19" t="s">
        <v>353</v>
      </c>
      <c r="C49" s="19" t="s">
        <v>320</v>
      </c>
      <c r="D49" s="20" t="s">
        <v>354</v>
      </c>
      <c r="E49" s="20" t="s">
        <v>53</v>
      </c>
      <c r="F49" s="22" t="s">
        <v>322</v>
      </c>
      <c r="G49" s="22" t="s">
        <v>320</v>
      </c>
      <c r="H49" s="22" t="s">
        <v>320</v>
      </c>
      <c r="I49" s="22" t="s">
        <v>320</v>
      </c>
      <c r="J49" s="22" t="s">
        <v>75</v>
      </c>
      <c r="K49" s="19">
        <v>19.753550000000001</v>
      </c>
      <c r="L49" s="19">
        <v>-72.205690000000004</v>
      </c>
      <c r="M49" s="23" t="s">
        <v>355</v>
      </c>
      <c r="N49" s="24" t="s">
        <v>356</v>
      </c>
      <c r="O49" s="20"/>
      <c r="P49" s="25"/>
      <c r="Q49" s="2"/>
    </row>
    <row r="50" spans="1:17" ht="12.75" customHeight="1" x14ac:dyDescent="0.2">
      <c r="A50" s="19" t="s">
        <v>357</v>
      </c>
      <c r="B50" s="19" t="s">
        <v>358</v>
      </c>
      <c r="C50" s="19" t="s">
        <v>320</v>
      </c>
      <c r="D50" s="20" t="s">
        <v>359</v>
      </c>
      <c r="E50" s="20" t="s">
        <v>96</v>
      </c>
      <c r="F50" s="22" t="s">
        <v>322</v>
      </c>
      <c r="G50" s="22" t="s">
        <v>320</v>
      </c>
      <c r="H50" s="22" t="s">
        <v>320</v>
      </c>
      <c r="I50" s="22" t="s">
        <v>320</v>
      </c>
      <c r="J50" s="22" t="s">
        <v>75</v>
      </c>
      <c r="K50" s="19">
        <v>19.741070000000001</v>
      </c>
      <c r="L50" s="19">
        <v>-72.194130000000001</v>
      </c>
      <c r="M50" s="23" t="s">
        <v>359</v>
      </c>
      <c r="N50" s="24" t="s">
        <v>360</v>
      </c>
      <c r="O50" s="20"/>
      <c r="P50" s="25"/>
      <c r="Q50" s="2"/>
    </row>
    <row r="51" spans="1:17" ht="12.75" customHeight="1" x14ac:dyDescent="0.2">
      <c r="A51" s="19" t="s">
        <v>361</v>
      </c>
      <c r="B51" s="19" t="s">
        <v>362</v>
      </c>
      <c r="C51" s="19" t="s">
        <v>320</v>
      </c>
      <c r="D51" s="20" t="s">
        <v>363</v>
      </c>
      <c r="E51" s="78" t="s">
        <v>929</v>
      </c>
      <c r="F51" s="22" t="s">
        <v>322</v>
      </c>
      <c r="G51" s="22" t="s">
        <v>320</v>
      </c>
      <c r="H51" s="22" t="s">
        <v>320</v>
      </c>
      <c r="I51" s="22" t="s">
        <v>320</v>
      </c>
      <c r="J51" s="22" t="s">
        <v>75</v>
      </c>
      <c r="K51" s="19">
        <v>19.762789999999999</v>
      </c>
      <c r="L51" s="19">
        <v>-72.206209999999999</v>
      </c>
      <c r="M51" s="23" t="s">
        <v>363</v>
      </c>
      <c r="N51" s="24" t="s">
        <v>364</v>
      </c>
      <c r="O51" s="49"/>
      <c r="P51" s="25"/>
      <c r="Q51" s="2"/>
    </row>
    <row r="52" spans="1:17" ht="12.75" customHeight="1" x14ac:dyDescent="0.2">
      <c r="A52" s="19" t="s">
        <v>371</v>
      </c>
      <c r="B52" s="19" t="s">
        <v>372</v>
      </c>
      <c r="C52" s="19" t="s">
        <v>320</v>
      </c>
      <c r="D52" s="20" t="s">
        <v>373</v>
      </c>
      <c r="E52" s="20" t="s">
        <v>96</v>
      </c>
      <c r="F52" s="22" t="s">
        <v>322</v>
      </c>
      <c r="G52" s="22" t="s">
        <v>374</v>
      </c>
      <c r="H52" s="22" t="s">
        <v>375</v>
      </c>
      <c r="I52" s="22" t="s">
        <v>375</v>
      </c>
      <c r="J52" s="22" t="s">
        <v>75</v>
      </c>
      <c r="K52" s="19">
        <v>19.579039999999999</v>
      </c>
      <c r="L52" s="19">
        <v>-72.169970000000006</v>
      </c>
      <c r="M52" s="23" t="s">
        <v>376</v>
      </c>
      <c r="N52" s="24" t="s">
        <v>377</v>
      </c>
      <c r="O52" s="20"/>
      <c r="P52" s="25"/>
      <c r="Q52" s="2"/>
    </row>
    <row r="53" spans="1:17" ht="12.75" customHeight="1" x14ac:dyDescent="0.2">
      <c r="A53" s="19" t="s">
        <v>383</v>
      </c>
      <c r="B53" s="19" t="s">
        <v>384</v>
      </c>
      <c r="C53" s="19" t="s">
        <v>320</v>
      </c>
      <c r="D53" s="20" t="s">
        <v>385</v>
      </c>
      <c r="E53" s="20" t="s">
        <v>43</v>
      </c>
      <c r="F53" s="22" t="s">
        <v>322</v>
      </c>
      <c r="G53" s="22" t="s">
        <v>381</v>
      </c>
      <c r="H53" s="22" t="s">
        <v>381</v>
      </c>
      <c r="I53" s="22" t="s">
        <v>381</v>
      </c>
      <c r="J53" s="22" t="s">
        <v>75</v>
      </c>
      <c r="K53" s="19">
        <v>19.707380000000001</v>
      </c>
      <c r="L53" s="19">
        <v>-72.401830000000004</v>
      </c>
      <c r="M53" s="23" t="s">
        <v>385</v>
      </c>
      <c r="N53" s="24" t="s">
        <v>386</v>
      </c>
      <c r="O53" s="20"/>
      <c r="P53" s="25"/>
      <c r="Q53" s="2"/>
    </row>
    <row r="54" spans="1:17" ht="12.75" customHeight="1" x14ac:dyDescent="0.2">
      <c r="A54" s="19" t="s">
        <v>388</v>
      </c>
      <c r="B54" s="19" t="s">
        <v>389</v>
      </c>
      <c r="C54" s="19" t="s">
        <v>320</v>
      </c>
      <c r="D54" s="20" t="s">
        <v>390</v>
      </c>
      <c r="E54" s="20" t="s">
        <v>43</v>
      </c>
      <c r="F54" s="22" t="s">
        <v>322</v>
      </c>
      <c r="G54" s="22" t="s">
        <v>391</v>
      </c>
      <c r="H54" s="22" t="s">
        <v>392</v>
      </c>
      <c r="I54" s="22" t="s">
        <v>392</v>
      </c>
      <c r="J54" s="22" t="s">
        <v>75</v>
      </c>
      <c r="K54" s="19">
        <v>19.66872</v>
      </c>
      <c r="L54" s="19">
        <v>-72.550489999999996</v>
      </c>
      <c r="M54" s="23" t="s">
        <v>390</v>
      </c>
      <c r="N54" s="24" t="s">
        <v>390</v>
      </c>
      <c r="O54" s="20"/>
      <c r="P54" s="25"/>
      <c r="Q54" s="2"/>
    </row>
    <row r="55" spans="1:17" ht="12.75" customHeight="1" x14ac:dyDescent="0.2">
      <c r="A55" s="19" t="s">
        <v>397</v>
      </c>
      <c r="B55" s="19" t="s">
        <v>398</v>
      </c>
      <c r="C55" s="19" t="s">
        <v>320</v>
      </c>
      <c r="D55" s="20" t="s">
        <v>399</v>
      </c>
      <c r="E55" s="20" t="s">
        <v>53</v>
      </c>
      <c r="F55" s="22" t="s">
        <v>322</v>
      </c>
      <c r="G55" s="22" t="s">
        <v>400</v>
      </c>
      <c r="H55" s="22" t="s">
        <v>401</v>
      </c>
      <c r="I55" s="22" t="s">
        <v>401</v>
      </c>
      <c r="J55" s="22" t="s">
        <v>75</v>
      </c>
      <c r="K55" s="19">
        <v>19.339739999999999</v>
      </c>
      <c r="L55" s="19">
        <v>-72.119</v>
      </c>
      <c r="M55" s="23" t="s">
        <v>399</v>
      </c>
      <c r="N55" s="24" t="s">
        <v>399</v>
      </c>
      <c r="O55" s="20"/>
      <c r="P55" s="25"/>
      <c r="Q55" s="2"/>
    </row>
    <row r="56" spans="1:17" ht="12.75" customHeight="1" x14ac:dyDescent="0.2">
      <c r="A56" s="19" t="s">
        <v>402</v>
      </c>
      <c r="B56" s="19" t="s">
        <v>403</v>
      </c>
      <c r="C56" s="19" t="s">
        <v>320</v>
      </c>
      <c r="D56" s="20" t="s">
        <v>404</v>
      </c>
      <c r="E56" s="20" t="s">
        <v>53</v>
      </c>
      <c r="F56" s="22" t="s">
        <v>322</v>
      </c>
      <c r="G56" s="22" t="s">
        <v>400</v>
      </c>
      <c r="H56" s="22" t="s">
        <v>400</v>
      </c>
      <c r="I56" s="22" t="s">
        <v>405</v>
      </c>
      <c r="J56" s="22" t="s">
        <v>46</v>
      </c>
      <c r="K56" s="19">
        <v>19.43769</v>
      </c>
      <c r="L56" s="19">
        <v>-72.200590000000005</v>
      </c>
      <c r="M56" s="23" t="s">
        <v>406</v>
      </c>
      <c r="N56" s="24" t="s">
        <v>407</v>
      </c>
      <c r="O56" s="20"/>
      <c r="P56" s="50"/>
      <c r="Q56" s="49" t="s">
        <v>408</v>
      </c>
    </row>
    <row r="57" spans="1:17" ht="12.75" customHeight="1" x14ac:dyDescent="0.2">
      <c r="A57" s="19" t="s">
        <v>409</v>
      </c>
      <c r="B57" s="19" t="s">
        <v>410</v>
      </c>
      <c r="C57" s="19" t="s">
        <v>320</v>
      </c>
      <c r="D57" s="20" t="s">
        <v>411</v>
      </c>
      <c r="E57" s="20" t="s">
        <v>53</v>
      </c>
      <c r="F57" s="22" t="s">
        <v>412</v>
      </c>
      <c r="G57" s="22" t="s">
        <v>413</v>
      </c>
      <c r="H57" s="22" t="s">
        <v>414</v>
      </c>
      <c r="I57" s="22" t="s">
        <v>414</v>
      </c>
      <c r="J57" s="22" t="s">
        <v>46</v>
      </c>
      <c r="K57" s="19">
        <v>19.616099999999999</v>
      </c>
      <c r="L57" s="19">
        <v>-71.779920000000004</v>
      </c>
      <c r="M57" s="23" t="s">
        <v>411</v>
      </c>
      <c r="N57" s="24" t="s">
        <v>415</v>
      </c>
      <c r="O57" s="20"/>
      <c r="P57" s="25"/>
      <c r="Q57" s="2"/>
    </row>
    <row r="58" spans="1:17" ht="12.75" customHeight="1" x14ac:dyDescent="0.2">
      <c r="A58" s="19" t="s">
        <v>416</v>
      </c>
      <c r="B58" s="19" t="s">
        <v>417</v>
      </c>
      <c r="C58" s="19" t="s">
        <v>320</v>
      </c>
      <c r="D58" s="20" t="s">
        <v>418</v>
      </c>
      <c r="E58" s="20" t="s">
        <v>96</v>
      </c>
      <c r="F58" s="22" t="s">
        <v>412</v>
      </c>
      <c r="G58" s="22" t="s">
        <v>413</v>
      </c>
      <c r="H58" s="22" t="s">
        <v>413</v>
      </c>
      <c r="I58" s="22" t="s">
        <v>413</v>
      </c>
      <c r="J58" s="22" t="s">
        <v>75</v>
      </c>
      <c r="K58" s="19">
        <v>19.665459999999999</v>
      </c>
      <c r="L58" s="19">
        <v>-71.840959999999995</v>
      </c>
      <c r="M58" s="23" t="s">
        <v>419</v>
      </c>
      <c r="N58" s="24" t="s">
        <v>418</v>
      </c>
      <c r="O58" s="20"/>
      <c r="P58" s="25"/>
      <c r="Q58" s="2"/>
    </row>
    <row r="59" spans="1:17" ht="12.75" customHeight="1" x14ac:dyDescent="0.2">
      <c r="A59" s="19" t="s">
        <v>420</v>
      </c>
      <c r="B59" s="19" t="s">
        <v>421</v>
      </c>
      <c r="C59" s="19" t="s">
        <v>320</v>
      </c>
      <c r="D59" s="20" t="s">
        <v>422</v>
      </c>
      <c r="E59" s="20" t="s">
        <v>53</v>
      </c>
      <c r="F59" s="22" t="s">
        <v>412</v>
      </c>
      <c r="G59" s="22" t="s">
        <v>423</v>
      </c>
      <c r="H59" s="22" t="s">
        <v>424</v>
      </c>
      <c r="I59" s="22" t="s">
        <v>424</v>
      </c>
      <c r="J59" s="22" t="s">
        <v>46</v>
      </c>
      <c r="K59" s="19">
        <v>19.447520000000001</v>
      </c>
      <c r="L59" s="19">
        <v>-71.6982</v>
      </c>
      <c r="M59" s="23" t="s">
        <v>425</v>
      </c>
      <c r="N59" s="24" t="s">
        <v>426</v>
      </c>
      <c r="O59" s="20"/>
      <c r="P59" s="25"/>
      <c r="Q59" s="2"/>
    </row>
    <row r="60" spans="1:17" ht="12.75" customHeight="1" x14ac:dyDescent="0.2">
      <c r="A60" s="19" t="s">
        <v>428</v>
      </c>
      <c r="B60" s="19" t="s">
        <v>429</v>
      </c>
      <c r="C60" s="19" t="s">
        <v>320</v>
      </c>
      <c r="D60" s="41" t="s">
        <v>430</v>
      </c>
      <c r="E60" s="41" t="s">
        <v>81</v>
      </c>
      <c r="F60" s="22" t="s">
        <v>412</v>
      </c>
      <c r="G60" s="22" t="s">
        <v>423</v>
      </c>
      <c r="H60" s="22" t="s">
        <v>431</v>
      </c>
      <c r="I60" s="22" t="s">
        <v>431</v>
      </c>
      <c r="J60" s="22" t="s">
        <v>46</v>
      </c>
      <c r="K60" s="19">
        <v>19.410430000000002</v>
      </c>
      <c r="L60" s="19">
        <v>-71.784750000000003</v>
      </c>
      <c r="M60" s="23" t="s">
        <v>432</v>
      </c>
      <c r="N60" s="24" t="s">
        <v>430</v>
      </c>
      <c r="O60" s="41"/>
      <c r="P60" s="25"/>
      <c r="Q60" s="2"/>
    </row>
    <row r="61" spans="1:17" ht="12.75" customHeight="1" x14ac:dyDescent="0.2">
      <c r="A61" s="19" t="s">
        <v>433</v>
      </c>
      <c r="B61" s="19" t="s">
        <v>434</v>
      </c>
      <c r="C61" s="19" t="s">
        <v>320</v>
      </c>
      <c r="D61" s="20" t="s">
        <v>435</v>
      </c>
      <c r="E61" s="20" t="s">
        <v>53</v>
      </c>
      <c r="F61" s="22" t="s">
        <v>412</v>
      </c>
      <c r="G61" s="22" t="s">
        <v>423</v>
      </c>
      <c r="H61" s="22" t="s">
        <v>423</v>
      </c>
      <c r="I61" s="22" t="s">
        <v>423</v>
      </c>
      <c r="J61" s="22" t="s">
        <v>75</v>
      </c>
      <c r="K61" s="19">
        <v>19.551290000000002</v>
      </c>
      <c r="L61" s="19">
        <v>-71.725120000000004</v>
      </c>
      <c r="M61" s="23" t="s">
        <v>435</v>
      </c>
      <c r="N61" s="24" t="s">
        <v>436</v>
      </c>
      <c r="O61" s="20"/>
      <c r="P61" s="25"/>
      <c r="Q61" s="2"/>
    </row>
    <row r="62" spans="1:17" ht="12.75" customHeight="1" x14ac:dyDescent="0.2">
      <c r="A62" s="19" t="s">
        <v>437</v>
      </c>
      <c r="B62" s="19" t="s">
        <v>438</v>
      </c>
      <c r="C62" s="19" t="s">
        <v>320</v>
      </c>
      <c r="D62" s="20" t="s">
        <v>439</v>
      </c>
      <c r="E62" s="20" t="s">
        <v>53</v>
      </c>
      <c r="F62" s="22" t="s">
        <v>412</v>
      </c>
      <c r="G62" s="22" t="s">
        <v>440</v>
      </c>
      <c r="H62" s="22" t="s">
        <v>441</v>
      </c>
      <c r="I62" s="22" t="s">
        <v>441</v>
      </c>
      <c r="J62" s="22" t="s">
        <v>46</v>
      </c>
      <c r="K62" s="19">
        <v>19.684840000000001</v>
      </c>
      <c r="L62" s="19">
        <v>-71.992239999999995</v>
      </c>
      <c r="M62" s="23" t="s">
        <v>439</v>
      </c>
      <c r="N62" s="24" t="s">
        <v>442</v>
      </c>
      <c r="O62" s="20"/>
      <c r="P62" s="25"/>
      <c r="Q62" s="2"/>
    </row>
    <row r="63" spans="1:17" ht="12.75" customHeight="1" x14ac:dyDescent="0.2">
      <c r="A63" s="19" t="s">
        <v>443</v>
      </c>
      <c r="B63" s="19" t="s">
        <v>444</v>
      </c>
      <c r="C63" s="19" t="s">
        <v>320</v>
      </c>
      <c r="D63" s="20" t="s">
        <v>445</v>
      </c>
      <c r="E63" s="20" t="s">
        <v>53</v>
      </c>
      <c r="F63" s="22" t="s">
        <v>412</v>
      </c>
      <c r="G63" s="22" t="s">
        <v>440</v>
      </c>
      <c r="H63" s="22" t="s">
        <v>446</v>
      </c>
      <c r="I63" s="22" t="s">
        <v>446</v>
      </c>
      <c r="J63" s="22" t="s">
        <v>46</v>
      </c>
      <c r="K63" s="19">
        <v>19.584199999999999</v>
      </c>
      <c r="L63" s="19">
        <v>-72.088329999999999</v>
      </c>
      <c r="M63" s="23" t="s">
        <v>447</v>
      </c>
      <c r="N63" s="24" t="s">
        <v>448</v>
      </c>
      <c r="O63" s="20"/>
      <c r="P63" s="25"/>
      <c r="Q63" s="2"/>
    </row>
    <row r="64" spans="1:17" ht="12.75" customHeight="1" x14ac:dyDescent="0.2">
      <c r="A64" s="19" t="s">
        <v>449</v>
      </c>
      <c r="B64" s="19" t="s">
        <v>450</v>
      </c>
      <c r="C64" s="19" t="s">
        <v>320</v>
      </c>
      <c r="D64" s="20" t="s">
        <v>451</v>
      </c>
      <c r="E64" s="20" t="s">
        <v>81</v>
      </c>
      <c r="F64" s="22" t="s">
        <v>412</v>
      </c>
      <c r="G64" s="22" t="s">
        <v>440</v>
      </c>
      <c r="H64" s="22" t="s">
        <v>452</v>
      </c>
      <c r="I64" s="22" t="s">
        <v>452</v>
      </c>
      <c r="J64" s="22" t="s">
        <v>75</v>
      </c>
      <c r="K64" s="19">
        <v>19.636949999999999</v>
      </c>
      <c r="L64" s="19">
        <v>-71.953410000000005</v>
      </c>
      <c r="M64" s="23" t="s">
        <v>453</v>
      </c>
      <c r="N64" s="24" t="s">
        <v>454</v>
      </c>
      <c r="O64" s="20"/>
      <c r="P64" s="25"/>
      <c r="Q64" s="2"/>
    </row>
    <row r="65" spans="1:17" ht="12.75" customHeight="1" x14ac:dyDescent="0.2">
      <c r="A65" s="19" t="s">
        <v>455</v>
      </c>
      <c r="B65" s="19" t="s">
        <v>456</v>
      </c>
      <c r="C65" s="19" t="s">
        <v>320</v>
      </c>
      <c r="D65" s="20" t="s">
        <v>457</v>
      </c>
      <c r="E65" s="20" t="s">
        <v>81</v>
      </c>
      <c r="F65" s="22" t="s">
        <v>412</v>
      </c>
      <c r="G65" s="22" t="s">
        <v>440</v>
      </c>
      <c r="H65" s="22" t="s">
        <v>440</v>
      </c>
      <c r="I65" s="22" t="s">
        <v>440</v>
      </c>
      <c r="J65" s="22" t="s">
        <v>75</v>
      </c>
      <c r="K65" s="19">
        <v>19.612729999999999</v>
      </c>
      <c r="L65" s="19">
        <v>-72.026859999999999</v>
      </c>
      <c r="M65" s="23" t="s">
        <v>458</v>
      </c>
      <c r="N65" s="24" t="s">
        <v>459</v>
      </c>
      <c r="O65" s="20"/>
      <c r="P65" s="25"/>
      <c r="Q65" s="2"/>
    </row>
    <row r="66" spans="1:17" ht="12.75" customHeight="1" x14ac:dyDescent="0.2">
      <c r="A66" s="19" t="s">
        <v>460</v>
      </c>
      <c r="B66" s="19" t="s">
        <v>461</v>
      </c>
      <c r="C66" s="19" t="s">
        <v>320</v>
      </c>
      <c r="D66" s="20" t="s">
        <v>462</v>
      </c>
      <c r="E66" s="20" t="s">
        <v>53</v>
      </c>
      <c r="F66" s="22" t="s">
        <v>412</v>
      </c>
      <c r="G66" s="22" t="s">
        <v>463</v>
      </c>
      <c r="H66" s="22" t="s">
        <v>464</v>
      </c>
      <c r="I66" s="22" t="s">
        <v>464</v>
      </c>
      <c r="J66" s="22" t="s">
        <v>46</v>
      </c>
      <c r="K66" s="19">
        <v>19.377659999999999</v>
      </c>
      <c r="L66" s="19">
        <v>-71.836500000000001</v>
      </c>
      <c r="M66" s="23" t="s">
        <v>465</v>
      </c>
      <c r="N66" s="24" t="s">
        <v>466</v>
      </c>
      <c r="O66" s="20"/>
      <c r="P66" s="51"/>
      <c r="Q66" s="23" t="s">
        <v>467</v>
      </c>
    </row>
    <row r="67" spans="1:17" ht="12.75" customHeight="1" x14ac:dyDescent="0.2">
      <c r="A67" s="19" t="s">
        <v>468</v>
      </c>
      <c r="B67" s="19" t="s">
        <v>469</v>
      </c>
      <c r="C67" s="19" t="s">
        <v>320</v>
      </c>
      <c r="D67" s="20" t="s">
        <v>470</v>
      </c>
      <c r="E67" s="20" t="s">
        <v>53</v>
      </c>
      <c r="F67" s="22" t="s">
        <v>412</v>
      </c>
      <c r="G67" s="22" t="s">
        <v>463</v>
      </c>
      <c r="H67" s="22" t="s">
        <v>471</v>
      </c>
      <c r="I67" s="22" t="s">
        <v>471</v>
      </c>
      <c r="J67" s="22" t="s">
        <v>46</v>
      </c>
      <c r="K67" s="19">
        <v>19.63364</v>
      </c>
      <c r="L67" s="19">
        <v>-72.146119999999996</v>
      </c>
      <c r="M67" s="23" t="s">
        <v>472</v>
      </c>
      <c r="N67" s="24" t="s">
        <v>473</v>
      </c>
      <c r="O67" s="20"/>
      <c r="P67" s="25"/>
      <c r="Q67" s="2"/>
    </row>
    <row r="68" spans="1:17" ht="12.75" customHeight="1" x14ac:dyDescent="0.2">
      <c r="A68" s="19" t="s">
        <v>475</v>
      </c>
      <c r="B68" s="19" t="s">
        <v>476</v>
      </c>
      <c r="C68" s="19" t="s">
        <v>320</v>
      </c>
      <c r="D68" s="41" t="s">
        <v>477</v>
      </c>
      <c r="E68" s="41" t="s">
        <v>81</v>
      </c>
      <c r="F68" s="22" t="s">
        <v>412</v>
      </c>
      <c r="G68" s="22" t="s">
        <v>463</v>
      </c>
      <c r="H68" s="22" t="s">
        <v>471</v>
      </c>
      <c r="I68" s="22" t="s">
        <v>471</v>
      </c>
      <c r="J68" s="22" t="s">
        <v>46</v>
      </c>
      <c r="K68" s="19">
        <v>19.368559999999999</v>
      </c>
      <c r="L68" s="19">
        <v>-71.985169999999997</v>
      </c>
      <c r="M68" s="23" t="s">
        <v>478</v>
      </c>
      <c r="N68" s="24" t="s">
        <v>479</v>
      </c>
      <c r="O68" s="41"/>
      <c r="P68" s="25"/>
      <c r="Q68" s="2"/>
    </row>
    <row r="69" spans="1:17" ht="12.75" customHeight="1" x14ac:dyDescent="0.2">
      <c r="A69" s="19" t="s">
        <v>481</v>
      </c>
      <c r="B69" s="19" t="s">
        <v>482</v>
      </c>
      <c r="C69" s="19" t="s">
        <v>483</v>
      </c>
      <c r="D69" s="20" t="s">
        <v>484</v>
      </c>
      <c r="E69" s="20" t="s">
        <v>53</v>
      </c>
      <c r="F69" s="22" t="s">
        <v>485</v>
      </c>
      <c r="G69" s="22" t="s">
        <v>486</v>
      </c>
      <c r="H69" s="22" t="s">
        <v>487</v>
      </c>
      <c r="I69" s="22" t="s">
        <v>487</v>
      </c>
      <c r="J69" s="22" t="s">
        <v>46</v>
      </c>
      <c r="K69" s="19">
        <v>19.664280000000002</v>
      </c>
      <c r="L69" s="19">
        <v>-73.210740000000001</v>
      </c>
      <c r="M69" s="23" t="s">
        <v>484</v>
      </c>
      <c r="N69" s="24" t="s">
        <v>484</v>
      </c>
      <c r="O69" s="20"/>
      <c r="P69" s="25"/>
      <c r="Q69" s="2"/>
    </row>
    <row r="70" spans="1:17" ht="12.75" customHeight="1" x14ac:dyDescent="0.2">
      <c r="A70" s="19" t="s">
        <v>495</v>
      </c>
      <c r="B70" s="19" t="s">
        <v>496</v>
      </c>
      <c r="C70" s="19" t="s">
        <v>483</v>
      </c>
      <c r="D70" s="20" t="s">
        <v>497</v>
      </c>
      <c r="E70" s="20" t="s">
        <v>491</v>
      </c>
      <c r="F70" s="22" t="s">
        <v>485</v>
      </c>
      <c r="G70" s="22" t="s">
        <v>486</v>
      </c>
      <c r="H70" s="22" t="s">
        <v>483</v>
      </c>
      <c r="I70" s="22" t="s">
        <v>483</v>
      </c>
      <c r="J70" s="22" t="s">
        <v>46</v>
      </c>
      <c r="K70" s="19">
        <v>19.692810000000001</v>
      </c>
      <c r="L70" s="19">
        <v>-73.335980000000006</v>
      </c>
      <c r="M70" s="23" t="s">
        <v>497</v>
      </c>
      <c r="N70" s="24" t="s">
        <v>498</v>
      </c>
      <c r="O70" s="20"/>
      <c r="P70" s="25"/>
      <c r="Q70" s="2"/>
    </row>
    <row r="71" spans="1:17" ht="12.75" customHeight="1" x14ac:dyDescent="0.2">
      <c r="A71" s="34" t="s">
        <v>500</v>
      </c>
      <c r="B71" s="34" t="s">
        <v>501</v>
      </c>
      <c r="C71" s="34" t="s">
        <v>502</v>
      </c>
      <c r="D71" s="48" t="s">
        <v>503</v>
      </c>
      <c r="E71" s="35" t="s">
        <v>81</v>
      </c>
      <c r="F71" s="22" t="s">
        <v>485</v>
      </c>
      <c r="G71" s="12" t="s">
        <v>486</v>
      </c>
      <c r="H71" s="12" t="s">
        <v>504</v>
      </c>
      <c r="I71" s="12" t="s">
        <v>504</v>
      </c>
      <c r="J71" s="12" t="s">
        <v>46</v>
      </c>
      <c r="K71" s="19">
        <v>19.830278</v>
      </c>
      <c r="L71" s="19">
        <v>-73.133332999999993</v>
      </c>
      <c r="M71" s="37"/>
      <c r="N71" s="38"/>
      <c r="O71" s="35"/>
      <c r="P71" s="39"/>
      <c r="Q71" s="31"/>
    </row>
    <row r="72" spans="1:17" ht="12.75" customHeight="1" x14ac:dyDescent="0.2">
      <c r="A72" s="19" t="s">
        <v>505</v>
      </c>
      <c r="B72" s="19" t="s">
        <v>506</v>
      </c>
      <c r="C72" s="19" t="s">
        <v>502</v>
      </c>
      <c r="D72" s="20" t="s">
        <v>507</v>
      </c>
      <c r="E72" s="78" t="s">
        <v>930</v>
      </c>
      <c r="F72" s="22" t="s">
        <v>485</v>
      </c>
      <c r="G72" s="22" t="s">
        <v>486</v>
      </c>
      <c r="H72" s="22" t="s">
        <v>504</v>
      </c>
      <c r="I72" s="22" t="s">
        <v>504</v>
      </c>
      <c r="J72" s="22" t="s">
        <v>46</v>
      </c>
      <c r="K72" s="19">
        <v>19.855920000000001</v>
      </c>
      <c r="L72" s="19">
        <v>-73.190060000000003</v>
      </c>
      <c r="M72" s="23" t="s">
        <v>507</v>
      </c>
      <c r="N72" s="24" t="s">
        <v>508</v>
      </c>
      <c r="O72" s="49"/>
      <c r="P72" s="25"/>
      <c r="Q72" s="2"/>
    </row>
    <row r="73" spans="1:17" ht="12.75" customHeight="1" x14ac:dyDescent="0.2">
      <c r="A73" s="19" t="s">
        <v>510</v>
      </c>
      <c r="B73" s="19" t="s">
        <v>511</v>
      </c>
      <c r="C73" s="19" t="s">
        <v>483</v>
      </c>
      <c r="D73" s="20" t="s">
        <v>512</v>
      </c>
      <c r="E73" s="20" t="s">
        <v>368</v>
      </c>
      <c r="F73" s="22" t="s">
        <v>513</v>
      </c>
      <c r="G73" s="22" t="s">
        <v>486</v>
      </c>
      <c r="H73" s="22" t="s">
        <v>486</v>
      </c>
      <c r="I73" s="22" t="s">
        <v>486</v>
      </c>
      <c r="J73" s="22"/>
      <c r="K73" s="54">
        <v>18.736197220000001</v>
      </c>
      <c r="L73" s="54">
        <v>-72.418888890000005</v>
      </c>
      <c r="M73" s="23" t="s">
        <v>514</v>
      </c>
      <c r="N73" s="24"/>
      <c r="O73" s="20"/>
      <c r="P73" s="25"/>
      <c r="Q73" s="2"/>
    </row>
    <row r="74" spans="1:17" ht="12.75" customHeight="1" x14ac:dyDescent="0.2">
      <c r="A74" s="19" t="s">
        <v>515</v>
      </c>
      <c r="B74" s="19" t="s">
        <v>516</v>
      </c>
      <c r="C74" s="19" t="s">
        <v>483</v>
      </c>
      <c r="D74" s="20" t="s">
        <v>517</v>
      </c>
      <c r="E74" s="20" t="s">
        <v>491</v>
      </c>
      <c r="F74" s="22" t="s">
        <v>485</v>
      </c>
      <c r="G74" s="22" t="s">
        <v>486</v>
      </c>
      <c r="H74" s="22" t="s">
        <v>486</v>
      </c>
      <c r="I74" s="22" t="s">
        <v>486</v>
      </c>
      <c r="J74" s="22" t="s">
        <v>46</v>
      </c>
      <c r="K74" s="19">
        <v>20.024059999999999</v>
      </c>
      <c r="L74" s="19">
        <v>-72.791863000000006</v>
      </c>
      <c r="M74" s="23" t="s">
        <v>518</v>
      </c>
      <c r="N74" s="24" t="s">
        <v>519</v>
      </c>
      <c r="O74" s="20"/>
      <c r="P74" s="25"/>
      <c r="Q74" s="2" t="s">
        <v>408</v>
      </c>
    </row>
    <row r="75" spans="1:17" ht="12.75" customHeight="1" x14ac:dyDescent="0.2">
      <c r="A75" s="19" t="s">
        <v>520</v>
      </c>
      <c r="B75" s="19" t="s">
        <v>521</v>
      </c>
      <c r="C75" s="19" t="s">
        <v>502</v>
      </c>
      <c r="D75" s="41" t="s">
        <v>522</v>
      </c>
      <c r="E75" s="41" t="s">
        <v>81</v>
      </c>
      <c r="F75" s="22" t="s">
        <v>485</v>
      </c>
      <c r="G75" s="22" t="s">
        <v>502</v>
      </c>
      <c r="H75" s="22" t="s">
        <v>523</v>
      </c>
      <c r="I75" s="22" t="s">
        <v>523</v>
      </c>
      <c r="J75" s="22" t="s">
        <v>46</v>
      </c>
      <c r="K75" s="19"/>
      <c r="L75" s="19"/>
      <c r="M75" s="23" t="s">
        <v>522</v>
      </c>
      <c r="N75" s="24"/>
      <c r="O75" s="41"/>
      <c r="P75" s="25"/>
      <c r="Q75" s="2"/>
    </row>
    <row r="76" spans="1:17" ht="12.75" customHeight="1" x14ac:dyDescent="0.2">
      <c r="A76" s="19" t="s">
        <v>508</v>
      </c>
      <c r="B76" s="19" t="s">
        <v>525</v>
      </c>
      <c r="C76" s="19" t="s">
        <v>502</v>
      </c>
      <c r="D76" s="20" t="s">
        <v>526</v>
      </c>
      <c r="E76" s="20" t="s">
        <v>53</v>
      </c>
      <c r="F76" s="22" t="s">
        <v>485</v>
      </c>
      <c r="G76" s="22" t="s">
        <v>502</v>
      </c>
      <c r="H76" s="22" t="s">
        <v>527</v>
      </c>
      <c r="I76" s="22" t="s">
        <v>527</v>
      </c>
      <c r="J76" s="22" t="s">
        <v>46</v>
      </c>
      <c r="K76" s="19">
        <v>20.01943</v>
      </c>
      <c r="L76" s="19">
        <v>-72.725960000000001</v>
      </c>
      <c r="M76" s="23" t="s">
        <v>528</v>
      </c>
      <c r="N76" s="24" t="s">
        <v>529</v>
      </c>
      <c r="O76" s="20"/>
      <c r="P76" s="25"/>
      <c r="Q76" s="2"/>
    </row>
    <row r="77" spans="1:17" ht="12.75" customHeight="1" x14ac:dyDescent="0.2">
      <c r="A77" s="19" t="s">
        <v>530</v>
      </c>
      <c r="B77" s="19" t="s">
        <v>531</v>
      </c>
      <c r="C77" s="19" t="s">
        <v>502</v>
      </c>
      <c r="D77" s="41" t="s">
        <v>532</v>
      </c>
      <c r="E77" s="41" t="s">
        <v>53</v>
      </c>
      <c r="F77" s="22" t="s">
        <v>485</v>
      </c>
      <c r="G77" s="22" t="s">
        <v>502</v>
      </c>
      <c r="H77" s="22" t="s">
        <v>502</v>
      </c>
      <c r="I77" s="22" t="s">
        <v>502</v>
      </c>
      <c r="J77" s="22" t="s">
        <v>75</v>
      </c>
      <c r="K77" s="19">
        <v>19.944320000000001</v>
      </c>
      <c r="L77" s="19">
        <v>-72.774659999999997</v>
      </c>
      <c r="M77" s="23" t="s">
        <v>532</v>
      </c>
      <c r="N77" s="24" t="s">
        <v>533</v>
      </c>
      <c r="O77" s="41"/>
      <c r="P77" s="25"/>
      <c r="Q77" s="2"/>
    </row>
    <row r="78" spans="1:17" ht="12.75" customHeight="1" x14ac:dyDescent="0.2">
      <c r="A78" s="19" t="s">
        <v>534</v>
      </c>
      <c r="B78" s="19" t="s">
        <v>535</v>
      </c>
      <c r="C78" s="19" t="s">
        <v>502</v>
      </c>
      <c r="D78" s="41" t="s">
        <v>536</v>
      </c>
      <c r="E78" s="41" t="s">
        <v>96</v>
      </c>
      <c r="F78" s="22" t="s">
        <v>485</v>
      </c>
      <c r="G78" s="22" t="s">
        <v>502</v>
      </c>
      <c r="H78" s="22" t="s">
        <v>502</v>
      </c>
      <c r="I78" s="22" t="s">
        <v>502</v>
      </c>
      <c r="J78" s="22" t="s">
        <v>75</v>
      </c>
      <c r="K78" s="19">
        <v>19.935649999999999</v>
      </c>
      <c r="L78" s="19">
        <v>-72.831950000000006</v>
      </c>
      <c r="M78" s="23" t="s">
        <v>537</v>
      </c>
      <c r="N78" s="24" t="s">
        <v>538</v>
      </c>
      <c r="O78" s="41"/>
      <c r="P78" s="25"/>
      <c r="Q78" s="2"/>
    </row>
    <row r="79" spans="1:17" ht="12.75" customHeight="1" x14ac:dyDescent="0.2">
      <c r="A79" s="19" t="s">
        <v>539</v>
      </c>
      <c r="B79" s="19" t="s">
        <v>540</v>
      </c>
      <c r="C79" s="19" t="s">
        <v>502</v>
      </c>
      <c r="D79" s="41" t="s">
        <v>541</v>
      </c>
      <c r="E79" s="41" t="s">
        <v>53</v>
      </c>
      <c r="F79" s="22" t="s">
        <v>485</v>
      </c>
      <c r="G79" s="22" t="s">
        <v>542</v>
      </c>
      <c r="H79" s="22" t="s">
        <v>543</v>
      </c>
      <c r="I79" s="22" t="s">
        <v>543</v>
      </c>
      <c r="J79" s="22" t="s">
        <v>46</v>
      </c>
      <c r="K79" s="19">
        <v>19.892040000000001</v>
      </c>
      <c r="L79" s="19">
        <v>-72.617440000000002</v>
      </c>
      <c r="M79" s="23" t="s">
        <v>544</v>
      </c>
      <c r="N79" s="24" t="s">
        <v>545</v>
      </c>
      <c r="O79" s="41"/>
      <c r="P79" s="25"/>
      <c r="Q79" s="2"/>
    </row>
    <row r="80" spans="1:17" ht="12.75" customHeight="1" x14ac:dyDescent="0.2">
      <c r="A80" s="19" t="s">
        <v>546</v>
      </c>
      <c r="B80" s="19" t="s">
        <v>547</v>
      </c>
      <c r="C80" s="19" t="s">
        <v>502</v>
      </c>
      <c r="D80" s="41" t="s">
        <v>548</v>
      </c>
      <c r="E80" s="41" t="s">
        <v>81</v>
      </c>
      <c r="F80" s="22" t="s">
        <v>485</v>
      </c>
      <c r="G80" s="22" t="s">
        <v>542</v>
      </c>
      <c r="H80" s="22" t="s">
        <v>542</v>
      </c>
      <c r="I80" s="22" t="s">
        <v>542</v>
      </c>
      <c r="J80" s="22" t="s">
        <v>46</v>
      </c>
      <c r="K80" s="19"/>
      <c r="L80" s="19"/>
      <c r="M80" s="23" t="s">
        <v>549</v>
      </c>
      <c r="N80" s="24" t="s">
        <v>546</v>
      </c>
      <c r="O80" s="41"/>
      <c r="P80" s="25"/>
      <c r="Q80" s="2" t="s">
        <v>550</v>
      </c>
    </row>
    <row r="81" spans="1:17" ht="12.75" customHeight="1" x14ac:dyDescent="0.2">
      <c r="A81" s="19" t="s">
        <v>551</v>
      </c>
      <c r="B81" s="19" t="s">
        <v>552</v>
      </c>
      <c r="C81" s="19" t="s">
        <v>153</v>
      </c>
      <c r="D81" s="20" t="s">
        <v>553</v>
      </c>
      <c r="E81" s="20" t="s">
        <v>53</v>
      </c>
      <c r="F81" s="22" t="s">
        <v>554</v>
      </c>
      <c r="G81" s="22" t="s">
        <v>555</v>
      </c>
      <c r="H81" s="22" t="s">
        <v>555</v>
      </c>
      <c r="I81" s="22" t="s">
        <v>555</v>
      </c>
      <c r="J81" s="22" t="s">
        <v>46</v>
      </c>
      <c r="K81" s="19">
        <v>18.942350000000001</v>
      </c>
      <c r="L81" s="19">
        <v>-72.700159999999997</v>
      </c>
      <c r="M81" s="23" t="s">
        <v>556</v>
      </c>
      <c r="N81" s="24" t="s">
        <v>557</v>
      </c>
      <c r="O81" s="20"/>
      <c r="P81" s="25"/>
      <c r="Q81" s="2"/>
    </row>
    <row r="82" spans="1:17" ht="12.75" customHeight="1" x14ac:dyDescent="0.2">
      <c r="A82" s="19" t="s">
        <v>559</v>
      </c>
      <c r="B82" s="19" t="s">
        <v>560</v>
      </c>
      <c r="C82" s="19" t="s">
        <v>153</v>
      </c>
      <c r="D82" s="20" t="s">
        <v>561</v>
      </c>
      <c r="E82" s="20" t="s">
        <v>96</v>
      </c>
      <c r="F82" s="22" t="s">
        <v>554</v>
      </c>
      <c r="G82" s="22" t="s">
        <v>555</v>
      </c>
      <c r="H82" s="22" t="s">
        <v>555</v>
      </c>
      <c r="I82" s="22" t="s">
        <v>555</v>
      </c>
      <c r="J82" s="22"/>
      <c r="K82" s="54">
        <v>18.771538889999999</v>
      </c>
      <c r="L82" s="54">
        <v>-72.513055559999998</v>
      </c>
      <c r="M82" s="23" t="s">
        <v>562</v>
      </c>
      <c r="N82" s="24" t="s">
        <v>563</v>
      </c>
      <c r="O82" s="20"/>
      <c r="P82" s="25"/>
      <c r="Q82" s="2"/>
    </row>
    <row r="83" spans="1:17" ht="12.75" customHeight="1" x14ac:dyDescent="0.2">
      <c r="A83" s="19" t="s">
        <v>564</v>
      </c>
      <c r="B83" s="19" t="s">
        <v>565</v>
      </c>
      <c r="C83" s="19" t="s">
        <v>153</v>
      </c>
      <c r="D83" s="20" t="s">
        <v>566</v>
      </c>
      <c r="E83" s="20" t="s">
        <v>53</v>
      </c>
      <c r="F83" s="22" t="s">
        <v>554</v>
      </c>
      <c r="G83" s="22" t="s">
        <v>555</v>
      </c>
      <c r="H83" s="22" t="s">
        <v>555</v>
      </c>
      <c r="I83" s="22" t="s">
        <v>555</v>
      </c>
      <c r="J83" s="22" t="s">
        <v>46</v>
      </c>
      <c r="K83" s="19">
        <v>18.82085</v>
      </c>
      <c r="L83" s="19">
        <v>-72.539240000000007</v>
      </c>
      <c r="M83" s="23" t="s">
        <v>567</v>
      </c>
      <c r="N83" s="24" t="s">
        <v>566</v>
      </c>
      <c r="O83" s="20"/>
      <c r="P83" s="25"/>
      <c r="Q83" s="2"/>
    </row>
    <row r="84" spans="1:17" ht="12.75" customHeight="1" x14ac:dyDescent="0.2">
      <c r="A84" s="19" t="s">
        <v>568</v>
      </c>
      <c r="B84" s="19" t="s">
        <v>569</v>
      </c>
      <c r="C84" s="19" t="s">
        <v>153</v>
      </c>
      <c r="D84" s="41" t="s">
        <v>570</v>
      </c>
      <c r="E84" s="41" t="s">
        <v>81</v>
      </c>
      <c r="F84" s="22" t="s">
        <v>554</v>
      </c>
      <c r="G84" s="22" t="s">
        <v>555</v>
      </c>
      <c r="H84" s="22" t="s">
        <v>555</v>
      </c>
      <c r="I84" s="22" t="s">
        <v>571</v>
      </c>
      <c r="J84" s="22"/>
      <c r="K84" s="19"/>
      <c r="L84" s="19"/>
      <c r="M84" s="23" t="s">
        <v>572</v>
      </c>
      <c r="N84" s="24"/>
      <c r="O84" s="41"/>
      <c r="P84" s="25"/>
      <c r="Q84" s="2"/>
    </row>
    <row r="85" spans="1:17" ht="12.75" customHeight="1" x14ac:dyDescent="0.2">
      <c r="A85" s="19" t="s">
        <v>574</v>
      </c>
      <c r="B85" s="19" t="s">
        <v>575</v>
      </c>
      <c r="C85" s="19" t="s">
        <v>153</v>
      </c>
      <c r="D85" s="20" t="s">
        <v>576</v>
      </c>
      <c r="E85" s="20" t="s">
        <v>928</v>
      </c>
      <c r="F85" s="22" t="s">
        <v>554</v>
      </c>
      <c r="G85" s="22" t="s">
        <v>577</v>
      </c>
      <c r="H85" s="22" t="s">
        <v>577</v>
      </c>
      <c r="I85" s="22" t="s">
        <v>577</v>
      </c>
      <c r="J85" s="22" t="s">
        <v>46</v>
      </c>
      <c r="K85" s="19">
        <v>18.580680000000001</v>
      </c>
      <c r="L85" s="19">
        <v>-72.229810000000001</v>
      </c>
      <c r="M85" s="23" t="s">
        <v>578</v>
      </c>
      <c r="N85" s="24" t="s">
        <v>579</v>
      </c>
      <c r="O85" s="20"/>
      <c r="P85" s="25"/>
      <c r="Q85" s="2"/>
    </row>
    <row r="86" spans="1:17" ht="12.75" customHeight="1" x14ac:dyDescent="0.2">
      <c r="A86" s="19" t="s">
        <v>580</v>
      </c>
      <c r="B86" s="19" t="s">
        <v>581</v>
      </c>
      <c r="C86" s="19" t="s">
        <v>153</v>
      </c>
      <c r="D86" s="20" t="s">
        <v>582</v>
      </c>
      <c r="E86" s="20" t="s">
        <v>928</v>
      </c>
      <c r="F86" s="22" t="s">
        <v>554</v>
      </c>
      <c r="G86" s="22" t="s">
        <v>577</v>
      </c>
      <c r="H86" s="22" t="s">
        <v>577</v>
      </c>
      <c r="I86" s="22" t="s">
        <v>577</v>
      </c>
      <c r="J86" s="22" t="s">
        <v>46</v>
      </c>
      <c r="K86" s="19">
        <v>18.575690000000002</v>
      </c>
      <c r="L86" s="19">
        <v>-72.226920000000007</v>
      </c>
      <c r="M86" s="23" t="s">
        <v>583</v>
      </c>
      <c r="N86" s="24" t="s">
        <v>583</v>
      </c>
      <c r="O86" s="20"/>
      <c r="P86" s="25"/>
      <c r="Q86" s="2"/>
    </row>
    <row r="87" spans="1:17" ht="12.75" customHeight="1" x14ac:dyDescent="0.2">
      <c r="A87" s="19" t="s">
        <v>584</v>
      </c>
      <c r="B87" s="19" t="s">
        <v>585</v>
      </c>
      <c r="C87" s="19" t="s">
        <v>153</v>
      </c>
      <c r="D87" s="20" t="s">
        <v>586</v>
      </c>
      <c r="E87" s="20" t="s">
        <v>53</v>
      </c>
      <c r="F87" s="22" t="s">
        <v>554</v>
      </c>
      <c r="G87" s="22" t="s">
        <v>577</v>
      </c>
      <c r="H87" s="22" t="s">
        <v>577</v>
      </c>
      <c r="I87" s="22" t="s">
        <v>577</v>
      </c>
      <c r="J87" s="22" t="s">
        <v>75</v>
      </c>
      <c r="K87" s="19">
        <v>18.612500000000001</v>
      </c>
      <c r="L87" s="19">
        <v>-72.310069999999996</v>
      </c>
      <c r="M87" s="23"/>
      <c r="N87" s="24"/>
      <c r="O87" s="20"/>
      <c r="P87" s="25"/>
      <c r="Q87" s="2"/>
    </row>
    <row r="88" spans="1:17" ht="12.75" customHeight="1" x14ac:dyDescent="0.2">
      <c r="A88" s="19" t="s">
        <v>587</v>
      </c>
      <c r="B88" s="19" t="s">
        <v>588</v>
      </c>
      <c r="C88" s="19" t="s">
        <v>153</v>
      </c>
      <c r="D88" s="20" t="s">
        <v>589</v>
      </c>
      <c r="E88" s="20" t="s">
        <v>96</v>
      </c>
      <c r="F88" s="22" t="s">
        <v>554</v>
      </c>
      <c r="G88" s="22" t="s">
        <v>577</v>
      </c>
      <c r="H88" s="22" t="s">
        <v>577</v>
      </c>
      <c r="I88" s="22" t="s">
        <v>577</v>
      </c>
      <c r="J88" s="22"/>
      <c r="K88" s="54">
        <v>18.610397219999999</v>
      </c>
      <c r="L88" s="54">
        <v>-72.211944439999996</v>
      </c>
      <c r="M88" s="23" t="s">
        <v>590</v>
      </c>
      <c r="N88" s="24"/>
      <c r="O88" s="20"/>
      <c r="P88" s="25"/>
      <c r="Q88" s="2" t="s">
        <v>591</v>
      </c>
    </row>
    <row r="89" spans="1:17" ht="12.75" customHeight="1" x14ac:dyDescent="0.2">
      <c r="A89" s="19" t="s">
        <v>596</v>
      </c>
      <c r="B89" s="19" t="s">
        <v>597</v>
      </c>
      <c r="C89" s="19" t="s">
        <v>153</v>
      </c>
      <c r="D89" s="20" t="s">
        <v>598</v>
      </c>
      <c r="E89" s="20" t="s">
        <v>96</v>
      </c>
      <c r="F89" s="22" t="s">
        <v>554</v>
      </c>
      <c r="G89" s="22" t="s">
        <v>577</v>
      </c>
      <c r="H89" s="22" t="s">
        <v>577</v>
      </c>
      <c r="I89" s="22" t="s">
        <v>577</v>
      </c>
      <c r="J89" s="22"/>
      <c r="K89" s="54">
        <v>18.645127779999999</v>
      </c>
      <c r="L89" s="54">
        <v>-72.276388890000007</v>
      </c>
      <c r="M89" s="23" t="s">
        <v>599</v>
      </c>
      <c r="N89" s="24"/>
      <c r="O89" s="20"/>
      <c r="P89" s="25"/>
      <c r="Q89" s="2"/>
    </row>
    <row r="90" spans="1:17" ht="12.75" customHeight="1" x14ac:dyDescent="0.2">
      <c r="A90" s="19" t="s">
        <v>600</v>
      </c>
      <c r="B90" s="19" t="s">
        <v>601</v>
      </c>
      <c r="C90" s="19" t="s">
        <v>153</v>
      </c>
      <c r="D90" s="20" t="s">
        <v>602</v>
      </c>
      <c r="E90" s="20" t="s">
        <v>926</v>
      </c>
      <c r="F90" s="22" t="s">
        <v>554</v>
      </c>
      <c r="G90" s="22" t="s">
        <v>577</v>
      </c>
      <c r="H90" s="22" t="s">
        <v>577</v>
      </c>
      <c r="I90" s="22" t="s">
        <v>577</v>
      </c>
      <c r="J90" s="22" t="s">
        <v>46</v>
      </c>
      <c r="K90" s="19">
        <v>18.615269999999999</v>
      </c>
      <c r="L90" s="19">
        <v>-72.287999999999997</v>
      </c>
      <c r="M90" s="23" t="s">
        <v>602</v>
      </c>
      <c r="N90" s="24" t="s">
        <v>603</v>
      </c>
      <c r="O90" s="20"/>
      <c r="P90" s="25"/>
      <c r="Q90" s="2"/>
    </row>
    <row r="91" spans="1:17" ht="12.75" customHeight="1" x14ac:dyDescent="0.2">
      <c r="A91" s="19" t="s">
        <v>605</v>
      </c>
      <c r="B91" s="19" t="s">
        <v>606</v>
      </c>
      <c r="C91" s="19" t="s">
        <v>153</v>
      </c>
      <c r="D91" s="20" t="s">
        <v>607</v>
      </c>
      <c r="E91" s="20" t="s">
        <v>491</v>
      </c>
      <c r="F91" s="22" t="s">
        <v>554</v>
      </c>
      <c r="G91" s="22" t="s">
        <v>608</v>
      </c>
      <c r="H91" s="22" t="s">
        <v>609</v>
      </c>
      <c r="I91" s="22" t="s">
        <v>609</v>
      </c>
      <c r="J91" s="22" t="s">
        <v>75</v>
      </c>
      <c r="K91" s="19">
        <v>18.833880000000001</v>
      </c>
      <c r="L91" s="19">
        <v>-72.862369999999999</v>
      </c>
      <c r="M91" s="23" t="s">
        <v>610</v>
      </c>
      <c r="N91" s="24" t="s">
        <v>611</v>
      </c>
      <c r="O91" s="20"/>
      <c r="P91" s="25"/>
      <c r="Q91" s="2"/>
    </row>
    <row r="92" spans="1:17" ht="12.75" customHeight="1" x14ac:dyDescent="0.2">
      <c r="A92" s="19" t="s">
        <v>508</v>
      </c>
      <c r="B92" s="19" t="s">
        <v>613</v>
      </c>
      <c r="C92" s="19" t="s">
        <v>153</v>
      </c>
      <c r="D92" s="20" t="s">
        <v>614</v>
      </c>
      <c r="E92" s="20" t="s">
        <v>491</v>
      </c>
      <c r="F92" s="22" t="s">
        <v>554</v>
      </c>
      <c r="G92" s="22" t="s">
        <v>615</v>
      </c>
      <c r="H92" s="22" t="s">
        <v>616</v>
      </c>
      <c r="I92" s="22" t="s">
        <v>616</v>
      </c>
      <c r="J92" s="22" t="s">
        <v>75</v>
      </c>
      <c r="K92" s="19">
        <v>18.434280000000001</v>
      </c>
      <c r="L92" s="19">
        <v>-72.864900000000006</v>
      </c>
      <c r="M92" s="23" t="s">
        <v>617</v>
      </c>
      <c r="N92" s="24" t="s">
        <v>618</v>
      </c>
      <c r="O92" s="20"/>
      <c r="P92" s="25"/>
      <c r="Q92" s="2"/>
    </row>
    <row r="93" spans="1:17" ht="12.75" customHeight="1" x14ac:dyDescent="0.2">
      <c r="A93" s="19" t="s">
        <v>619</v>
      </c>
      <c r="B93" s="19" t="s">
        <v>620</v>
      </c>
      <c r="C93" s="19" t="s">
        <v>153</v>
      </c>
      <c r="D93" s="20" t="s">
        <v>621</v>
      </c>
      <c r="E93" s="20" t="s">
        <v>491</v>
      </c>
      <c r="F93" s="22" t="s">
        <v>554</v>
      </c>
      <c r="G93" s="22" t="s">
        <v>153</v>
      </c>
      <c r="H93" s="22" t="s">
        <v>622</v>
      </c>
      <c r="I93" s="22" t="s">
        <v>622</v>
      </c>
      <c r="J93" s="22" t="s">
        <v>75</v>
      </c>
      <c r="K93" s="19">
        <v>18.5426</v>
      </c>
      <c r="L93" s="19">
        <v>-72.397800000000004</v>
      </c>
      <c r="M93" s="23" t="s">
        <v>621</v>
      </c>
      <c r="N93" s="24" t="s">
        <v>621</v>
      </c>
      <c r="O93" s="20"/>
      <c r="P93" s="25"/>
      <c r="Q93" s="2"/>
    </row>
    <row r="94" spans="1:17" ht="12.75" customHeight="1" x14ac:dyDescent="0.2">
      <c r="A94" s="19" t="s">
        <v>623</v>
      </c>
      <c r="B94" s="19" t="s">
        <v>624</v>
      </c>
      <c r="C94" s="19" t="s">
        <v>153</v>
      </c>
      <c r="D94" s="20" t="s">
        <v>625</v>
      </c>
      <c r="E94" s="20" t="s">
        <v>53</v>
      </c>
      <c r="F94" s="22" t="s">
        <v>554</v>
      </c>
      <c r="G94" s="22" t="s">
        <v>153</v>
      </c>
      <c r="H94" s="22" t="s">
        <v>622</v>
      </c>
      <c r="I94" s="22" t="s">
        <v>622</v>
      </c>
      <c r="J94" s="22" t="s">
        <v>75</v>
      </c>
      <c r="K94" s="19">
        <v>18.527123100000001</v>
      </c>
      <c r="L94" s="19">
        <v>-72.382933800000004</v>
      </c>
      <c r="M94" s="23" t="s">
        <v>626</v>
      </c>
      <c r="N94" s="24" t="s">
        <v>627</v>
      </c>
      <c r="O94" s="20"/>
      <c r="P94" s="25"/>
      <c r="Q94" s="2" t="s">
        <v>408</v>
      </c>
    </row>
    <row r="95" spans="1:17" ht="12.75" customHeight="1" x14ac:dyDescent="0.2">
      <c r="A95" s="19" t="s">
        <v>628</v>
      </c>
      <c r="B95" s="19" t="s">
        <v>629</v>
      </c>
      <c r="C95" s="19" t="s">
        <v>153</v>
      </c>
      <c r="D95" s="20" t="s">
        <v>630</v>
      </c>
      <c r="E95" s="20" t="s">
        <v>491</v>
      </c>
      <c r="F95" s="22" t="s">
        <v>554</v>
      </c>
      <c r="G95" s="22" t="s">
        <v>153</v>
      </c>
      <c r="H95" s="22" t="s">
        <v>622</v>
      </c>
      <c r="I95" s="22" t="s">
        <v>622</v>
      </c>
      <c r="J95" s="22" t="s">
        <v>75</v>
      </c>
      <c r="K95" s="19">
        <v>18.5311345</v>
      </c>
      <c r="L95" s="19">
        <v>-72.388572699999997</v>
      </c>
      <c r="M95" s="23" t="s">
        <v>631</v>
      </c>
      <c r="N95" s="24" t="s">
        <v>632</v>
      </c>
      <c r="O95" s="20"/>
      <c r="P95" s="25"/>
      <c r="Q95" s="2" t="s">
        <v>408</v>
      </c>
    </row>
    <row r="96" spans="1:17" ht="12.75" customHeight="1" x14ac:dyDescent="0.2">
      <c r="A96" s="19" t="s">
        <v>633</v>
      </c>
      <c r="B96" s="19" t="s">
        <v>634</v>
      </c>
      <c r="C96" s="19" t="s">
        <v>153</v>
      </c>
      <c r="D96" s="20" t="s">
        <v>635</v>
      </c>
      <c r="E96" s="20" t="s">
        <v>96</v>
      </c>
      <c r="F96" s="22" t="s">
        <v>554</v>
      </c>
      <c r="G96" s="22" t="s">
        <v>153</v>
      </c>
      <c r="H96" s="22" t="s">
        <v>622</v>
      </c>
      <c r="I96" s="22" t="s">
        <v>622</v>
      </c>
      <c r="J96" s="22" t="s">
        <v>75</v>
      </c>
      <c r="K96" s="19">
        <v>18.53783</v>
      </c>
      <c r="L96" s="19">
        <v>-72.407550000000001</v>
      </c>
      <c r="M96" s="23" t="s">
        <v>635</v>
      </c>
      <c r="N96" s="24" t="s">
        <v>635</v>
      </c>
      <c r="O96" s="20"/>
      <c r="P96" s="25"/>
      <c r="Q96" s="2"/>
    </row>
    <row r="97" spans="1:17" ht="12.75" customHeight="1" x14ac:dyDescent="0.2">
      <c r="A97" s="19" t="s">
        <v>639</v>
      </c>
      <c r="B97" s="19" t="s">
        <v>640</v>
      </c>
      <c r="C97" s="19" t="s">
        <v>153</v>
      </c>
      <c r="D97" s="20" t="s">
        <v>641</v>
      </c>
      <c r="E97" s="20" t="s">
        <v>53</v>
      </c>
      <c r="F97" s="22" t="s">
        <v>554</v>
      </c>
      <c r="G97" s="22" t="s">
        <v>153</v>
      </c>
      <c r="H97" s="22" t="s">
        <v>622</v>
      </c>
      <c r="I97" s="22" t="s">
        <v>622</v>
      </c>
      <c r="J97" s="22" t="s">
        <v>75</v>
      </c>
      <c r="K97" s="19">
        <v>18.537649999999999</v>
      </c>
      <c r="L97" s="19">
        <v>-72.409459999999996</v>
      </c>
      <c r="M97" s="23" t="s">
        <v>642</v>
      </c>
      <c r="N97" s="24" t="s">
        <v>643</v>
      </c>
      <c r="O97" s="20"/>
      <c r="P97" s="25"/>
      <c r="Q97" s="2"/>
    </row>
    <row r="98" spans="1:17" ht="12.75" customHeight="1" x14ac:dyDescent="0.2">
      <c r="A98" s="19" t="s">
        <v>644</v>
      </c>
      <c r="B98" s="19" t="s">
        <v>645</v>
      </c>
      <c r="C98" s="19" t="s">
        <v>153</v>
      </c>
      <c r="D98" s="20" t="s">
        <v>646</v>
      </c>
      <c r="E98" s="20" t="s">
        <v>53</v>
      </c>
      <c r="F98" s="22" t="s">
        <v>554</v>
      </c>
      <c r="G98" s="22" t="s">
        <v>153</v>
      </c>
      <c r="H98" s="22" t="s">
        <v>647</v>
      </c>
      <c r="I98" s="22" t="s">
        <v>647</v>
      </c>
      <c r="J98" s="22" t="s">
        <v>75</v>
      </c>
      <c r="K98" s="19">
        <v>18.570416999999999</v>
      </c>
      <c r="L98" s="19">
        <v>-72.291466999999997</v>
      </c>
      <c r="M98" s="23" t="s">
        <v>648</v>
      </c>
      <c r="N98" s="24"/>
      <c r="O98" s="20"/>
      <c r="P98" s="25"/>
      <c r="Q98" s="2"/>
    </row>
    <row r="99" spans="1:17" ht="12.75" customHeight="1" x14ac:dyDescent="0.2">
      <c r="A99" s="19" t="s">
        <v>649</v>
      </c>
      <c r="B99" s="19" t="s">
        <v>650</v>
      </c>
      <c r="C99" s="19" t="s">
        <v>153</v>
      </c>
      <c r="D99" s="20" t="s">
        <v>651</v>
      </c>
      <c r="E99" s="20" t="s">
        <v>491</v>
      </c>
      <c r="F99" s="22" t="s">
        <v>554</v>
      </c>
      <c r="G99" s="22" t="s">
        <v>153</v>
      </c>
      <c r="H99" s="22" t="s">
        <v>647</v>
      </c>
      <c r="I99" s="22" t="s">
        <v>647</v>
      </c>
      <c r="J99" s="22" t="s">
        <v>75</v>
      </c>
      <c r="K99" s="19">
        <v>18.573969999999999</v>
      </c>
      <c r="L99" s="19">
        <v>-72.328569999999999</v>
      </c>
      <c r="M99" s="23" t="s">
        <v>651</v>
      </c>
      <c r="N99" s="24" t="s">
        <v>651</v>
      </c>
      <c r="O99" s="20"/>
      <c r="P99" s="25"/>
      <c r="Q99" s="2"/>
    </row>
    <row r="100" spans="1:17" ht="12.75" customHeight="1" x14ac:dyDescent="0.2">
      <c r="A100" s="19" t="s">
        <v>652</v>
      </c>
      <c r="B100" s="19" t="s">
        <v>653</v>
      </c>
      <c r="C100" s="19" t="s">
        <v>153</v>
      </c>
      <c r="D100" s="20" t="s">
        <v>654</v>
      </c>
      <c r="E100" s="20" t="s">
        <v>96</v>
      </c>
      <c r="F100" s="22" t="s">
        <v>554</v>
      </c>
      <c r="G100" s="22" t="s">
        <v>153</v>
      </c>
      <c r="H100" s="22" t="s">
        <v>647</v>
      </c>
      <c r="I100" s="22" t="s">
        <v>647</v>
      </c>
      <c r="J100" s="22" t="s">
        <v>75</v>
      </c>
      <c r="K100" s="19">
        <v>18.578099999999999</v>
      </c>
      <c r="L100" s="19">
        <v>-72.336849999999998</v>
      </c>
      <c r="M100" s="23" t="s">
        <v>655</v>
      </c>
      <c r="N100" s="24" t="s">
        <v>656</v>
      </c>
      <c r="O100" s="20"/>
      <c r="P100" s="25"/>
      <c r="Q100" s="2"/>
    </row>
    <row r="101" spans="1:17" ht="12.75" customHeight="1" x14ac:dyDescent="0.2">
      <c r="A101" s="19" t="s">
        <v>665</v>
      </c>
      <c r="B101" s="19" t="s">
        <v>666</v>
      </c>
      <c r="C101" s="19" t="s">
        <v>153</v>
      </c>
      <c r="D101" s="20" t="s">
        <v>667</v>
      </c>
      <c r="E101" s="20" t="s">
        <v>53</v>
      </c>
      <c r="F101" s="22" t="s">
        <v>554</v>
      </c>
      <c r="G101" s="22" t="s">
        <v>153</v>
      </c>
      <c r="H101" s="22" t="s">
        <v>661</v>
      </c>
      <c r="I101" s="22" t="s">
        <v>661</v>
      </c>
      <c r="J101" s="22" t="s">
        <v>75</v>
      </c>
      <c r="K101" s="19">
        <v>18.546019999999999</v>
      </c>
      <c r="L101" s="19">
        <v>-72.289280000000005</v>
      </c>
      <c r="M101" s="23" t="s">
        <v>668</v>
      </c>
      <c r="N101" s="24" t="s">
        <v>669</v>
      </c>
      <c r="O101" s="20"/>
      <c r="P101" s="25"/>
      <c r="Q101" s="2"/>
    </row>
    <row r="102" spans="1:17" ht="12.75" customHeight="1" x14ac:dyDescent="0.2">
      <c r="A102" s="19" t="s">
        <v>670</v>
      </c>
      <c r="B102" s="19" t="s">
        <v>671</v>
      </c>
      <c r="C102" s="19" t="s">
        <v>153</v>
      </c>
      <c r="D102" s="20" t="s">
        <v>672</v>
      </c>
      <c r="E102" s="20" t="s">
        <v>368</v>
      </c>
      <c r="F102" s="22" t="s">
        <v>554</v>
      </c>
      <c r="G102" s="22" t="s">
        <v>153</v>
      </c>
      <c r="H102" s="22" t="s">
        <v>661</v>
      </c>
      <c r="I102" s="22" t="s">
        <v>661</v>
      </c>
      <c r="J102" s="22" t="s">
        <v>75</v>
      </c>
      <c r="K102" s="19">
        <v>18.56466</v>
      </c>
      <c r="L102" s="19">
        <v>-72.282359999999997</v>
      </c>
      <c r="M102" s="23" t="s">
        <v>673</v>
      </c>
      <c r="N102" s="24" t="s">
        <v>674</v>
      </c>
      <c r="O102" s="20"/>
      <c r="P102" s="25"/>
      <c r="Q102" s="2"/>
    </row>
    <row r="103" spans="1:17" ht="12.75" customHeight="1" x14ac:dyDescent="0.2">
      <c r="A103" s="19" t="s">
        <v>675</v>
      </c>
      <c r="B103" s="19" t="s">
        <v>676</v>
      </c>
      <c r="C103" s="19" t="s">
        <v>153</v>
      </c>
      <c r="D103" s="20" t="s">
        <v>677</v>
      </c>
      <c r="E103" s="20" t="s">
        <v>53</v>
      </c>
      <c r="F103" s="22" t="s">
        <v>554</v>
      </c>
      <c r="G103" s="22" t="s">
        <v>153</v>
      </c>
      <c r="H103" s="22" t="s">
        <v>661</v>
      </c>
      <c r="I103" s="22" t="s">
        <v>661</v>
      </c>
      <c r="J103" s="22" t="s">
        <v>75</v>
      </c>
      <c r="K103" s="19">
        <v>18.55987</v>
      </c>
      <c r="L103" s="19">
        <v>-72.302030000000002</v>
      </c>
      <c r="M103" s="23" t="s">
        <v>678</v>
      </c>
      <c r="N103" s="24" t="s">
        <v>679</v>
      </c>
      <c r="O103" s="20"/>
      <c r="P103" s="25"/>
      <c r="Q103" s="2"/>
    </row>
    <row r="104" spans="1:17" ht="12.75" customHeight="1" x14ac:dyDescent="0.2">
      <c r="A104" s="19" t="s">
        <v>680</v>
      </c>
      <c r="B104" s="19" t="s">
        <v>681</v>
      </c>
      <c r="C104" s="19" t="s">
        <v>153</v>
      </c>
      <c r="D104" s="20" t="s">
        <v>682</v>
      </c>
      <c r="E104" s="20" t="s">
        <v>491</v>
      </c>
      <c r="F104" s="22" t="s">
        <v>554</v>
      </c>
      <c r="G104" s="22" t="s">
        <v>153</v>
      </c>
      <c r="H104" s="22" t="s">
        <v>661</v>
      </c>
      <c r="I104" s="22" t="s">
        <v>661</v>
      </c>
      <c r="J104" s="22" t="s">
        <v>75</v>
      </c>
      <c r="K104" s="19">
        <v>18.56195</v>
      </c>
      <c r="L104" s="19">
        <v>-72.319010000000006</v>
      </c>
      <c r="M104" s="23" t="s">
        <v>682</v>
      </c>
      <c r="N104" s="24" t="s">
        <v>683</v>
      </c>
      <c r="O104" s="20"/>
      <c r="P104" s="25"/>
      <c r="Q104" s="2"/>
    </row>
    <row r="105" spans="1:17" ht="12.75" customHeight="1" x14ac:dyDescent="0.2">
      <c r="A105" s="19" t="s">
        <v>684</v>
      </c>
      <c r="B105" s="19" t="s">
        <v>685</v>
      </c>
      <c r="C105" s="19" t="s">
        <v>153</v>
      </c>
      <c r="D105" s="20" t="s">
        <v>686</v>
      </c>
      <c r="E105" s="20" t="s">
        <v>96</v>
      </c>
      <c r="F105" s="22" t="s">
        <v>554</v>
      </c>
      <c r="G105" s="22" t="s">
        <v>153</v>
      </c>
      <c r="H105" s="22" t="s">
        <v>661</v>
      </c>
      <c r="I105" s="22" t="s">
        <v>661</v>
      </c>
      <c r="J105" s="22" t="s">
        <v>75</v>
      </c>
      <c r="K105" s="19">
        <v>18.556450000000002</v>
      </c>
      <c r="L105" s="19">
        <v>-72.298360000000002</v>
      </c>
      <c r="M105" s="23" t="s">
        <v>686</v>
      </c>
      <c r="N105" s="24" t="s">
        <v>687</v>
      </c>
      <c r="O105" s="20"/>
      <c r="P105" s="25"/>
      <c r="Q105" s="2"/>
    </row>
    <row r="106" spans="1:17" ht="12.75" customHeight="1" x14ac:dyDescent="0.2">
      <c r="A106" s="19" t="s">
        <v>688</v>
      </c>
      <c r="B106" s="19" t="s">
        <v>689</v>
      </c>
      <c r="C106" s="19" t="s">
        <v>153</v>
      </c>
      <c r="D106" s="20" t="s">
        <v>690</v>
      </c>
      <c r="E106" s="78" t="s">
        <v>931</v>
      </c>
      <c r="F106" s="22" t="s">
        <v>554</v>
      </c>
      <c r="G106" s="22" t="s">
        <v>153</v>
      </c>
      <c r="H106" s="22" t="s">
        <v>661</v>
      </c>
      <c r="I106" s="22" t="s">
        <v>661</v>
      </c>
      <c r="J106" s="22" t="s">
        <v>75</v>
      </c>
      <c r="K106" s="19">
        <v>18.564260000000001</v>
      </c>
      <c r="L106" s="19">
        <v>-72.335400000000007</v>
      </c>
      <c r="M106" s="23" t="s">
        <v>691</v>
      </c>
      <c r="N106" s="24" t="s">
        <v>692</v>
      </c>
      <c r="O106" s="49"/>
      <c r="P106" s="25"/>
      <c r="Q106" s="2"/>
    </row>
    <row r="107" spans="1:17" ht="12.75" customHeight="1" x14ac:dyDescent="0.2">
      <c r="A107" s="19" t="s">
        <v>693</v>
      </c>
      <c r="B107" s="19" t="s">
        <v>694</v>
      </c>
      <c r="C107" s="19" t="s">
        <v>153</v>
      </c>
      <c r="D107" s="20" t="s">
        <v>695</v>
      </c>
      <c r="E107" s="20" t="s">
        <v>491</v>
      </c>
      <c r="F107" s="22" t="s">
        <v>554</v>
      </c>
      <c r="G107" s="22" t="s">
        <v>153</v>
      </c>
      <c r="H107" s="22" t="s">
        <v>696</v>
      </c>
      <c r="I107" s="22" t="s">
        <v>696</v>
      </c>
      <c r="J107" s="22" t="s">
        <v>46</v>
      </c>
      <c r="K107" s="19">
        <v>18.462890000000002</v>
      </c>
      <c r="L107" s="19">
        <v>-72.288910000000001</v>
      </c>
      <c r="M107" s="23" t="s">
        <v>695</v>
      </c>
      <c r="N107" s="24" t="s">
        <v>697</v>
      </c>
      <c r="O107" s="20"/>
      <c r="P107" s="25"/>
      <c r="Q107" s="2"/>
    </row>
    <row r="108" spans="1:17" ht="12.75" customHeight="1" x14ac:dyDescent="0.2">
      <c r="A108" s="19" t="s">
        <v>698</v>
      </c>
      <c r="B108" s="19" t="s">
        <v>699</v>
      </c>
      <c r="C108" s="19" t="s">
        <v>153</v>
      </c>
      <c r="D108" s="20" t="s">
        <v>700</v>
      </c>
      <c r="E108" s="20" t="s">
        <v>491</v>
      </c>
      <c r="F108" s="22" t="s">
        <v>554</v>
      </c>
      <c r="G108" s="22" t="s">
        <v>153</v>
      </c>
      <c r="H108" s="22" t="s">
        <v>701</v>
      </c>
      <c r="I108" s="22" t="s">
        <v>701</v>
      </c>
      <c r="J108" s="22" t="s">
        <v>75</v>
      </c>
      <c r="K108" s="19">
        <v>18.51707</v>
      </c>
      <c r="L108" s="19">
        <v>-72.288679999999999</v>
      </c>
      <c r="M108" s="23" t="s">
        <v>700</v>
      </c>
      <c r="N108" s="24" t="s">
        <v>702</v>
      </c>
      <c r="O108" s="20"/>
      <c r="P108" s="25"/>
      <c r="Q108" s="2"/>
    </row>
    <row r="109" spans="1:17" ht="12.75" customHeight="1" x14ac:dyDescent="0.2">
      <c r="A109" s="19" t="s">
        <v>709</v>
      </c>
      <c r="B109" s="19" t="s">
        <v>710</v>
      </c>
      <c r="C109" s="19" t="s">
        <v>153</v>
      </c>
      <c r="D109" s="20" t="s">
        <v>711</v>
      </c>
      <c r="E109" s="20" t="s">
        <v>491</v>
      </c>
      <c r="F109" s="22" t="s">
        <v>554</v>
      </c>
      <c r="G109" s="22" t="s">
        <v>153</v>
      </c>
      <c r="H109" s="22" t="s">
        <v>706</v>
      </c>
      <c r="I109" s="22" t="s">
        <v>706</v>
      </c>
      <c r="J109" s="22" t="s">
        <v>75</v>
      </c>
      <c r="K109" s="19">
        <v>18.524049999999999</v>
      </c>
      <c r="L109" s="19">
        <v>-72.272329999999997</v>
      </c>
      <c r="M109" s="23" t="s">
        <v>711</v>
      </c>
      <c r="N109" s="24" t="s">
        <v>711</v>
      </c>
      <c r="O109" s="20"/>
      <c r="P109" s="25"/>
      <c r="Q109" s="2"/>
    </row>
    <row r="110" spans="1:17" ht="12.75" customHeight="1" x14ac:dyDescent="0.2">
      <c r="A110" s="19" t="s">
        <v>712</v>
      </c>
      <c r="B110" s="19" t="s">
        <v>713</v>
      </c>
      <c r="C110" s="19" t="s">
        <v>153</v>
      </c>
      <c r="D110" s="20" t="s">
        <v>714</v>
      </c>
      <c r="E110" s="20" t="s">
        <v>53</v>
      </c>
      <c r="F110" s="22" t="s">
        <v>554</v>
      </c>
      <c r="G110" s="22" t="s">
        <v>153</v>
      </c>
      <c r="H110" s="22" t="s">
        <v>153</v>
      </c>
      <c r="I110" s="22" t="s">
        <v>153</v>
      </c>
      <c r="J110" s="22" t="s">
        <v>75</v>
      </c>
      <c r="K110" s="19">
        <v>18.5336</v>
      </c>
      <c r="L110" s="19">
        <v>-72.353380000000001</v>
      </c>
      <c r="M110" s="23" t="s">
        <v>714</v>
      </c>
      <c r="N110" s="24" t="s">
        <v>715</v>
      </c>
      <c r="O110" s="20"/>
      <c r="P110" s="25"/>
      <c r="Q110" s="2"/>
    </row>
    <row r="111" spans="1:17" ht="12.75" customHeight="1" x14ac:dyDescent="0.2">
      <c r="A111" s="19" t="s">
        <v>716</v>
      </c>
      <c r="B111" s="19" t="s">
        <v>717</v>
      </c>
      <c r="C111" s="19" t="s">
        <v>153</v>
      </c>
      <c r="D111" s="20" t="s">
        <v>925</v>
      </c>
      <c r="E111" s="20" t="s">
        <v>53</v>
      </c>
      <c r="F111" s="22" t="s">
        <v>554</v>
      </c>
      <c r="G111" s="22" t="s">
        <v>153</v>
      </c>
      <c r="H111" s="22" t="s">
        <v>153</v>
      </c>
      <c r="I111" s="22" t="s">
        <v>153</v>
      </c>
      <c r="J111" s="22" t="s">
        <v>75</v>
      </c>
      <c r="K111" s="19">
        <v>18.550644299999998</v>
      </c>
      <c r="L111" s="19">
        <v>-72.336851699999997</v>
      </c>
      <c r="M111" s="23" t="s">
        <v>719</v>
      </c>
      <c r="N111" s="24"/>
      <c r="O111" s="20"/>
      <c r="P111" s="25"/>
      <c r="Q111" s="2" t="s">
        <v>720</v>
      </c>
    </row>
    <row r="112" spans="1:17" ht="12.75" customHeight="1" x14ac:dyDescent="0.2">
      <c r="A112" s="19" t="s">
        <v>721</v>
      </c>
      <c r="B112" s="19" t="s">
        <v>722</v>
      </c>
      <c r="C112" s="19" t="s">
        <v>153</v>
      </c>
      <c r="D112" s="20" t="s">
        <v>723</v>
      </c>
      <c r="E112" s="20" t="s">
        <v>491</v>
      </c>
      <c r="F112" s="22" t="s">
        <v>554</v>
      </c>
      <c r="G112" s="22" t="s">
        <v>153</v>
      </c>
      <c r="H112" s="22" t="s">
        <v>153</v>
      </c>
      <c r="I112" s="22" t="s">
        <v>153</v>
      </c>
      <c r="J112" s="22" t="s">
        <v>75</v>
      </c>
      <c r="K112" s="19">
        <v>18.535779999999999</v>
      </c>
      <c r="L112" s="19">
        <v>-72.346739999999997</v>
      </c>
      <c r="M112" s="23" t="s">
        <v>724</v>
      </c>
      <c r="N112" s="24" t="s">
        <v>725</v>
      </c>
      <c r="O112" s="20"/>
      <c r="P112" s="25"/>
      <c r="Q112" s="2"/>
    </row>
    <row r="113" spans="1:17" ht="12.75" customHeight="1" x14ac:dyDescent="0.2">
      <c r="A113" s="19" t="s">
        <v>726</v>
      </c>
      <c r="B113" s="19" t="s">
        <v>727</v>
      </c>
      <c r="C113" s="19" t="s">
        <v>153</v>
      </c>
      <c r="D113" s="20" t="s">
        <v>728</v>
      </c>
      <c r="E113" s="20" t="s">
        <v>491</v>
      </c>
      <c r="F113" s="22" t="s">
        <v>554</v>
      </c>
      <c r="G113" s="22" t="s">
        <v>153</v>
      </c>
      <c r="H113" s="22" t="s">
        <v>153</v>
      </c>
      <c r="I113" s="22" t="s">
        <v>153</v>
      </c>
      <c r="J113" s="22" t="s">
        <v>75</v>
      </c>
      <c r="K113" s="19">
        <v>18.529579999999999</v>
      </c>
      <c r="L113" s="19">
        <v>-72.368589999999998</v>
      </c>
      <c r="M113" s="23" t="s">
        <v>729</v>
      </c>
      <c r="N113" s="24" t="s">
        <v>730</v>
      </c>
      <c r="O113" s="20"/>
      <c r="P113" s="25"/>
      <c r="Q113" s="2"/>
    </row>
    <row r="114" spans="1:17" ht="12.75" customHeight="1" x14ac:dyDescent="0.2">
      <c r="A114" s="19" t="s">
        <v>732</v>
      </c>
      <c r="B114" s="19" t="s">
        <v>733</v>
      </c>
      <c r="C114" s="19" t="s">
        <v>153</v>
      </c>
      <c r="D114" s="20" t="s">
        <v>734</v>
      </c>
      <c r="E114" s="20" t="s">
        <v>43</v>
      </c>
      <c r="F114" s="22" t="s">
        <v>554</v>
      </c>
      <c r="G114" s="22" t="s">
        <v>153</v>
      </c>
      <c r="H114" s="22" t="s">
        <v>153</v>
      </c>
      <c r="I114" s="22" t="s">
        <v>153</v>
      </c>
      <c r="J114" s="22" t="s">
        <v>75</v>
      </c>
      <c r="K114" s="19"/>
      <c r="L114" s="19"/>
      <c r="M114" s="23" t="s">
        <v>734</v>
      </c>
      <c r="N114" s="24" t="s">
        <v>734</v>
      </c>
      <c r="O114" s="20"/>
      <c r="P114" s="25"/>
      <c r="Q114" s="2"/>
    </row>
    <row r="115" spans="1:17" ht="12.75" customHeight="1" x14ac:dyDescent="0.2">
      <c r="A115" s="19" t="s">
        <v>735</v>
      </c>
      <c r="B115" s="19" t="s">
        <v>736</v>
      </c>
      <c r="C115" s="19" t="s">
        <v>153</v>
      </c>
      <c r="D115" s="20" t="s">
        <v>737</v>
      </c>
      <c r="E115" s="20" t="s">
        <v>96</v>
      </c>
      <c r="F115" s="22" t="s">
        <v>554</v>
      </c>
      <c r="G115" s="22" t="s">
        <v>153</v>
      </c>
      <c r="H115" s="22" t="s">
        <v>153</v>
      </c>
      <c r="I115" s="22" t="s">
        <v>153</v>
      </c>
      <c r="J115" s="22" t="s">
        <v>75</v>
      </c>
      <c r="K115" s="19">
        <v>18.539760000000001</v>
      </c>
      <c r="L115" s="19">
        <v>-72.340209999999999</v>
      </c>
      <c r="M115" s="23" t="s">
        <v>738</v>
      </c>
      <c r="N115" s="24" t="s">
        <v>735</v>
      </c>
      <c r="O115" s="20"/>
      <c r="P115" s="25"/>
      <c r="Q115" s="2"/>
    </row>
    <row r="116" spans="1:17" ht="12.75" customHeight="1" x14ac:dyDescent="0.2">
      <c r="A116" s="19" t="s">
        <v>739</v>
      </c>
      <c r="B116" s="19" t="s">
        <v>740</v>
      </c>
      <c r="C116" s="19" t="s">
        <v>153</v>
      </c>
      <c r="D116" s="20" t="s">
        <v>741</v>
      </c>
      <c r="E116" s="20" t="s">
        <v>43</v>
      </c>
      <c r="F116" s="22" t="s">
        <v>554</v>
      </c>
      <c r="G116" s="22" t="s">
        <v>153</v>
      </c>
      <c r="H116" s="22" t="s">
        <v>153</v>
      </c>
      <c r="I116" s="22" t="s">
        <v>153</v>
      </c>
      <c r="J116" s="22" t="s">
        <v>75</v>
      </c>
      <c r="K116" s="19">
        <v>18.5383131</v>
      </c>
      <c r="L116" s="19">
        <v>-72.346066199999996</v>
      </c>
      <c r="M116" s="23" t="s">
        <v>742</v>
      </c>
      <c r="N116" s="24" t="s">
        <v>743</v>
      </c>
      <c r="O116" s="20"/>
      <c r="P116" s="25"/>
      <c r="Q116" s="2"/>
    </row>
    <row r="117" spans="1:17" ht="12.75" customHeight="1" x14ac:dyDescent="0.2">
      <c r="A117" s="19" t="s">
        <v>744</v>
      </c>
      <c r="B117" s="19" t="s">
        <v>745</v>
      </c>
      <c r="C117" s="19" t="s">
        <v>153</v>
      </c>
      <c r="D117" s="20" t="s">
        <v>746</v>
      </c>
      <c r="E117" s="20" t="s">
        <v>491</v>
      </c>
      <c r="F117" s="22" t="s">
        <v>554</v>
      </c>
      <c r="G117" s="22" t="s">
        <v>153</v>
      </c>
      <c r="H117" s="22" t="s">
        <v>153</v>
      </c>
      <c r="I117" s="22" t="s">
        <v>153</v>
      </c>
      <c r="J117" s="22" t="s">
        <v>75</v>
      </c>
      <c r="K117" s="19">
        <v>18.570350000000001</v>
      </c>
      <c r="L117" s="19">
        <v>-72.251159999999999</v>
      </c>
      <c r="M117" s="23" t="s">
        <v>746</v>
      </c>
      <c r="N117" s="24" t="s">
        <v>747</v>
      </c>
      <c r="O117" s="20"/>
      <c r="P117" s="25"/>
      <c r="Q117" s="2"/>
    </row>
    <row r="118" spans="1:17" ht="12.75" customHeight="1" x14ac:dyDescent="0.2">
      <c r="A118" s="19" t="s">
        <v>748</v>
      </c>
      <c r="B118" s="19" t="s">
        <v>749</v>
      </c>
      <c r="C118" s="19" t="s">
        <v>153</v>
      </c>
      <c r="D118" s="20" t="s">
        <v>750</v>
      </c>
      <c r="E118" s="20" t="s">
        <v>96</v>
      </c>
      <c r="F118" s="22" t="s">
        <v>554</v>
      </c>
      <c r="G118" s="22" t="s">
        <v>153</v>
      </c>
      <c r="H118" s="22" t="s">
        <v>751</v>
      </c>
      <c r="I118" s="22" t="s">
        <v>751</v>
      </c>
      <c r="J118" s="22" t="s">
        <v>75</v>
      </c>
      <c r="K118" s="19">
        <v>18.595649999999999</v>
      </c>
      <c r="L118" s="19">
        <v>-72.286100000000005</v>
      </c>
      <c r="M118" s="23" t="s">
        <v>752</v>
      </c>
      <c r="N118" s="24" t="s">
        <v>753</v>
      </c>
      <c r="O118" s="20"/>
      <c r="P118" s="25"/>
      <c r="Q118" s="2"/>
    </row>
    <row r="119" spans="1:17" ht="12.75" customHeight="1" x14ac:dyDescent="0.2">
      <c r="A119" s="19" t="s">
        <v>754</v>
      </c>
      <c r="B119" s="19" t="s">
        <v>755</v>
      </c>
      <c r="C119" s="19" t="s">
        <v>153</v>
      </c>
      <c r="D119" s="20" t="s">
        <v>756</v>
      </c>
      <c r="E119" s="20" t="s">
        <v>43</v>
      </c>
      <c r="F119" s="22" t="s">
        <v>554</v>
      </c>
      <c r="G119" s="22" t="s">
        <v>153</v>
      </c>
      <c r="H119" s="22" t="s">
        <v>751</v>
      </c>
      <c r="I119" s="22" t="s">
        <v>751</v>
      </c>
      <c r="J119" s="22" t="s">
        <v>75</v>
      </c>
      <c r="K119" s="19">
        <v>18.57037</v>
      </c>
      <c r="L119" s="19">
        <v>-72.253680000000003</v>
      </c>
      <c r="M119" s="23" t="s">
        <v>756</v>
      </c>
      <c r="N119" s="24" t="s">
        <v>757</v>
      </c>
      <c r="O119" s="20"/>
      <c r="P119" s="25"/>
      <c r="Q119" s="2"/>
    </row>
    <row r="120" spans="1:17" ht="12.75" customHeight="1" x14ac:dyDescent="0.2">
      <c r="A120" s="19" t="s">
        <v>759</v>
      </c>
      <c r="B120" s="19" t="s">
        <v>760</v>
      </c>
      <c r="C120" s="19" t="s">
        <v>253</v>
      </c>
      <c r="D120" s="20" t="s">
        <v>761</v>
      </c>
      <c r="E120" s="20" t="s">
        <v>43</v>
      </c>
      <c r="F120" s="22" t="s">
        <v>762</v>
      </c>
      <c r="G120" s="22" t="s">
        <v>763</v>
      </c>
      <c r="H120" s="22" t="s">
        <v>763</v>
      </c>
      <c r="I120" s="22" t="s">
        <v>763</v>
      </c>
      <c r="J120" s="22" t="s">
        <v>46</v>
      </c>
      <c r="K120" s="19">
        <v>18.27732</v>
      </c>
      <c r="L120" s="19">
        <v>-73.129869999999997</v>
      </c>
      <c r="M120" s="23" t="s">
        <v>764</v>
      </c>
      <c r="N120" s="24" t="s">
        <v>765</v>
      </c>
      <c r="O120" s="20"/>
      <c r="P120" s="25"/>
      <c r="Q120" s="2"/>
    </row>
    <row r="121" spans="1:17" ht="12.75" customHeight="1" x14ac:dyDescent="0.2">
      <c r="A121" s="19" t="s">
        <v>767</v>
      </c>
      <c r="B121" s="19" t="s">
        <v>768</v>
      </c>
      <c r="C121" s="19" t="s">
        <v>253</v>
      </c>
      <c r="D121" s="20" t="s">
        <v>769</v>
      </c>
      <c r="E121" s="20" t="s">
        <v>53</v>
      </c>
      <c r="F121" s="22" t="s">
        <v>762</v>
      </c>
      <c r="G121" s="22" t="s">
        <v>763</v>
      </c>
      <c r="H121" s="22" t="s">
        <v>770</v>
      </c>
      <c r="I121" s="22" t="s">
        <v>770</v>
      </c>
      <c r="J121" s="22" t="s">
        <v>46</v>
      </c>
      <c r="K121" s="19">
        <v>18.393650000000001</v>
      </c>
      <c r="L121" s="19">
        <v>-73.612570000000005</v>
      </c>
      <c r="M121" s="23" t="s">
        <v>769</v>
      </c>
      <c r="N121" s="24" t="s">
        <v>771</v>
      </c>
      <c r="O121" s="20"/>
      <c r="P121" s="25"/>
      <c r="Q121" s="2"/>
    </row>
    <row r="122" spans="1:17" ht="12.75" customHeight="1" x14ac:dyDescent="0.2">
      <c r="A122" s="19" t="s">
        <v>781</v>
      </c>
      <c r="B122" s="19" t="s">
        <v>782</v>
      </c>
      <c r="C122" s="19" t="s">
        <v>253</v>
      </c>
      <c r="D122" s="20" t="s">
        <v>783</v>
      </c>
      <c r="E122" s="20" t="s">
        <v>96</v>
      </c>
      <c r="F122" s="22" t="s">
        <v>762</v>
      </c>
      <c r="G122" s="22" t="s">
        <v>253</v>
      </c>
      <c r="H122" s="22" t="s">
        <v>784</v>
      </c>
      <c r="I122" s="22" t="s">
        <v>784</v>
      </c>
      <c r="J122" s="22" t="s">
        <v>46</v>
      </c>
      <c r="K122" s="19">
        <v>18.312670000000001</v>
      </c>
      <c r="L122" s="19">
        <v>-73.865840000000006</v>
      </c>
      <c r="M122" s="23" t="s">
        <v>783</v>
      </c>
      <c r="N122" s="24" t="s">
        <v>785</v>
      </c>
      <c r="O122" s="20"/>
      <c r="P122" s="25"/>
      <c r="Q122" s="2"/>
    </row>
    <row r="123" spans="1:17" ht="12.75" customHeight="1" x14ac:dyDescent="0.2">
      <c r="A123" s="19" t="s">
        <v>791</v>
      </c>
      <c r="B123" s="19" t="s">
        <v>792</v>
      </c>
      <c r="C123" s="19" t="s">
        <v>253</v>
      </c>
      <c r="D123" s="20" t="s">
        <v>793</v>
      </c>
      <c r="E123" s="20" t="s">
        <v>53</v>
      </c>
      <c r="F123" s="22" t="s">
        <v>762</v>
      </c>
      <c r="G123" s="22" t="s">
        <v>253</v>
      </c>
      <c r="H123" s="22" t="s">
        <v>253</v>
      </c>
      <c r="I123" s="22" t="s">
        <v>253</v>
      </c>
      <c r="J123" s="22" t="s">
        <v>75</v>
      </c>
      <c r="K123" s="19">
        <v>18.22852</v>
      </c>
      <c r="L123" s="19">
        <v>-73.761359999999996</v>
      </c>
      <c r="M123" s="23" t="s">
        <v>794</v>
      </c>
      <c r="N123" s="24" t="s">
        <v>795</v>
      </c>
      <c r="O123" s="20"/>
      <c r="P123" s="25"/>
      <c r="Q123" s="2"/>
    </row>
    <row r="124" spans="1:17" ht="12.75" customHeight="1" x14ac:dyDescent="0.2">
      <c r="A124" s="19" t="s">
        <v>796</v>
      </c>
      <c r="B124" s="19" t="s">
        <v>797</v>
      </c>
      <c r="C124" s="19" t="s">
        <v>253</v>
      </c>
      <c r="D124" s="20" t="s">
        <v>798</v>
      </c>
      <c r="E124" s="20" t="s">
        <v>491</v>
      </c>
      <c r="F124" s="22" t="s">
        <v>762</v>
      </c>
      <c r="G124" s="22" t="s">
        <v>253</v>
      </c>
      <c r="H124" s="22" t="s">
        <v>253</v>
      </c>
      <c r="I124" s="22" t="s">
        <v>253</v>
      </c>
      <c r="J124" s="22" t="s">
        <v>75</v>
      </c>
      <c r="K124" s="19">
        <v>18.193460000000002</v>
      </c>
      <c r="L124" s="19">
        <v>-73.750950000000003</v>
      </c>
      <c r="M124" s="23" t="s">
        <v>798</v>
      </c>
      <c r="N124" s="24" t="s">
        <v>799</v>
      </c>
      <c r="O124" s="20"/>
      <c r="P124" s="25"/>
      <c r="Q124" s="2"/>
    </row>
    <row r="125" spans="1:17" ht="12.75" customHeight="1" x14ac:dyDescent="0.2">
      <c r="A125" s="19" t="s">
        <v>800</v>
      </c>
      <c r="B125" s="19" t="s">
        <v>801</v>
      </c>
      <c r="C125" s="19" t="s">
        <v>253</v>
      </c>
      <c r="D125" s="20" t="s">
        <v>802</v>
      </c>
      <c r="E125" s="20" t="s">
        <v>96</v>
      </c>
      <c r="F125" s="22" t="s">
        <v>762</v>
      </c>
      <c r="G125" s="22" t="s">
        <v>253</v>
      </c>
      <c r="H125" s="22" t="s">
        <v>803</v>
      </c>
      <c r="I125" s="22" t="s">
        <v>803</v>
      </c>
      <c r="J125" s="22" t="s">
        <v>46</v>
      </c>
      <c r="K125" s="19">
        <v>18.202999999999999</v>
      </c>
      <c r="L125" s="19">
        <v>-73.888990000000007</v>
      </c>
      <c r="M125" s="23" t="s">
        <v>804</v>
      </c>
      <c r="N125" s="24" t="s">
        <v>803</v>
      </c>
      <c r="O125" s="20"/>
      <c r="P125" s="25"/>
      <c r="Q125" s="2"/>
    </row>
    <row r="126" spans="1:17" ht="12.75" customHeight="1" x14ac:dyDescent="0.2">
      <c r="A126" s="19" t="s">
        <v>805</v>
      </c>
      <c r="B126" s="19" t="s">
        <v>806</v>
      </c>
      <c r="C126" s="19" t="s">
        <v>253</v>
      </c>
      <c r="D126" s="20" t="s">
        <v>807</v>
      </c>
      <c r="E126" s="20" t="s">
        <v>53</v>
      </c>
      <c r="F126" s="22" t="s">
        <v>762</v>
      </c>
      <c r="G126" s="22" t="s">
        <v>253</v>
      </c>
      <c r="H126" s="22" t="s">
        <v>808</v>
      </c>
      <c r="I126" s="22" t="s">
        <v>808</v>
      </c>
      <c r="J126" s="22" t="s">
        <v>46</v>
      </c>
      <c r="K126" s="19">
        <v>18.083179999999999</v>
      </c>
      <c r="L126" s="19">
        <v>-73.653970000000001</v>
      </c>
      <c r="M126" s="23" t="s">
        <v>809</v>
      </c>
      <c r="N126" s="24" t="s">
        <v>810</v>
      </c>
      <c r="O126" s="20"/>
      <c r="P126" s="25"/>
      <c r="Q126" s="2"/>
    </row>
    <row r="127" spans="1:17" ht="12.75" customHeight="1" x14ac:dyDescent="0.2">
      <c r="A127" s="19" t="s">
        <v>811</v>
      </c>
      <c r="B127" s="19" t="s">
        <v>812</v>
      </c>
      <c r="C127" s="19" t="s">
        <v>253</v>
      </c>
      <c r="D127" s="20" t="s">
        <v>813</v>
      </c>
      <c r="E127" s="20" t="s">
        <v>53</v>
      </c>
      <c r="F127" s="22" t="s">
        <v>762</v>
      </c>
      <c r="G127" s="22" t="s">
        <v>814</v>
      </c>
      <c r="H127" s="22" t="s">
        <v>815</v>
      </c>
      <c r="I127" s="22" t="s">
        <v>815</v>
      </c>
      <c r="J127" s="22" t="s">
        <v>46</v>
      </c>
      <c r="K127" s="19">
        <v>18.307639999999999</v>
      </c>
      <c r="L127" s="19">
        <v>-74.219080000000005</v>
      </c>
      <c r="M127" s="23" t="s">
        <v>816</v>
      </c>
      <c r="N127" s="24" t="s">
        <v>815</v>
      </c>
      <c r="O127" s="20"/>
      <c r="P127" s="25"/>
      <c r="Q127" s="2"/>
    </row>
    <row r="128" spans="1:17" ht="12.75" customHeight="1" x14ac:dyDescent="0.2">
      <c r="A128" s="19" t="s">
        <v>817</v>
      </c>
      <c r="B128" s="19" t="s">
        <v>818</v>
      </c>
      <c r="C128" s="19" t="s">
        <v>253</v>
      </c>
      <c r="D128" s="20" t="s">
        <v>819</v>
      </c>
      <c r="E128" s="20" t="s">
        <v>96</v>
      </c>
      <c r="F128" s="22" t="s">
        <v>762</v>
      </c>
      <c r="G128" s="22" t="s">
        <v>820</v>
      </c>
      <c r="H128" s="22" t="s">
        <v>820</v>
      </c>
      <c r="I128" s="22" t="s">
        <v>820</v>
      </c>
      <c r="J128" s="22" t="s">
        <v>75</v>
      </c>
      <c r="K128" s="19">
        <v>18.10988</v>
      </c>
      <c r="L128" s="19">
        <v>-73.939220000000006</v>
      </c>
      <c r="M128" s="23" t="s">
        <v>821</v>
      </c>
      <c r="N128" s="24" t="s">
        <v>819</v>
      </c>
      <c r="O128" s="20"/>
      <c r="P128" s="25"/>
      <c r="Q128" s="2"/>
    </row>
    <row r="129" spans="1:17" ht="12.75" customHeight="1" x14ac:dyDescent="0.2">
      <c r="A129" s="19" t="s">
        <v>822</v>
      </c>
      <c r="B129" s="19" t="s">
        <v>823</v>
      </c>
      <c r="C129" s="19" t="s">
        <v>253</v>
      </c>
      <c r="D129" s="20" t="s">
        <v>824</v>
      </c>
      <c r="E129" s="46" t="s">
        <v>68</v>
      </c>
      <c r="F129" s="22" t="s">
        <v>762</v>
      </c>
      <c r="G129" s="22" t="s">
        <v>820</v>
      </c>
      <c r="H129" s="22" t="s">
        <v>820</v>
      </c>
      <c r="I129" s="22" t="s">
        <v>820</v>
      </c>
      <c r="J129" s="22" t="s">
        <v>46</v>
      </c>
      <c r="K129" s="54">
        <v>18.109722219999998</v>
      </c>
      <c r="L129" s="54">
        <v>-73.939166670000006</v>
      </c>
      <c r="M129" s="23" t="s">
        <v>68</v>
      </c>
      <c r="N129" s="24" t="s">
        <v>824</v>
      </c>
      <c r="O129" s="49"/>
      <c r="P129" s="25"/>
      <c r="Q129" s="2"/>
    </row>
    <row r="130" spans="1:17" ht="12.75" customHeight="1" x14ac:dyDescent="0.2">
      <c r="A130" s="19" t="s">
        <v>827</v>
      </c>
      <c r="B130" s="19" t="s">
        <v>828</v>
      </c>
      <c r="C130" s="19" t="s">
        <v>153</v>
      </c>
      <c r="D130" s="20" t="s">
        <v>829</v>
      </c>
      <c r="E130" s="20" t="s">
        <v>53</v>
      </c>
      <c r="F130" s="22" t="s">
        <v>830</v>
      </c>
      <c r="G130" s="22" t="s">
        <v>831</v>
      </c>
      <c r="H130" s="22" t="s">
        <v>831</v>
      </c>
      <c r="I130" s="22" t="s">
        <v>831</v>
      </c>
      <c r="J130" s="22" t="s">
        <v>46</v>
      </c>
      <c r="K130" s="19">
        <v>18.183140000000002</v>
      </c>
      <c r="L130" s="19">
        <v>-72.755009999999999</v>
      </c>
      <c r="M130" s="23" t="s">
        <v>832</v>
      </c>
      <c r="N130" s="24" t="s">
        <v>829</v>
      </c>
      <c r="O130" s="20"/>
      <c r="P130" s="25"/>
      <c r="Q130" s="2"/>
    </row>
    <row r="131" spans="1:17" ht="12.75" customHeight="1" x14ac:dyDescent="0.2">
      <c r="A131" s="19" t="s">
        <v>847</v>
      </c>
      <c r="B131" s="19" t="s">
        <v>848</v>
      </c>
      <c r="C131" s="19" t="s">
        <v>153</v>
      </c>
      <c r="D131" s="20" t="s">
        <v>849</v>
      </c>
      <c r="E131" s="20" t="s">
        <v>368</v>
      </c>
      <c r="F131" s="22" t="s">
        <v>830</v>
      </c>
      <c r="G131" s="22" t="s">
        <v>844</v>
      </c>
      <c r="H131" s="22" t="s">
        <v>850</v>
      </c>
      <c r="I131" s="22" t="s">
        <v>850</v>
      </c>
      <c r="J131" s="22" t="s">
        <v>46</v>
      </c>
      <c r="K131" s="19">
        <v>18.24512</v>
      </c>
      <c r="L131" s="19">
        <v>-71.84263</v>
      </c>
      <c r="M131" s="23" t="s">
        <v>851</v>
      </c>
      <c r="N131" s="24" t="s">
        <v>852</v>
      </c>
      <c r="O131" s="20"/>
      <c r="P131" s="25"/>
      <c r="Q131" s="2"/>
    </row>
    <row r="132" spans="1:17" ht="12.75" customHeight="1" x14ac:dyDescent="0.2">
      <c r="A132" s="19" t="s">
        <v>860</v>
      </c>
      <c r="B132" s="19" t="s">
        <v>861</v>
      </c>
      <c r="C132" s="19" t="s">
        <v>153</v>
      </c>
      <c r="D132" s="20" t="s">
        <v>862</v>
      </c>
      <c r="E132" s="20" t="s">
        <v>96</v>
      </c>
      <c r="F132" s="22" t="s">
        <v>830</v>
      </c>
      <c r="G132" s="22" t="s">
        <v>856</v>
      </c>
      <c r="H132" s="22" t="s">
        <v>856</v>
      </c>
      <c r="I132" s="22" t="s">
        <v>856</v>
      </c>
      <c r="J132" s="22" t="s">
        <v>75</v>
      </c>
      <c r="K132" s="19">
        <v>18.238140000000001</v>
      </c>
      <c r="L132" s="19">
        <v>-72.542079999999999</v>
      </c>
      <c r="M132" s="23" t="s">
        <v>862</v>
      </c>
      <c r="N132" s="24" t="s">
        <v>863</v>
      </c>
      <c r="O132" s="20"/>
      <c r="P132" s="25"/>
      <c r="Q132" s="2"/>
    </row>
    <row r="133" spans="1:17" ht="12.75" customHeight="1" x14ac:dyDescent="0.2">
      <c r="A133" s="19" t="s">
        <v>864</v>
      </c>
      <c r="B133" s="19" t="s">
        <v>865</v>
      </c>
      <c r="C133" s="19" t="s">
        <v>153</v>
      </c>
      <c r="D133" s="20" t="s">
        <v>866</v>
      </c>
      <c r="E133" s="78" t="s">
        <v>930</v>
      </c>
      <c r="F133" s="22" t="s">
        <v>830</v>
      </c>
      <c r="G133" s="22" t="s">
        <v>856</v>
      </c>
      <c r="H133" s="22" t="s">
        <v>867</v>
      </c>
      <c r="I133" s="22" t="s">
        <v>867</v>
      </c>
      <c r="J133" s="22" t="s">
        <v>46</v>
      </c>
      <c r="K133" s="19">
        <v>18.231390000000001</v>
      </c>
      <c r="L133" s="19">
        <v>-72.326700000000002</v>
      </c>
      <c r="M133" s="23" t="s">
        <v>868</v>
      </c>
      <c r="N133" s="24" t="s">
        <v>868</v>
      </c>
      <c r="O133" s="49"/>
      <c r="P133" s="25"/>
      <c r="Q133" s="2"/>
    </row>
    <row r="134" spans="1:17" ht="12.75" customHeight="1" x14ac:dyDescent="0.2"/>
    <row r="135" spans="1:17" ht="12.75" customHeight="1" x14ac:dyDescent="0.2"/>
    <row r="136" spans="1:17" ht="12.75" customHeight="1" x14ac:dyDescent="0.2"/>
    <row r="137" spans="1:17" ht="12.75" customHeight="1" x14ac:dyDescent="0.2"/>
    <row r="138" spans="1:17" ht="12.75" customHeight="1" x14ac:dyDescent="0.2"/>
    <row r="139" spans="1:17" ht="12.75" customHeight="1" x14ac:dyDescent="0.2"/>
    <row r="140" spans="1:17" ht="12.75" customHeight="1" x14ac:dyDescent="0.2"/>
    <row r="141" spans="1:17" ht="12.75" customHeight="1" x14ac:dyDescent="0.2"/>
    <row r="142" spans="1:17" ht="12.75" customHeight="1" x14ac:dyDescent="0.2"/>
    <row r="143" spans="1:17" ht="12.75" customHeight="1" x14ac:dyDescent="0.2"/>
    <row r="144" spans="1:17"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1">
    <dataValidation type="custom" allowBlank="1" showDropDown="1" showErrorMessage="1" sqref="P2:P133">
      <formula1>OR(NOT(ISERROR(DATEVALUE(P2))), AND(ISNUMBER(P2), LEFT(CELL("format", P2))="D"))</formula1>
    </dataValidation>
  </dataValidation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0"/>
  <sheetViews>
    <sheetView workbookViewId="0"/>
  </sheetViews>
  <sheetFormatPr defaultColWidth="14.42578125" defaultRowHeight="15" customHeight="1" x14ac:dyDescent="0.2"/>
  <cols>
    <col min="1" max="1" width="5.7109375" customWidth="1"/>
    <col min="2" max="2" width="13.42578125" customWidth="1"/>
    <col min="3" max="3" width="51.85546875" customWidth="1"/>
    <col min="4" max="4" width="11.7109375" customWidth="1"/>
    <col min="5" max="5" width="12.140625" customWidth="1"/>
    <col min="6" max="6" width="22.42578125" customWidth="1"/>
    <col min="7" max="7" width="13.28515625" customWidth="1"/>
    <col min="8" max="8" width="35.5703125" customWidth="1"/>
    <col min="9" max="26" width="17.28515625" customWidth="1"/>
  </cols>
  <sheetData>
    <row r="1" spans="1:8" ht="15.75" customHeight="1" x14ac:dyDescent="0.2">
      <c r="A1" s="1" t="s">
        <v>932</v>
      </c>
      <c r="B1" s="1" t="s">
        <v>933</v>
      </c>
      <c r="C1" s="1" t="s">
        <v>934</v>
      </c>
      <c r="D1" s="1" t="s">
        <v>935</v>
      </c>
      <c r="E1" s="1" t="s">
        <v>936</v>
      </c>
      <c r="F1" s="1" t="s">
        <v>4</v>
      </c>
      <c r="G1" s="1" t="s">
        <v>937</v>
      </c>
      <c r="H1" s="1" t="s">
        <v>938</v>
      </c>
    </row>
    <row r="2" spans="1:8" ht="15.75" customHeight="1" x14ac:dyDescent="0.2">
      <c r="A2" s="2" t="s">
        <v>480</v>
      </c>
      <c r="B2" s="2" t="s">
        <v>483</v>
      </c>
      <c r="C2" s="2" t="s">
        <v>939</v>
      </c>
      <c r="D2" s="2" t="s">
        <v>940</v>
      </c>
      <c r="E2" s="2" t="s">
        <v>941</v>
      </c>
      <c r="F2" s="2" t="s">
        <v>942</v>
      </c>
      <c r="G2" s="2" t="s">
        <v>943</v>
      </c>
      <c r="H2" s="2" t="s">
        <v>944</v>
      </c>
    </row>
    <row r="3" spans="1:8" ht="15.75" customHeight="1" x14ac:dyDescent="0.2">
      <c r="A3" s="2" t="s">
        <v>317</v>
      </c>
      <c r="B3" s="2" t="s">
        <v>945</v>
      </c>
      <c r="C3" s="2" t="s">
        <v>946</v>
      </c>
      <c r="D3" s="2" t="s">
        <v>947</v>
      </c>
      <c r="E3" s="2" t="s">
        <v>948</v>
      </c>
      <c r="F3" s="2" t="s">
        <v>949</v>
      </c>
      <c r="G3" s="2" t="s">
        <v>950</v>
      </c>
      <c r="H3" s="2" t="s">
        <v>951</v>
      </c>
    </row>
    <row r="4" spans="1:8" ht="15.75" customHeight="1" x14ac:dyDescent="0.2">
      <c r="A4" s="2" t="s">
        <v>766</v>
      </c>
      <c r="B4" s="2" t="s">
        <v>253</v>
      </c>
      <c r="C4" s="2" t="s">
        <v>952</v>
      </c>
      <c r="D4" s="2" t="s">
        <v>953</v>
      </c>
      <c r="E4" s="2" t="s">
        <v>954</v>
      </c>
      <c r="F4" s="2" t="s">
        <v>955</v>
      </c>
      <c r="G4" s="2" t="s">
        <v>956</v>
      </c>
      <c r="H4" s="2" t="s">
        <v>957</v>
      </c>
    </row>
    <row r="5" spans="1:8" ht="15.75" customHeight="1" x14ac:dyDescent="0.2">
      <c r="A5" s="2" t="s">
        <v>70</v>
      </c>
      <c r="B5" s="2" t="s">
        <v>41</v>
      </c>
      <c r="C5" s="2" t="s">
        <v>958</v>
      </c>
      <c r="D5" s="2" t="s">
        <v>959</v>
      </c>
      <c r="E5" s="2" t="s">
        <v>960</v>
      </c>
      <c r="F5" s="2" t="s">
        <v>961</v>
      </c>
      <c r="G5" s="2" t="s">
        <v>962</v>
      </c>
      <c r="H5" s="2" t="s">
        <v>963</v>
      </c>
    </row>
    <row r="6" spans="1:8" ht="15.75" customHeight="1" x14ac:dyDescent="0.2">
      <c r="A6" s="2" t="s">
        <v>239</v>
      </c>
      <c r="B6" s="2" t="s">
        <v>964</v>
      </c>
      <c r="C6" s="2" t="s">
        <v>965</v>
      </c>
      <c r="D6" s="2" t="s">
        <v>966</v>
      </c>
      <c r="E6" s="2" t="s">
        <v>967</v>
      </c>
      <c r="F6" s="2" t="s">
        <v>968</v>
      </c>
      <c r="G6" s="2" t="s">
        <v>969</v>
      </c>
      <c r="H6" s="2" t="s">
        <v>970</v>
      </c>
    </row>
    <row r="7" spans="1:8" ht="15.75" customHeight="1" x14ac:dyDescent="0.2">
      <c r="A7" s="2" t="s">
        <v>499</v>
      </c>
      <c r="B7" s="2" t="s">
        <v>971</v>
      </c>
      <c r="C7" s="2" t="s">
        <v>972</v>
      </c>
      <c r="D7" s="2" t="s">
        <v>973</v>
      </c>
      <c r="E7" s="2" t="s">
        <v>974</v>
      </c>
      <c r="F7" s="2" t="s">
        <v>975</v>
      </c>
      <c r="G7" s="2" t="s">
        <v>976</v>
      </c>
      <c r="H7" s="2" t="s">
        <v>977</v>
      </c>
    </row>
    <row r="8" spans="1:8" ht="15.75" customHeight="1" x14ac:dyDescent="0.2">
      <c r="A8" s="2" t="s">
        <v>573</v>
      </c>
      <c r="B8" s="2" t="s">
        <v>153</v>
      </c>
      <c r="C8" s="2" t="s">
        <v>978</v>
      </c>
      <c r="D8" s="2" t="s">
        <v>979</v>
      </c>
      <c r="E8" s="2" t="s">
        <v>980</v>
      </c>
      <c r="F8" s="2" t="s">
        <v>981</v>
      </c>
      <c r="G8" s="2" t="s">
        <v>982</v>
      </c>
      <c r="H8" s="2" t="s">
        <v>983</v>
      </c>
    </row>
    <row r="9" spans="1:8" ht="15.75" customHeight="1" x14ac:dyDescent="0.2">
      <c r="A9" s="2"/>
      <c r="B9" s="2"/>
      <c r="C9" s="2"/>
      <c r="D9" s="2"/>
      <c r="E9" s="2"/>
      <c r="F9" s="2"/>
      <c r="G9" s="2"/>
      <c r="H9" s="2"/>
    </row>
    <row r="10" spans="1:8" ht="15.75" customHeight="1" x14ac:dyDescent="0.2">
      <c r="A10" s="2"/>
      <c r="B10" s="2"/>
      <c r="C10" s="2"/>
      <c r="D10" s="2"/>
      <c r="E10" s="2"/>
      <c r="F10" s="2"/>
      <c r="G10" s="2"/>
      <c r="H10" s="2"/>
    </row>
    <row r="11" spans="1:8" ht="15.75" customHeight="1" x14ac:dyDescent="0.2">
      <c r="A11" s="2"/>
      <c r="B11" s="2"/>
      <c r="C11" s="2"/>
      <c r="D11" s="2"/>
      <c r="E11" s="2"/>
      <c r="F11" s="2"/>
      <c r="G11" s="2"/>
      <c r="H11" s="2"/>
    </row>
    <row r="12" spans="1:8" ht="15.75" customHeight="1" x14ac:dyDescent="0.2">
      <c r="A12" s="2"/>
      <c r="B12" s="2"/>
      <c r="C12" s="2"/>
      <c r="D12" s="2"/>
      <c r="E12" s="2"/>
      <c r="F12" s="2"/>
      <c r="G12" s="2"/>
      <c r="H12" s="2"/>
    </row>
    <row r="13" spans="1:8" ht="15.75" customHeight="1" x14ac:dyDescent="0.2">
      <c r="A13" s="2"/>
      <c r="B13" s="2"/>
      <c r="C13" s="2"/>
      <c r="D13" s="2"/>
      <c r="E13" s="2"/>
      <c r="F13" s="2"/>
      <c r="G13" s="2"/>
      <c r="H13" s="2"/>
    </row>
    <row r="14" spans="1:8" ht="15.75" customHeight="1" x14ac:dyDescent="0.2">
      <c r="A14" s="2"/>
      <c r="B14" s="2"/>
      <c r="C14" s="2"/>
      <c r="D14" s="2"/>
      <c r="E14" s="2"/>
      <c r="F14" s="2"/>
      <c r="G14" s="2"/>
      <c r="H14" s="2"/>
    </row>
    <row r="15" spans="1:8" ht="15.75" customHeight="1" x14ac:dyDescent="0.2">
      <c r="A15" s="2"/>
      <c r="B15" s="2"/>
      <c r="C15" s="2"/>
      <c r="D15" s="2"/>
      <c r="E15" s="2"/>
      <c r="F15" s="2"/>
      <c r="G15" s="2"/>
      <c r="H15" s="2"/>
    </row>
    <row r="16" spans="1:8" ht="15.75" customHeight="1" x14ac:dyDescent="0.2">
      <c r="A16" s="2"/>
      <c r="B16" s="2"/>
      <c r="C16" s="2"/>
      <c r="D16" s="2"/>
      <c r="E16" s="2"/>
      <c r="F16" s="2"/>
      <c r="G16" s="2"/>
      <c r="H16" s="2"/>
    </row>
    <row r="17" spans="1:8" ht="15.75" customHeight="1" x14ac:dyDescent="0.2">
      <c r="A17" s="2"/>
      <c r="B17" s="2"/>
      <c r="C17" s="2"/>
      <c r="D17" s="2"/>
      <c r="E17" s="2"/>
      <c r="F17" s="2"/>
      <c r="G17" s="2"/>
      <c r="H17" s="2"/>
    </row>
    <row r="18" spans="1:8" ht="15.75" customHeight="1" x14ac:dyDescent="0.2">
      <c r="A18" s="2"/>
      <c r="B18" s="2"/>
      <c r="C18" s="2"/>
      <c r="D18" s="2"/>
      <c r="E18" s="2"/>
      <c r="F18" s="2"/>
      <c r="G18" s="2"/>
      <c r="H18" s="2"/>
    </row>
    <row r="19" spans="1:8" ht="15.75" customHeight="1" x14ac:dyDescent="0.2">
      <c r="A19" s="2"/>
      <c r="B19" s="2"/>
      <c r="C19" s="2"/>
      <c r="D19" s="2"/>
      <c r="E19" s="2"/>
      <c r="F19" s="2"/>
      <c r="G19" s="2"/>
      <c r="H19" s="2"/>
    </row>
    <row r="20" spans="1:8" ht="15.75" customHeight="1" x14ac:dyDescent="0.2">
      <c r="A20" s="2"/>
      <c r="B20" s="2"/>
      <c r="C20" s="2"/>
      <c r="D20" s="2"/>
      <c r="E20" s="2"/>
      <c r="F20" s="2"/>
      <c r="G20" s="2"/>
      <c r="H20" s="2"/>
    </row>
    <row r="21" spans="1:8" ht="15.75" customHeight="1" x14ac:dyDescent="0.2">
      <c r="A21" s="2"/>
      <c r="B21" s="2"/>
      <c r="C21" s="2"/>
      <c r="D21" s="2"/>
      <c r="E21" s="2"/>
      <c r="F21" s="2"/>
      <c r="G21" s="2"/>
      <c r="H21" s="2"/>
    </row>
    <row r="22" spans="1:8" ht="15.75" customHeight="1" x14ac:dyDescent="0.2">
      <c r="A22" s="2"/>
      <c r="B22" s="2"/>
      <c r="C22" s="2"/>
      <c r="D22" s="2"/>
      <c r="E22" s="2"/>
      <c r="F22" s="2"/>
      <c r="G22" s="2"/>
      <c r="H22" s="2"/>
    </row>
    <row r="23" spans="1:8" ht="15.75" customHeight="1" x14ac:dyDescent="0.2">
      <c r="A23" s="2"/>
      <c r="B23" s="2"/>
      <c r="C23" s="2"/>
      <c r="D23" s="2"/>
      <c r="E23" s="2"/>
      <c r="F23" s="2"/>
      <c r="G23" s="2"/>
      <c r="H23" s="2"/>
    </row>
    <row r="24" spans="1:8" ht="15.75" customHeight="1" x14ac:dyDescent="0.2">
      <c r="A24" s="2"/>
      <c r="B24" s="2"/>
      <c r="C24" s="2"/>
      <c r="D24" s="2"/>
      <c r="E24" s="2"/>
      <c r="F24" s="2"/>
      <c r="G24" s="2"/>
      <c r="H24" s="2"/>
    </row>
    <row r="25" spans="1:8" ht="15.75" customHeight="1" x14ac:dyDescent="0.2">
      <c r="A25" s="2"/>
      <c r="B25" s="2"/>
      <c r="C25" s="2"/>
      <c r="D25" s="2"/>
      <c r="E25" s="2"/>
      <c r="F25" s="2"/>
      <c r="G25" s="2"/>
      <c r="H25" s="2"/>
    </row>
    <row r="26" spans="1:8" ht="15.75" customHeight="1" x14ac:dyDescent="0.2">
      <c r="A26" s="2"/>
      <c r="B26" s="2"/>
      <c r="C26" s="2"/>
      <c r="D26" s="2"/>
      <c r="E26" s="2"/>
      <c r="F26" s="2"/>
      <c r="G26" s="2"/>
      <c r="H26" s="2"/>
    </row>
    <row r="27" spans="1:8" ht="15.75" customHeight="1" x14ac:dyDescent="0.2">
      <c r="A27" s="2"/>
      <c r="B27" s="2"/>
      <c r="C27" s="2"/>
      <c r="D27" s="2"/>
      <c r="E27" s="2"/>
      <c r="F27" s="2"/>
      <c r="G27" s="2"/>
      <c r="H27" s="2"/>
    </row>
    <row r="28" spans="1:8" ht="15.75" customHeight="1" x14ac:dyDescent="0.2">
      <c r="A28" s="2"/>
      <c r="B28" s="2"/>
      <c r="C28" s="2"/>
      <c r="D28" s="2"/>
      <c r="E28" s="2"/>
      <c r="F28" s="2"/>
      <c r="G28" s="2"/>
      <c r="H28" s="2"/>
    </row>
    <row r="29" spans="1:8" ht="15.75" customHeight="1" x14ac:dyDescent="0.2">
      <c r="A29" s="2"/>
      <c r="B29" s="2"/>
      <c r="C29" s="2"/>
      <c r="D29" s="2"/>
      <c r="E29" s="2"/>
      <c r="F29" s="2"/>
      <c r="G29" s="2"/>
      <c r="H29" s="2"/>
    </row>
    <row r="30" spans="1:8" ht="15.75" customHeight="1" x14ac:dyDescent="0.2">
      <c r="A30" s="2"/>
      <c r="B30" s="2"/>
      <c r="C30" s="2"/>
      <c r="D30" s="2"/>
      <c r="E30" s="2"/>
      <c r="F30" s="2"/>
      <c r="G30" s="2"/>
      <c r="H30" s="2"/>
    </row>
    <row r="31" spans="1:8" ht="15.75" customHeight="1" x14ac:dyDescent="0.2">
      <c r="A31" s="2"/>
      <c r="B31" s="2"/>
      <c r="C31" s="2"/>
      <c r="D31" s="2"/>
      <c r="E31" s="2"/>
      <c r="F31" s="2"/>
      <c r="G31" s="2"/>
      <c r="H31" s="2"/>
    </row>
    <row r="32" spans="1:8" ht="15.75" customHeight="1" x14ac:dyDescent="0.2">
      <c r="A32" s="2"/>
      <c r="B32" s="2"/>
      <c r="C32" s="2"/>
      <c r="D32" s="2"/>
      <c r="E32" s="2"/>
      <c r="F32" s="2"/>
      <c r="G32" s="2"/>
      <c r="H32" s="2"/>
    </row>
    <row r="33" spans="1:8" ht="15.75" customHeight="1" x14ac:dyDescent="0.2">
      <c r="A33" s="2"/>
      <c r="B33" s="2"/>
      <c r="C33" s="2"/>
      <c r="D33" s="2"/>
      <c r="E33" s="2"/>
      <c r="F33" s="2"/>
      <c r="G33" s="2"/>
      <c r="H33" s="2"/>
    </row>
    <row r="34" spans="1:8" ht="15.75" customHeight="1" x14ac:dyDescent="0.2">
      <c r="A34" s="2"/>
      <c r="B34" s="2"/>
      <c r="C34" s="2"/>
      <c r="D34" s="2"/>
      <c r="E34" s="2"/>
      <c r="F34" s="2"/>
      <c r="G34" s="2"/>
      <c r="H34" s="2"/>
    </row>
    <row r="35" spans="1:8" ht="15.75" customHeight="1" x14ac:dyDescent="0.2">
      <c r="A35" s="2"/>
      <c r="B35" s="2"/>
      <c r="C35" s="2"/>
      <c r="D35" s="2"/>
      <c r="E35" s="2"/>
      <c r="F35" s="2"/>
      <c r="G35" s="2"/>
      <c r="H35" s="2"/>
    </row>
    <row r="36" spans="1:8" ht="15.75" customHeight="1" x14ac:dyDescent="0.2">
      <c r="A36" s="2"/>
      <c r="B36" s="2"/>
      <c r="C36" s="2"/>
      <c r="D36" s="2"/>
      <c r="E36" s="2"/>
      <c r="F36" s="2"/>
      <c r="G36" s="2"/>
      <c r="H36" s="2"/>
    </row>
    <row r="37" spans="1:8" ht="15.75" customHeight="1" x14ac:dyDescent="0.2">
      <c r="A37" s="2"/>
      <c r="B37" s="2"/>
      <c r="C37" s="2"/>
      <c r="D37" s="2"/>
      <c r="E37" s="2"/>
      <c r="F37" s="2"/>
      <c r="G37" s="2"/>
      <c r="H37" s="2"/>
    </row>
    <row r="38" spans="1:8" ht="15.75" customHeight="1" x14ac:dyDescent="0.2">
      <c r="A38" s="2"/>
      <c r="B38" s="2"/>
      <c r="C38" s="2"/>
      <c r="D38" s="2"/>
      <c r="E38" s="2"/>
      <c r="F38" s="2"/>
      <c r="G38" s="2"/>
      <c r="H38" s="2"/>
    </row>
    <row r="39" spans="1:8" ht="15.75" customHeight="1" x14ac:dyDescent="0.2">
      <c r="A39" s="2"/>
      <c r="B39" s="2"/>
      <c r="C39" s="2"/>
      <c r="D39" s="2"/>
      <c r="E39" s="2"/>
      <c r="F39" s="2"/>
      <c r="G39" s="2"/>
      <c r="H39" s="2"/>
    </row>
    <row r="40" spans="1:8" ht="15.75" customHeight="1" x14ac:dyDescent="0.2">
      <c r="A40" s="2"/>
      <c r="B40" s="2"/>
      <c r="C40" s="2"/>
      <c r="D40" s="2"/>
      <c r="E40" s="2"/>
      <c r="F40" s="2"/>
      <c r="G40" s="2"/>
      <c r="H40" s="2"/>
    </row>
    <row r="41" spans="1:8" ht="15.75" customHeight="1" x14ac:dyDescent="0.2">
      <c r="A41" s="2"/>
      <c r="B41" s="2"/>
      <c r="C41" s="2"/>
      <c r="D41" s="2"/>
      <c r="E41" s="2"/>
      <c r="F41" s="2"/>
      <c r="G41" s="2"/>
      <c r="H41" s="2"/>
    </row>
    <row r="42" spans="1:8" ht="15.75" customHeight="1" x14ac:dyDescent="0.2">
      <c r="A42" s="2"/>
      <c r="B42" s="2"/>
      <c r="C42" s="2"/>
      <c r="D42" s="2"/>
      <c r="E42" s="2"/>
      <c r="F42" s="2"/>
      <c r="G42" s="2"/>
      <c r="H42" s="2"/>
    </row>
    <row r="43" spans="1:8" ht="15.75" customHeight="1" x14ac:dyDescent="0.2">
      <c r="A43" s="2"/>
      <c r="B43" s="2"/>
      <c r="C43" s="2"/>
      <c r="D43" s="2"/>
      <c r="E43" s="2"/>
      <c r="F43" s="2"/>
      <c r="G43" s="2"/>
      <c r="H43" s="2"/>
    </row>
    <row r="44" spans="1:8" ht="15.75" customHeight="1" x14ac:dyDescent="0.2">
      <c r="A44" s="2"/>
      <c r="B44" s="2"/>
      <c r="C44" s="2"/>
      <c r="D44" s="2"/>
      <c r="E44" s="2"/>
      <c r="F44" s="2"/>
      <c r="G44" s="2"/>
      <c r="H44" s="2"/>
    </row>
    <row r="45" spans="1:8" ht="15.75" customHeight="1" x14ac:dyDescent="0.2">
      <c r="A45" s="2"/>
      <c r="B45" s="2"/>
      <c r="C45" s="2"/>
      <c r="D45" s="2"/>
      <c r="E45" s="2"/>
      <c r="F45" s="2"/>
      <c r="G45" s="2"/>
      <c r="H45" s="2"/>
    </row>
    <row r="46" spans="1:8" ht="15.75" customHeight="1" x14ac:dyDescent="0.2">
      <c r="A46" s="2"/>
      <c r="B46" s="2"/>
      <c r="C46" s="2"/>
      <c r="D46" s="2"/>
      <c r="E46" s="2"/>
      <c r="F46" s="2"/>
      <c r="G46" s="2"/>
      <c r="H46" s="2"/>
    </row>
    <row r="47" spans="1:8" ht="15.75" customHeight="1" x14ac:dyDescent="0.2">
      <c r="A47" s="2"/>
      <c r="B47" s="2"/>
      <c r="C47" s="2"/>
      <c r="D47" s="2"/>
      <c r="E47" s="2"/>
      <c r="F47" s="2"/>
      <c r="G47" s="2"/>
      <c r="H47" s="2"/>
    </row>
    <row r="48" spans="1:8" ht="15.75" customHeight="1" x14ac:dyDescent="0.2">
      <c r="A48" s="2"/>
      <c r="B48" s="2"/>
      <c r="C48" s="2"/>
      <c r="D48" s="2"/>
      <c r="E48" s="2"/>
      <c r="F48" s="2"/>
      <c r="G48" s="2"/>
      <c r="H48" s="2"/>
    </row>
    <row r="49" spans="1:8" ht="15.75" customHeight="1" x14ac:dyDescent="0.2">
      <c r="A49" s="2"/>
      <c r="B49" s="2"/>
      <c r="C49" s="2"/>
      <c r="D49" s="2"/>
      <c r="E49" s="2"/>
      <c r="F49" s="2"/>
      <c r="G49" s="2"/>
      <c r="H49" s="2"/>
    </row>
    <row r="50" spans="1:8" ht="15.75" customHeight="1" x14ac:dyDescent="0.2">
      <c r="A50" s="2"/>
      <c r="B50" s="2"/>
      <c r="C50" s="2"/>
      <c r="D50" s="2"/>
      <c r="E50" s="2"/>
      <c r="F50" s="2"/>
      <c r="G50" s="2"/>
      <c r="H50" s="2"/>
    </row>
    <row r="51" spans="1:8" ht="15.75" customHeight="1" x14ac:dyDescent="0.2">
      <c r="A51" s="2"/>
      <c r="B51" s="2"/>
      <c r="C51" s="2"/>
      <c r="D51" s="2"/>
      <c r="E51" s="2"/>
      <c r="F51" s="2"/>
      <c r="G51" s="2"/>
      <c r="H51" s="2"/>
    </row>
    <row r="52" spans="1:8" ht="15.75" customHeight="1" x14ac:dyDescent="0.2">
      <c r="A52" s="2"/>
      <c r="B52" s="2"/>
      <c r="C52" s="2"/>
      <c r="D52" s="2"/>
      <c r="E52" s="2"/>
      <c r="F52" s="2"/>
      <c r="G52" s="2"/>
      <c r="H52" s="2"/>
    </row>
    <row r="53" spans="1:8" ht="15.75" customHeight="1" x14ac:dyDescent="0.2">
      <c r="A53" s="2"/>
      <c r="B53" s="2"/>
      <c r="C53" s="2"/>
      <c r="D53" s="2"/>
      <c r="E53" s="2"/>
      <c r="F53" s="2"/>
      <c r="G53" s="2"/>
      <c r="H53" s="2"/>
    </row>
    <row r="54" spans="1:8" ht="15.75" customHeight="1" x14ac:dyDescent="0.2">
      <c r="A54" s="2"/>
      <c r="B54" s="2"/>
      <c r="C54" s="2"/>
      <c r="D54" s="2"/>
      <c r="E54" s="2"/>
      <c r="F54" s="2"/>
      <c r="G54" s="2"/>
      <c r="H54" s="2"/>
    </row>
    <row r="55" spans="1:8" ht="15.75" customHeight="1" x14ac:dyDescent="0.2">
      <c r="A55" s="2"/>
      <c r="B55" s="2"/>
      <c r="C55" s="2"/>
      <c r="D55" s="2"/>
      <c r="E55" s="2"/>
      <c r="F55" s="2"/>
      <c r="G55" s="2"/>
      <c r="H55" s="2"/>
    </row>
    <row r="56" spans="1:8" ht="15.75" customHeight="1" x14ac:dyDescent="0.2">
      <c r="A56" s="2"/>
      <c r="B56" s="2"/>
      <c r="C56" s="2"/>
      <c r="D56" s="2"/>
      <c r="E56" s="2"/>
      <c r="F56" s="2"/>
      <c r="G56" s="2"/>
      <c r="H56" s="2"/>
    </row>
    <row r="57" spans="1:8" ht="15.75" customHeight="1" x14ac:dyDescent="0.2">
      <c r="A57" s="2"/>
      <c r="B57" s="2"/>
      <c r="C57" s="2"/>
      <c r="D57" s="2"/>
      <c r="E57" s="2"/>
      <c r="F57" s="2"/>
      <c r="G57" s="2"/>
      <c r="H57" s="2"/>
    </row>
    <row r="58" spans="1:8" ht="15.75" customHeight="1" x14ac:dyDescent="0.2">
      <c r="A58" s="2"/>
      <c r="B58" s="2"/>
      <c r="C58" s="2"/>
      <c r="D58" s="2"/>
      <c r="E58" s="2"/>
      <c r="F58" s="2"/>
      <c r="G58" s="2"/>
      <c r="H58" s="2"/>
    </row>
    <row r="59" spans="1:8" ht="15.75" customHeight="1" x14ac:dyDescent="0.2">
      <c r="A59" s="2"/>
      <c r="B59" s="2"/>
      <c r="C59" s="2"/>
      <c r="D59" s="2"/>
      <c r="E59" s="2"/>
      <c r="F59" s="2"/>
      <c r="G59" s="2"/>
      <c r="H59" s="2"/>
    </row>
    <row r="60" spans="1:8" ht="15.75" customHeight="1" x14ac:dyDescent="0.2">
      <c r="A60" s="2"/>
      <c r="B60" s="2"/>
      <c r="C60" s="2"/>
      <c r="D60" s="2"/>
      <c r="E60" s="2"/>
      <c r="F60" s="2"/>
      <c r="G60" s="2"/>
      <c r="H60" s="2"/>
    </row>
    <row r="61" spans="1:8" ht="15.75" customHeight="1" x14ac:dyDescent="0.2">
      <c r="A61" s="2"/>
      <c r="B61" s="2"/>
      <c r="C61" s="2"/>
      <c r="D61" s="2"/>
      <c r="E61" s="2"/>
      <c r="F61" s="2"/>
      <c r="G61" s="2"/>
      <c r="H61" s="2"/>
    </row>
    <row r="62" spans="1:8" ht="15.75" customHeight="1" x14ac:dyDescent="0.2">
      <c r="A62" s="2"/>
      <c r="B62" s="2"/>
      <c r="C62" s="2"/>
      <c r="D62" s="2"/>
      <c r="E62" s="2"/>
      <c r="F62" s="2"/>
      <c r="G62" s="2"/>
      <c r="H62" s="2"/>
    </row>
    <row r="63" spans="1:8" ht="15.75" customHeight="1" x14ac:dyDescent="0.2">
      <c r="A63" s="2"/>
      <c r="B63" s="2"/>
      <c r="C63" s="2"/>
      <c r="D63" s="2"/>
      <c r="E63" s="2"/>
      <c r="F63" s="2"/>
      <c r="G63" s="2"/>
      <c r="H63" s="2"/>
    </row>
    <row r="64" spans="1:8" ht="15.75" customHeight="1" x14ac:dyDescent="0.2">
      <c r="A64" s="2"/>
      <c r="B64" s="2"/>
      <c r="C64" s="2"/>
      <c r="D64" s="2"/>
      <c r="E64" s="2"/>
      <c r="F64" s="2"/>
      <c r="G64" s="2"/>
      <c r="H64" s="2"/>
    </row>
    <row r="65" spans="1:8" ht="15.75" customHeight="1" x14ac:dyDescent="0.2">
      <c r="A65" s="2"/>
      <c r="B65" s="2"/>
      <c r="C65" s="2"/>
      <c r="D65" s="2"/>
      <c r="E65" s="2"/>
      <c r="F65" s="2"/>
      <c r="G65" s="2"/>
      <c r="H65" s="2"/>
    </row>
    <row r="66" spans="1:8" ht="15.75" customHeight="1" x14ac:dyDescent="0.2">
      <c r="A66" s="2"/>
      <c r="B66" s="2"/>
      <c r="C66" s="2"/>
      <c r="D66" s="2"/>
      <c r="E66" s="2"/>
      <c r="F66" s="2"/>
      <c r="G66" s="2"/>
      <c r="H66" s="2"/>
    </row>
    <row r="67" spans="1:8" ht="15.75" customHeight="1" x14ac:dyDescent="0.2">
      <c r="A67" s="2"/>
      <c r="B67" s="2"/>
      <c r="C67" s="2"/>
      <c r="D67" s="2"/>
      <c r="E67" s="2"/>
      <c r="F67" s="2"/>
      <c r="G67" s="2"/>
      <c r="H67" s="2"/>
    </row>
    <row r="68" spans="1:8" ht="15.75" customHeight="1" x14ac:dyDescent="0.2">
      <c r="A68" s="2"/>
      <c r="B68" s="2"/>
      <c r="C68" s="2"/>
      <c r="D68" s="2"/>
      <c r="E68" s="2"/>
      <c r="F68" s="2"/>
      <c r="G68" s="2"/>
      <c r="H68" s="2"/>
    </row>
    <row r="69" spans="1:8" ht="15.75" customHeight="1" x14ac:dyDescent="0.2">
      <c r="A69" s="2"/>
      <c r="B69" s="2"/>
      <c r="C69" s="2"/>
      <c r="D69" s="2"/>
      <c r="E69" s="2"/>
      <c r="F69" s="2"/>
      <c r="G69" s="2"/>
      <c r="H69" s="2"/>
    </row>
    <row r="70" spans="1:8" ht="15.75" customHeight="1" x14ac:dyDescent="0.2">
      <c r="A70" s="2"/>
      <c r="B70" s="2"/>
      <c r="C70" s="2"/>
      <c r="D70" s="2"/>
      <c r="E70" s="2"/>
      <c r="F70" s="2"/>
      <c r="G70" s="2"/>
      <c r="H70" s="2"/>
    </row>
    <row r="71" spans="1:8" ht="15.75" customHeight="1" x14ac:dyDescent="0.2">
      <c r="A71" s="2"/>
      <c r="B71" s="2"/>
      <c r="C71" s="2"/>
      <c r="D71" s="2"/>
      <c r="E71" s="2"/>
      <c r="F71" s="2"/>
      <c r="G71" s="2"/>
      <c r="H71" s="2"/>
    </row>
    <row r="72" spans="1:8" ht="15.75" customHeight="1" x14ac:dyDescent="0.2">
      <c r="A72" s="2"/>
      <c r="B72" s="2"/>
      <c r="C72" s="2"/>
      <c r="D72" s="2"/>
      <c r="E72" s="2"/>
      <c r="F72" s="2"/>
      <c r="G72" s="2"/>
      <c r="H72" s="2"/>
    </row>
    <row r="73" spans="1:8" ht="15.75" customHeight="1" x14ac:dyDescent="0.2">
      <c r="A73" s="2"/>
      <c r="B73" s="2"/>
      <c r="C73" s="2"/>
      <c r="D73" s="2"/>
      <c r="E73" s="2"/>
      <c r="F73" s="2"/>
      <c r="G73" s="2"/>
      <c r="H73" s="2"/>
    </row>
    <row r="74" spans="1:8" ht="15.75" customHeight="1" x14ac:dyDescent="0.2">
      <c r="A74" s="2"/>
      <c r="B74" s="2"/>
      <c r="C74" s="2"/>
      <c r="D74" s="2"/>
      <c r="E74" s="2"/>
      <c r="F74" s="2"/>
      <c r="G74" s="2"/>
      <c r="H74" s="2"/>
    </row>
    <row r="75" spans="1:8" ht="15.75" customHeight="1" x14ac:dyDescent="0.2">
      <c r="A75" s="2"/>
      <c r="B75" s="2"/>
      <c r="C75" s="2"/>
      <c r="D75" s="2"/>
      <c r="E75" s="2"/>
      <c r="F75" s="2"/>
      <c r="G75" s="2"/>
      <c r="H75" s="2"/>
    </row>
    <row r="76" spans="1:8" ht="15.75" customHeight="1" x14ac:dyDescent="0.2">
      <c r="A76" s="2"/>
      <c r="B76" s="2"/>
      <c r="C76" s="2"/>
      <c r="D76" s="2"/>
      <c r="E76" s="2"/>
      <c r="F76" s="2"/>
      <c r="G76" s="2"/>
      <c r="H76" s="2"/>
    </row>
    <row r="77" spans="1:8" ht="15.75" customHeight="1" x14ac:dyDescent="0.2">
      <c r="A77" s="2"/>
      <c r="B77" s="2"/>
      <c r="C77" s="2"/>
      <c r="D77" s="2"/>
      <c r="E77" s="2"/>
      <c r="F77" s="2"/>
      <c r="G77" s="2"/>
      <c r="H77" s="2"/>
    </row>
    <row r="78" spans="1:8" ht="15.75" customHeight="1" x14ac:dyDescent="0.2">
      <c r="A78" s="2"/>
      <c r="B78" s="2"/>
      <c r="C78" s="2"/>
      <c r="D78" s="2"/>
      <c r="E78" s="2"/>
      <c r="F78" s="2"/>
      <c r="G78" s="2"/>
      <c r="H78" s="2"/>
    </row>
    <row r="79" spans="1:8" ht="15.75" customHeight="1" x14ac:dyDescent="0.2">
      <c r="A79" s="2"/>
      <c r="B79" s="2"/>
      <c r="C79" s="2"/>
      <c r="D79" s="2"/>
      <c r="E79" s="2"/>
      <c r="F79" s="2"/>
      <c r="G79" s="2"/>
      <c r="H79" s="2"/>
    </row>
    <row r="80" spans="1:8" ht="15.75" customHeight="1" x14ac:dyDescent="0.2">
      <c r="A80" s="2"/>
      <c r="B80" s="2"/>
      <c r="C80" s="2"/>
      <c r="D80" s="2"/>
      <c r="E80" s="2"/>
      <c r="F80" s="2"/>
      <c r="G80" s="2"/>
      <c r="H80" s="2"/>
    </row>
    <row r="81" spans="1:8" ht="15.75" customHeight="1" x14ac:dyDescent="0.2">
      <c r="A81" s="2"/>
      <c r="B81" s="2"/>
      <c r="C81" s="2"/>
      <c r="D81" s="2"/>
      <c r="E81" s="2"/>
      <c r="F81" s="2"/>
      <c r="G81" s="2"/>
      <c r="H81" s="2"/>
    </row>
    <row r="82" spans="1:8" ht="15.75" customHeight="1" x14ac:dyDescent="0.2">
      <c r="A82" s="2"/>
      <c r="B82" s="2"/>
      <c r="C82" s="2"/>
      <c r="D82" s="2"/>
      <c r="E82" s="2"/>
      <c r="F82" s="2"/>
      <c r="G82" s="2"/>
      <c r="H82" s="2"/>
    </row>
    <row r="83" spans="1:8" ht="15.75" customHeight="1" x14ac:dyDescent="0.2">
      <c r="A83" s="2"/>
      <c r="B83" s="2"/>
      <c r="C83" s="2"/>
      <c r="D83" s="2"/>
      <c r="E83" s="2"/>
      <c r="F83" s="2"/>
      <c r="G83" s="2"/>
      <c r="H83" s="2"/>
    </row>
    <row r="84" spans="1:8" ht="15.75" customHeight="1" x14ac:dyDescent="0.2">
      <c r="A84" s="2"/>
      <c r="B84" s="2"/>
      <c r="C84" s="2"/>
      <c r="D84" s="2"/>
      <c r="E84" s="2"/>
      <c r="F84" s="2"/>
      <c r="G84" s="2"/>
      <c r="H84" s="2"/>
    </row>
    <row r="85" spans="1:8" ht="15.75" customHeight="1" x14ac:dyDescent="0.2">
      <c r="A85" s="2"/>
      <c r="B85" s="2"/>
      <c r="C85" s="2"/>
      <c r="D85" s="2"/>
      <c r="E85" s="2"/>
      <c r="F85" s="2"/>
      <c r="G85" s="2"/>
      <c r="H85" s="2"/>
    </row>
    <row r="86" spans="1:8" ht="15.75" customHeight="1" x14ac:dyDescent="0.2">
      <c r="A86" s="2"/>
      <c r="B86" s="2"/>
      <c r="C86" s="2"/>
      <c r="D86" s="2"/>
      <c r="E86" s="2"/>
      <c r="F86" s="2"/>
      <c r="G86" s="2"/>
      <c r="H86" s="2"/>
    </row>
    <row r="87" spans="1:8" ht="15.75" customHeight="1" x14ac:dyDescent="0.2">
      <c r="A87" s="2"/>
      <c r="B87" s="2"/>
      <c r="C87" s="2"/>
      <c r="D87" s="2"/>
      <c r="E87" s="2"/>
      <c r="F87" s="2"/>
      <c r="G87" s="2"/>
      <c r="H87" s="2"/>
    </row>
    <row r="88" spans="1:8" ht="15.75" customHeight="1" x14ac:dyDescent="0.2">
      <c r="A88" s="2"/>
      <c r="B88" s="2"/>
      <c r="C88" s="2"/>
      <c r="D88" s="2"/>
      <c r="E88" s="2"/>
      <c r="F88" s="2"/>
      <c r="G88" s="2"/>
      <c r="H88" s="2"/>
    </row>
    <row r="89" spans="1:8" ht="15.75" customHeight="1" x14ac:dyDescent="0.2">
      <c r="A89" s="2"/>
      <c r="B89" s="2"/>
      <c r="C89" s="2"/>
      <c r="D89" s="2"/>
      <c r="E89" s="2"/>
      <c r="F89" s="2"/>
      <c r="G89" s="2"/>
      <c r="H89" s="2"/>
    </row>
    <row r="90" spans="1:8" ht="15.75" customHeight="1" x14ac:dyDescent="0.2">
      <c r="A90" s="2"/>
      <c r="B90" s="2"/>
      <c r="C90" s="2"/>
      <c r="D90" s="2"/>
      <c r="E90" s="2"/>
      <c r="F90" s="2"/>
      <c r="G90" s="2"/>
      <c r="H90" s="2"/>
    </row>
    <row r="91" spans="1:8" ht="15.75" customHeight="1" x14ac:dyDescent="0.2">
      <c r="A91" s="2"/>
      <c r="B91" s="2"/>
      <c r="C91" s="2"/>
      <c r="D91" s="2"/>
      <c r="E91" s="2"/>
      <c r="F91" s="2"/>
      <c r="G91" s="2"/>
      <c r="H91" s="2"/>
    </row>
    <row r="92" spans="1:8" ht="15.75" customHeight="1" x14ac:dyDescent="0.2">
      <c r="A92" s="2"/>
      <c r="B92" s="2"/>
      <c r="C92" s="2"/>
      <c r="D92" s="2"/>
      <c r="E92" s="2"/>
      <c r="F92" s="2"/>
      <c r="G92" s="2"/>
      <c r="H92" s="2"/>
    </row>
    <row r="93" spans="1:8" ht="15.75" customHeight="1" x14ac:dyDescent="0.2">
      <c r="A93" s="2"/>
      <c r="B93" s="2"/>
      <c r="C93" s="2"/>
      <c r="D93" s="2"/>
      <c r="E93" s="2"/>
      <c r="F93" s="2"/>
      <c r="G93" s="2"/>
      <c r="H93" s="2"/>
    </row>
    <row r="94" spans="1:8" ht="15.75" customHeight="1" x14ac:dyDescent="0.2">
      <c r="A94" s="2"/>
      <c r="B94" s="2"/>
      <c r="C94" s="2"/>
      <c r="D94" s="2"/>
      <c r="E94" s="2"/>
      <c r="F94" s="2"/>
      <c r="G94" s="2"/>
      <c r="H94" s="2"/>
    </row>
    <row r="95" spans="1:8" ht="15.75" customHeight="1" x14ac:dyDescent="0.2">
      <c r="A95" s="2"/>
      <c r="B95" s="2"/>
      <c r="C95" s="2"/>
      <c r="D95" s="2"/>
      <c r="E95" s="2"/>
      <c r="F95" s="2"/>
      <c r="G95" s="2"/>
      <c r="H95" s="2"/>
    </row>
    <row r="96" spans="1:8" ht="15.75" customHeight="1" x14ac:dyDescent="0.2">
      <c r="A96" s="2"/>
      <c r="B96" s="2"/>
      <c r="C96" s="2"/>
      <c r="D96" s="2"/>
      <c r="E96" s="2"/>
      <c r="F96" s="2"/>
      <c r="G96" s="2"/>
      <c r="H96" s="2"/>
    </row>
    <row r="97" spans="1:8" ht="15.75" customHeight="1" x14ac:dyDescent="0.2">
      <c r="A97" s="2"/>
      <c r="B97" s="2"/>
      <c r="C97" s="2"/>
      <c r="D97" s="2"/>
      <c r="E97" s="2"/>
      <c r="F97" s="2"/>
      <c r="G97" s="2"/>
      <c r="H97" s="2"/>
    </row>
    <row r="98" spans="1:8" ht="15.75" customHeight="1" x14ac:dyDescent="0.2">
      <c r="A98" s="2"/>
      <c r="B98" s="2"/>
      <c r="C98" s="2"/>
      <c r="D98" s="2"/>
      <c r="E98" s="2"/>
      <c r="F98" s="2"/>
      <c r="G98" s="2"/>
      <c r="H98" s="2"/>
    </row>
    <row r="99" spans="1:8" ht="15.75" customHeight="1" x14ac:dyDescent="0.2">
      <c r="A99" s="2"/>
      <c r="B99" s="2"/>
      <c r="C99" s="2"/>
      <c r="D99" s="2"/>
      <c r="E99" s="2"/>
      <c r="F99" s="2"/>
      <c r="G99" s="2"/>
      <c r="H99" s="2"/>
    </row>
    <row r="100" spans="1:8" ht="15.75" customHeight="1" x14ac:dyDescent="0.2">
      <c r="A100" s="2"/>
      <c r="B100" s="2"/>
      <c r="C100" s="2"/>
      <c r="D100" s="2"/>
      <c r="E100" s="2"/>
      <c r="F100" s="2"/>
      <c r="G100" s="2"/>
      <c r="H100" s="2"/>
    </row>
    <row r="101" spans="1:8" ht="15.75" customHeight="1" x14ac:dyDescent="0.2">
      <c r="A101" s="2"/>
      <c r="B101" s="2"/>
      <c r="C101" s="2"/>
      <c r="D101" s="2"/>
      <c r="E101" s="2"/>
      <c r="F101" s="2"/>
      <c r="G101" s="2"/>
      <c r="H101" s="2"/>
    </row>
    <row r="102" spans="1:8" ht="15.75" customHeight="1" x14ac:dyDescent="0.2">
      <c r="A102" s="2"/>
      <c r="B102" s="2"/>
      <c r="C102" s="2"/>
      <c r="D102" s="2"/>
      <c r="E102" s="2"/>
      <c r="F102" s="2"/>
      <c r="G102" s="2"/>
      <c r="H102" s="2"/>
    </row>
    <row r="103" spans="1:8" ht="15.75" customHeight="1" x14ac:dyDescent="0.2">
      <c r="A103" s="2"/>
      <c r="B103" s="2"/>
      <c r="C103" s="2"/>
      <c r="D103" s="2"/>
      <c r="E103" s="2"/>
      <c r="F103" s="2"/>
      <c r="G103" s="2"/>
      <c r="H103" s="2"/>
    </row>
    <row r="104" spans="1:8" ht="15.75" customHeight="1" x14ac:dyDescent="0.2">
      <c r="A104" s="2"/>
      <c r="B104" s="2"/>
      <c r="C104" s="2"/>
      <c r="D104" s="2"/>
      <c r="E104" s="2"/>
      <c r="F104" s="2"/>
      <c r="G104" s="2"/>
      <c r="H104" s="2"/>
    </row>
    <row r="105" spans="1:8" ht="15.75" customHeight="1" x14ac:dyDescent="0.2">
      <c r="A105" s="2"/>
      <c r="B105" s="2"/>
      <c r="C105" s="2"/>
      <c r="D105" s="2"/>
      <c r="E105" s="2"/>
      <c r="F105" s="2"/>
      <c r="G105" s="2"/>
      <c r="H105" s="2"/>
    </row>
    <row r="106" spans="1:8" ht="15.75" customHeight="1" x14ac:dyDescent="0.2">
      <c r="A106" s="2"/>
      <c r="B106" s="2"/>
      <c r="C106" s="2"/>
      <c r="D106" s="2"/>
      <c r="E106" s="2"/>
      <c r="F106" s="2"/>
      <c r="G106" s="2"/>
      <c r="H106" s="2"/>
    </row>
    <row r="107" spans="1:8" ht="15.75" customHeight="1" x14ac:dyDescent="0.2">
      <c r="A107" s="2"/>
      <c r="B107" s="2"/>
      <c r="C107" s="2"/>
      <c r="D107" s="2"/>
      <c r="E107" s="2"/>
      <c r="F107" s="2"/>
      <c r="G107" s="2"/>
      <c r="H107" s="2"/>
    </row>
    <row r="108" spans="1:8" ht="15.75" customHeight="1" x14ac:dyDescent="0.2">
      <c r="A108" s="2"/>
      <c r="B108" s="2"/>
      <c r="C108" s="2"/>
      <c r="D108" s="2"/>
      <c r="E108" s="2"/>
      <c r="F108" s="2"/>
      <c r="G108" s="2"/>
      <c r="H108" s="2"/>
    </row>
    <row r="109" spans="1:8" ht="15.75" customHeight="1" x14ac:dyDescent="0.2">
      <c r="A109" s="2"/>
      <c r="B109" s="2"/>
      <c r="C109" s="2"/>
      <c r="D109" s="2"/>
      <c r="E109" s="2"/>
      <c r="F109" s="2"/>
      <c r="G109" s="2"/>
      <c r="H109" s="2"/>
    </row>
    <row r="110" spans="1:8" ht="15.75" customHeight="1" x14ac:dyDescent="0.2">
      <c r="A110" s="2"/>
      <c r="B110" s="2"/>
      <c r="C110" s="2"/>
      <c r="D110" s="2"/>
      <c r="E110" s="2"/>
      <c r="F110" s="2"/>
      <c r="G110" s="2"/>
      <c r="H110" s="2"/>
    </row>
    <row r="111" spans="1:8" ht="15.75" customHeight="1" x14ac:dyDescent="0.2">
      <c r="A111" s="2"/>
      <c r="B111" s="2"/>
      <c r="C111" s="2"/>
      <c r="D111" s="2"/>
      <c r="E111" s="2"/>
      <c r="F111" s="2"/>
      <c r="G111" s="2"/>
      <c r="H111" s="2"/>
    </row>
    <row r="112" spans="1:8" ht="15.75" customHeight="1" x14ac:dyDescent="0.2">
      <c r="A112" s="2"/>
      <c r="B112" s="2"/>
      <c r="C112" s="2"/>
      <c r="D112" s="2"/>
      <c r="E112" s="2"/>
      <c r="F112" s="2"/>
      <c r="G112" s="2"/>
      <c r="H112" s="2"/>
    </row>
    <row r="113" spans="1:8" ht="15.75" customHeight="1" x14ac:dyDescent="0.2">
      <c r="A113" s="2"/>
      <c r="B113" s="2"/>
      <c r="C113" s="2"/>
      <c r="D113" s="2"/>
      <c r="E113" s="2"/>
      <c r="F113" s="2"/>
      <c r="G113" s="2"/>
      <c r="H113" s="2"/>
    </row>
    <row r="114" spans="1:8" ht="15.75" customHeight="1" x14ac:dyDescent="0.2">
      <c r="A114" s="2"/>
      <c r="B114" s="2"/>
      <c r="C114" s="2"/>
      <c r="D114" s="2"/>
      <c r="E114" s="2"/>
      <c r="F114" s="2"/>
      <c r="G114" s="2"/>
      <c r="H114" s="2"/>
    </row>
    <row r="115" spans="1:8" ht="15.75" customHeight="1" x14ac:dyDescent="0.2">
      <c r="A115" s="2"/>
      <c r="B115" s="2"/>
      <c r="C115" s="2"/>
      <c r="D115" s="2"/>
      <c r="E115" s="2"/>
      <c r="F115" s="2"/>
      <c r="G115" s="2"/>
      <c r="H115" s="2"/>
    </row>
    <row r="116" spans="1:8" ht="15.75" customHeight="1" x14ac:dyDescent="0.2">
      <c r="A116" s="2"/>
      <c r="B116" s="2"/>
      <c r="C116" s="2"/>
      <c r="D116" s="2"/>
      <c r="E116" s="2"/>
      <c r="F116" s="2"/>
      <c r="G116" s="2"/>
      <c r="H116" s="2"/>
    </row>
    <row r="117" spans="1:8" ht="15.75" customHeight="1" x14ac:dyDescent="0.2">
      <c r="A117" s="2"/>
      <c r="B117" s="2"/>
      <c r="C117" s="2"/>
      <c r="D117" s="2"/>
      <c r="E117" s="2"/>
      <c r="F117" s="2"/>
      <c r="G117" s="2"/>
      <c r="H117" s="2"/>
    </row>
    <row r="118" spans="1:8" ht="15.75" customHeight="1" x14ac:dyDescent="0.2">
      <c r="A118" s="2"/>
      <c r="B118" s="2"/>
      <c r="C118" s="2"/>
      <c r="D118" s="2"/>
      <c r="E118" s="2"/>
      <c r="F118" s="2"/>
      <c r="G118" s="2"/>
      <c r="H118" s="2"/>
    </row>
    <row r="119" spans="1:8" ht="15.75" customHeight="1" x14ac:dyDescent="0.2">
      <c r="A119" s="2"/>
      <c r="B119" s="2"/>
      <c r="C119" s="2"/>
      <c r="D119" s="2"/>
      <c r="E119" s="2"/>
      <c r="F119" s="2"/>
      <c r="G119" s="2"/>
      <c r="H119" s="2"/>
    </row>
    <row r="120" spans="1:8" ht="15.75" customHeight="1" x14ac:dyDescent="0.2">
      <c r="A120" s="2"/>
      <c r="B120" s="2"/>
      <c r="C120" s="2"/>
      <c r="D120" s="2"/>
      <c r="E120" s="2"/>
      <c r="F120" s="2"/>
      <c r="G120" s="2"/>
      <c r="H120" s="2"/>
    </row>
    <row r="121" spans="1:8" ht="15.75" customHeight="1" x14ac:dyDescent="0.2">
      <c r="A121" s="2"/>
      <c r="B121" s="2"/>
      <c r="C121" s="2"/>
      <c r="D121" s="2"/>
      <c r="E121" s="2"/>
      <c r="F121" s="2"/>
      <c r="G121" s="2"/>
      <c r="H121" s="2"/>
    </row>
    <row r="122" spans="1:8" ht="15.75" customHeight="1" x14ac:dyDescent="0.2">
      <c r="A122" s="2"/>
      <c r="B122" s="2"/>
      <c r="C122" s="2"/>
      <c r="D122" s="2"/>
      <c r="E122" s="2"/>
      <c r="F122" s="2"/>
      <c r="G122" s="2"/>
      <c r="H122" s="2"/>
    </row>
    <row r="123" spans="1:8" ht="15.75" customHeight="1" x14ac:dyDescent="0.2">
      <c r="A123" s="2"/>
      <c r="B123" s="2"/>
      <c r="C123" s="2"/>
      <c r="D123" s="2"/>
      <c r="E123" s="2"/>
      <c r="F123" s="2"/>
      <c r="G123" s="2"/>
      <c r="H123" s="2"/>
    </row>
    <row r="124" spans="1:8" ht="15.75" customHeight="1" x14ac:dyDescent="0.2">
      <c r="A124" s="2"/>
      <c r="B124" s="2"/>
      <c r="C124" s="2"/>
      <c r="D124" s="2"/>
      <c r="E124" s="2"/>
      <c r="F124" s="2"/>
      <c r="G124" s="2"/>
      <c r="H124" s="2"/>
    </row>
    <row r="125" spans="1:8" ht="15.75" customHeight="1" x14ac:dyDescent="0.2">
      <c r="A125" s="2"/>
      <c r="B125" s="2"/>
      <c r="C125" s="2"/>
      <c r="D125" s="2"/>
      <c r="E125" s="2"/>
      <c r="F125" s="2"/>
      <c r="G125" s="2"/>
      <c r="H125" s="2"/>
    </row>
    <row r="126" spans="1:8" ht="15.75" customHeight="1" x14ac:dyDescent="0.2">
      <c r="A126" s="2"/>
      <c r="B126" s="2"/>
      <c r="C126" s="2"/>
      <c r="D126" s="2"/>
      <c r="E126" s="2"/>
      <c r="F126" s="2"/>
      <c r="G126" s="2"/>
      <c r="H126" s="2"/>
    </row>
    <row r="127" spans="1:8" ht="15.75" customHeight="1" x14ac:dyDescent="0.2">
      <c r="A127" s="2"/>
      <c r="B127" s="2"/>
      <c r="C127" s="2"/>
      <c r="D127" s="2"/>
      <c r="E127" s="2"/>
      <c r="F127" s="2"/>
      <c r="G127" s="2"/>
      <c r="H127" s="2"/>
    </row>
    <row r="128" spans="1:8" ht="15.75" customHeight="1" x14ac:dyDescent="0.2">
      <c r="A128" s="2"/>
      <c r="B128" s="2"/>
      <c r="C128" s="2"/>
      <c r="D128" s="2"/>
      <c r="E128" s="2"/>
      <c r="F128" s="2"/>
      <c r="G128" s="2"/>
      <c r="H128" s="2"/>
    </row>
    <row r="129" spans="1:8" ht="15.75" customHeight="1" x14ac:dyDescent="0.2">
      <c r="A129" s="2"/>
      <c r="B129" s="2"/>
      <c r="C129" s="2"/>
      <c r="D129" s="2"/>
      <c r="E129" s="2"/>
      <c r="F129" s="2"/>
      <c r="G129" s="2"/>
      <c r="H129" s="2"/>
    </row>
    <row r="130" spans="1:8" ht="15.75" customHeight="1" x14ac:dyDescent="0.2">
      <c r="A130" s="2"/>
      <c r="B130" s="2"/>
      <c r="C130" s="2"/>
      <c r="D130" s="2"/>
      <c r="E130" s="2"/>
      <c r="F130" s="2"/>
      <c r="G130" s="2"/>
      <c r="H130" s="2"/>
    </row>
    <row r="131" spans="1:8" ht="15.75" customHeight="1" x14ac:dyDescent="0.2">
      <c r="A131" s="2"/>
      <c r="B131" s="2"/>
      <c r="C131" s="2"/>
      <c r="D131" s="2"/>
      <c r="E131" s="2"/>
      <c r="F131" s="2"/>
      <c r="G131" s="2"/>
      <c r="H131" s="2"/>
    </row>
    <row r="132" spans="1:8" ht="15.75" customHeight="1" x14ac:dyDescent="0.2">
      <c r="A132" s="2"/>
      <c r="B132" s="2"/>
      <c r="C132" s="2"/>
      <c r="D132" s="2"/>
      <c r="E132" s="2"/>
      <c r="F132" s="2"/>
      <c r="G132" s="2"/>
      <c r="H132" s="2"/>
    </row>
    <row r="133" spans="1:8" ht="15.75" customHeight="1" x14ac:dyDescent="0.2">
      <c r="A133" s="2"/>
      <c r="B133" s="2"/>
      <c r="C133" s="2"/>
      <c r="D133" s="2"/>
      <c r="E133" s="2"/>
      <c r="F133" s="2"/>
      <c r="G133" s="2"/>
      <c r="H133" s="2"/>
    </row>
    <row r="134" spans="1:8" ht="15.75" customHeight="1" x14ac:dyDescent="0.2">
      <c r="A134" s="2"/>
      <c r="B134" s="2"/>
      <c r="C134" s="2"/>
      <c r="D134" s="2"/>
      <c r="E134" s="2"/>
      <c r="F134" s="2"/>
      <c r="G134" s="2"/>
      <c r="H134" s="2"/>
    </row>
    <row r="135" spans="1:8" ht="15.75" customHeight="1" x14ac:dyDescent="0.2">
      <c r="A135" s="2"/>
      <c r="B135" s="2"/>
      <c r="C135" s="2"/>
      <c r="D135" s="2"/>
      <c r="E135" s="2"/>
      <c r="F135" s="2"/>
      <c r="G135" s="2"/>
      <c r="H135" s="2"/>
    </row>
    <row r="136" spans="1:8" ht="15.75" customHeight="1" x14ac:dyDescent="0.2">
      <c r="A136" s="2"/>
      <c r="B136" s="2"/>
      <c r="C136" s="2"/>
      <c r="D136" s="2"/>
      <c r="E136" s="2"/>
      <c r="F136" s="2"/>
      <c r="G136" s="2"/>
      <c r="H136" s="2"/>
    </row>
    <row r="137" spans="1:8" ht="15.75" customHeight="1" x14ac:dyDescent="0.2">
      <c r="A137" s="2"/>
      <c r="B137" s="2"/>
      <c r="C137" s="2"/>
      <c r="D137" s="2"/>
      <c r="E137" s="2"/>
      <c r="F137" s="2"/>
      <c r="G137" s="2"/>
      <c r="H137" s="2"/>
    </row>
    <row r="138" spans="1:8" ht="15.75" customHeight="1" x14ac:dyDescent="0.2">
      <c r="A138" s="2"/>
      <c r="B138" s="2"/>
      <c r="C138" s="2"/>
      <c r="D138" s="2"/>
      <c r="E138" s="2"/>
      <c r="F138" s="2"/>
      <c r="G138" s="2"/>
      <c r="H138" s="2"/>
    </row>
    <row r="139" spans="1:8" ht="15.75" customHeight="1" x14ac:dyDescent="0.2">
      <c r="A139" s="2"/>
      <c r="B139" s="2"/>
      <c r="C139" s="2"/>
      <c r="D139" s="2"/>
      <c r="E139" s="2"/>
      <c r="F139" s="2"/>
      <c r="G139" s="2"/>
      <c r="H139" s="2"/>
    </row>
    <row r="140" spans="1:8" ht="15.75" customHeight="1" x14ac:dyDescent="0.2">
      <c r="A140" s="2"/>
      <c r="B140" s="2"/>
      <c r="C140" s="2"/>
      <c r="D140" s="2"/>
      <c r="E140" s="2"/>
      <c r="F140" s="2"/>
      <c r="G140" s="2"/>
      <c r="H140" s="2"/>
    </row>
    <row r="141" spans="1:8" ht="15.75" customHeight="1" x14ac:dyDescent="0.2">
      <c r="A141" s="2"/>
      <c r="B141" s="2"/>
      <c r="C141" s="2"/>
      <c r="D141" s="2"/>
      <c r="E141" s="2"/>
      <c r="F141" s="2"/>
      <c r="G141" s="2"/>
      <c r="H141" s="2"/>
    </row>
    <row r="142" spans="1:8" ht="15.75" customHeight="1" x14ac:dyDescent="0.2">
      <c r="A142" s="2"/>
      <c r="B142" s="2"/>
      <c r="C142" s="2"/>
      <c r="D142" s="2"/>
      <c r="E142" s="2"/>
      <c r="F142" s="2"/>
      <c r="G142" s="2"/>
      <c r="H142" s="2"/>
    </row>
    <row r="143" spans="1:8" ht="15.75" customHeight="1" x14ac:dyDescent="0.2">
      <c r="A143" s="2"/>
      <c r="B143" s="2"/>
      <c r="C143" s="2"/>
      <c r="D143" s="2"/>
      <c r="E143" s="2"/>
      <c r="F143" s="2"/>
      <c r="G143" s="2"/>
      <c r="H143" s="2"/>
    </row>
    <row r="144" spans="1:8" ht="15.75" customHeight="1" x14ac:dyDescent="0.2">
      <c r="A144" s="2"/>
      <c r="B144" s="2"/>
      <c r="C144" s="2"/>
      <c r="D144" s="2"/>
      <c r="E144" s="2"/>
      <c r="F144" s="2"/>
      <c r="G144" s="2"/>
      <c r="H144" s="2"/>
    </row>
    <row r="145" spans="1:8" ht="15.75" customHeight="1" x14ac:dyDescent="0.2">
      <c r="A145" s="2"/>
      <c r="B145" s="2"/>
      <c r="C145" s="2"/>
      <c r="D145" s="2"/>
      <c r="E145" s="2"/>
      <c r="F145" s="2"/>
      <c r="G145" s="2"/>
      <c r="H145" s="2"/>
    </row>
    <row r="146" spans="1:8" ht="15.75" customHeight="1" x14ac:dyDescent="0.2">
      <c r="A146" s="2"/>
      <c r="B146" s="2"/>
      <c r="C146" s="2"/>
      <c r="D146" s="2"/>
      <c r="E146" s="2"/>
      <c r="F146" s="2"/>
      <c r="G146" s="2"/>
      <c r="H146" s="2"/>
    </row>
    <row r="147" spans="1:8" ht="15.75" customHeight="1" x14ac:dyDescent="0.2">
      <c r="A147" s="2"/>
      <c r="B147" s="2"/>
      <c r="C147" s="2"/>
      <c r="D147" s="2"/>
      <c r="E147" s="2"/>
      <c r="F147" s="2"/>
      <c r="G147" s="2"/>
      <c r="H147" s="2"/>
    </row>
    <row r="148" spans="1:8" ht="15.75" customHeight="1" x14ac:dyDescent="0.2">
      <c r="A148" s="2"/>
      <c r="B148" s="2"/>
      <c r="C148" s="2"/>
      <c r="D148" s="2"/>
      <c r="E148" s="2"/>
      <c r="F148" s="2"/>
      <c r="G148" s="2"/>
      <c r="H148" s="2"/>
    </row>
    <row r="149" spans="1:8" ht="15.75" customHeight="1" x14ac:dyDescent="0.2">
      <c r="A149" s="2"/>
      <c r="B149" s="2"/>
      <c r="C149" s="2"/>
      <c r="D149" s="2"/>
      <c r="E149" s="2"/>
      <c r="F149" s="2"/>
      <c r="G149" s="2"/>
      <c r="H149" s="2"/>
    </row>
    <row r="150" spans="1:8" ht="15.75" customHeight="1" x14ac:dyDescent="0.2">
      <c r="A150" s="2"/>
      <c r="B150" s="2"/>
      <c r="C150" s="2"/>
      <c r="D150" s="2"/>
      <c r="E150" s="2"/>
      <c r="F150" s="2"/>
      <c r="G150" s="2"/>
      <c r="H150" s="2"/>
    </row>
    <row r="151" spans="1:8" ht="15.75" customHeight="1" x14ac:dyDescent="0.2">
      <c r="A151" s="2"/>
      <c r="B151" s="2"/>
      <c r="C151" s="2"/>
      <c r="D151" s="2"/>
      <c r="E151" s="2"/>
      <c r="F151" s="2"/>
      <c r="G151" s="2"/>
      <c r="H151" s="2"/>
    </row>
    <row r="152" spans="1:8" ht="15.75" customHeight="1" x14ac:dyDescent="0.2">
      <c r="A152" s="2"/>
      <c r="B152" s="2"/>
      <c r="C152" s="2"/>
      <c r="D152" s="2"/>
      <c r="E152" s="2"/>
      <c r="F152" s="2"/>
      <c r="G152" s="2"/>
      <c r="H152" s="2"/>
    </row>
    <row r="153" spans="1:8" ht="15.75" customHeight="1" x14ac:dyDescent="0.2">
      <c r="A153" s="2"/>
      <c r="B153" s="2"/>
      <c r="C153" s="2"/>
      <c r="D153" s="2"/>
      <c r="E153" s="2"/>
      <c r="F153" s="2"/>
      <c r="G153" s="2"/>
      <c r="H153" s="2"/>
    </row>
    <row r="154" spans="1:8" ht="15.75" customHeight="1" x14ac:dyDescent="0.2">
      <c r="A154" s="2"/>
      <c r="B154" s="2"/>
      <c r="C154" s="2"/>
      <c r="D154" s="2"/>
      <c r="E154" s="2"/>
      <c r="F154" s="2"/>
      <c r="G154" s="2"/>
      <c r="H154" s="2"/>
    </row>
    <row r="155" spans="1:8" ht="15.75" customHeight="1" x14ac:dyDescent="0.2">
      <c r="A155" s="2"/>
      <c r="B155" s="2"/>
      <c r="C155" s="2"/>
      <c r="D155" s="2"/>
      <c r="E155" s="2"/>
      <c r="F155" s="2"/>
      <c r="G155" s="2"/>
      <c r="H155" s="2"/>
    </row>
    <row r="156" spans="1:8" ht="15.75" customHeight="1" x14ac:dyDescent="0.2">
      <c r="A156" s="2"/>
      <c r="B156" s="2"/>
      <c r="C156" s="2"/>
      <c r="D156" s="2"/>
      <c r="E156" s="2"/>
      <c r="F156" s="2"/>
      <c r="G156" s="2"/>
      <c r="H156" s="2"/>
    </row>
    <row r="157" spans="1:8" ht="15.75" customHeight="1" x14ac:dyDescent="0.2">
      <c r="A157" s="2"/>
      <c r="B157" s="2"/>
      <c r="C157" s="2"/>
      <c r="D157" s="2"/>
      <c r="E157" s="2"/>
      <c r="F157" s="2"/>
      <c r="G157" s="2"/>
      <c r="H157" s="2"/>
    </row>
    <row r="158" spans="1:8" ht="15.75" customHeight="1" x14ac:dyDescent="0.2">
      <c r="A158" s="2"/>
      <c r="B158" s="2"/>
      <c r="C158" s="2"/>
      <c r="D158" s="2"/>
      <c r="E158" s="2"/>
      <c r="F158" s="2"/>
      <c r="G158" s="2"/>
      <c r="H158" s="2"/>
    </row>
    <row r="159" spans="1:8" ht="15.75" customHeight="1" x14ac:dyDescent="0.2">
      <c r="A159" s="2"/>
      <c r="B159" s="2"/>
      <c r="C159" s="2"/>
      <c r="D159" s="2"/>
      <c r="E159" s="2"/>
      <c r="F159" s="2"/>
      <c r="G159" s="2"/>
      <c r="H159" s="2"/>
    </row>
    <row r="160" spans="1:8" ht="15.75" customHeight="1" x14ac:dyDescent="0.2">
      <c r="A160" s="2"/>
      <c r="B160" s="2"/>
      <c r="C160" s="2"/>
      <c r="D160" s="2"/>
      <c r="E160" s="2"/>
      <c r="F160" s="2"/>
      <c r="G160" s="2"/>
      <c r="H160" s="2"/>
    </row>
    <row r="161" spans="1:8" ht="15.75" customHeight="1" x14ac:dyDescent="0.2">
      <c r="A161" s="2"/>
      <c r="B161" s="2"/>
      <c r="C161" s="2"/>
      <c r="D161" s="2"/>
      <c r="E161" s="2"/>
      <c r="F161" s="2"/>
      <c r="G161" s="2"/>
      <c r="H161" s="2"/>
    </row>
    <row r="162" spans="1:8" ht="15.75" customHeight="1" x14ac:dyDescent="0.2">
      <c r="A162" s="2"/>
      <c r="B162" s="2"/>
      <c r="C162" s="2"/>
      <c r="D162" s="2"/>
      <c r="E162" s="2"/>
      <c r="F162" s="2"/>
      <c r="G162" s="2"/>
      <c r="H162" s="2"/>
    </row>
    <row r="163" spans="1:8" ht="15.75" customHeight="1" x14ac:dyDescent="0.2">
      <c r="A163" s="2"/>
      <c r="B163" s="2"/>
      <c r="C163" s="2"/>
      <c r="D163" s="2"/>
      <c r="E163" s="2"/>
      <c r="F163" s="2"/>
      <c r="G163" s="2"/>
      <c r="H163" s="2"/>
    </row>
    <row r="164" spans="1:8" ht="15.75" customHeight="1" x14ac:dyDescent="0.2">
      <c r="A164" s="2"/>
      <c r="B164" s="2"/>
      <c r="C164" s="2"/>
      <c r="D164" s="2"/>
      <c r="E164" s="2"/>
      <c r="F164" s="2"/>
      <c r="G164" s="2"/>
      <c r="H164" s="2"/>
    </row>
    <row r="165" spans="1:8" ht="15.75" customHeight="1" x14ac:dyDescent="0.2">
      <c r="A165" s="2"/>
      <c r="B165" s="2"/>
      <c r="C165" s="2"/>
      <c r="D165" s="2"/>
      <c r="E165" s="2"/>
      <c r="F165" s="2"/>
      <c r="G165" s="2"/>
      <c r="H165" s="2"/>
    </row>
    <row r="166" spans="1:8" ht="15.75" customHeight="1" x14ac:dyDescent="0.2">
      <c r="A166" s="2"/>
      <c r="B166" s="2"/>
      <c r="C166" s="2"/>
      <c r="D166" s="2"/>
      <c r="E166" s="2"/>
      <c r="F166" s="2"/>
      <c r="G166" s="2"/>
      <c r="H166" s="2"/>
    </row>
    <row r="167" spans="1:8" ht="15.75" customHeight="1" x14ac:dyDescent="0.2">
      <c r="A167" s="2"/>
      <c r="B167" s="2"/>
      <c r="C167" s="2"/>
      <c r="D167" s="2"/>
      <c r="E167" s="2"/>
      <c r="F167" s="2"/>
      <c r="G167" s="2"/>
      <c r="H167" s="2"/>
    </row>
    <row r="168" spans="1:8" ht="15.75" customHeight="1" x14ac:dyDescent="0.2">
      <c r="A168" s="2"/>
      <c r="B168" s="2"/>
      <c r="C168" s="2"/>
      <c r="D168" s="2"/>
      <c r="E168" s="2"/>
      <c r="F168" s="2"/>
      <c r="G168" s="2"/>
      <c r="H168" s="2"/>
    </row>
    <row r="169" spans="1:8" ht="15.75" customHeight="1" x14ac:dyDescent="0.2">
      <c r="A169" s="2"/>
      <c r="B169" s="2"/>
      <c r="C169" s="2"/>
      <c r="D169" s="2"/>
      <c r="E169" s="2"/>
      <c r="F169" s="2"/>
      <c r="G169" s="2"/>
      <c r="H169" s="2"/>
    </row>
    <row r="170" spans="1:8" ht="15.75" customHeight="1" x14ac:dyDescent="0.2">
      <c r="A170" s="2"/>
      <c r="B170" s="2"/>
      <c r="C170" s="2"/>
      <c r="D170" s="2"/>
      <c r="E170" s="2"/>
      <c r="F170" s="2"/>
      <c r="G170" s="2"/>
      <c r="H170" s="2"/>
    </row>
    <row r="171" spans="1:8" ht="15.75" customHeight="1" x14ac:dyDescent="0.2">
      <c r="A171" s="2"/>
      <c r="B171" s="2"/>
      <c r="C171" s="2"/>
      <c r="D171" s="2"/>
      <c r="E171" s="2"/>
      <c r="F171" s="2"/>
      <c r="G171" s="2"/>
      <c r="H171" s="2"/>
    </row>
    <row r="172" spans="1:8" ht="15.75" customHeight="1" x14ac:dyDescent="0.2">
      <c r="A172" s="2"/>
      <c r="B172" s="2"/>
      <c r="C172" s="2"/>
      <c r="D172" s="2"/>
      <c r="E172" s="2"/>
      <c r="F172" s="2"/>
      <c r="G172" s="2"/>
      <c r="H172" s="2"/>
    </row>
    <row r="173" spans="1:8" ht="15.75" customHeight="1" x14ac:dyDescent="0.2">
      <c r="A173" s="2"/>
      <c r="B173" s="2"/>
      <c r="C173" s="2"/>
      <c r="D173" s="2"/>
      <c r="E173" s="2"/>
      <c r="F173" s="2"/>
      <c r="G173" s="2"/>
      <c r="H173" s="2"/>
    </row>
    <row r="174" spans="1:8" ht="15.75" customHeight="1" x14ac:dyDescent="0.2">
      <c r="A174" s="2"/>
      <c r="B174" s="2"/>
      <c r="C174" s="2"/>
      <c r="D174" s="2"/>
      <c r="E174" s="2"/>
      <c r="F174" s="2"/>
      <c r="G174" s="2"/>
      <c r="H174" s="2"/>
    </row>
    <row r="175" spans="1:8" ht="15.75" customHeight="1" x14ac:dyDescent="0.2">
      <c r="A175" s="2"/>
      <c r="B175" s="2"/>
      <c r="C175" s="2"/>
      <c r="D175" s="2"/>
      <c r="E175" s="2"/>
      <c r="F175" s="2"/>
      <c r="G175" s="2"/>
      <c r="H175" s="2"/>
    </row>
    <row r="176" spans="1:8" ht="15.75" customHeight="1" x14ac:dyDescent="0.2">
      <c r="A176" s="2"/>
      <c r="B176" s="2"/>
      <c r="C176" s="2"/>
      <c r="D176" s="2"/>
      <c r="E176" s="2"/>
      <c r="F176" s="2"/>
      <c r="G176" s="2"/>
      <c r="H176" s="2"/>
    </row>
    <row r="177" spans="1:8" ht="15.75" customHeight="1" x14ac:dyDescent="0.2">
      <c r="A177" s="2"/>
      <c r="B177" s="2"/>
      <c r="C177" s="2"/>
      <c r="D177" s="2"/>
      <c r="E177" s="2"/>
      <c r="F177" s="2"/>
      <c r="G177" s="2"/>
      <c r="H177" s="2"/>
    </row>
    <row r="178" spans="1:8" ht="15.75" customHeight="1" x14ac:dyDescent="0.2">
      <c r="A178" s="2"/>
      <c r="B178" s="2"/>
      <c r="C178" s="2"/>
      <c r="D178" s="2"/>
      <c r="E178" s="2"/>
      <c r="F178" s="2"/>
      <c r="G178" s="2"/>
      <c r="H178" s="2"/>
    </row>
    <row r="179" spans="1:8" ht="15.75" customHeight="1" x14ac:dyDescent="0.2">
      <c r="A179" s="2"/>
      <c r="B179" s="2"/>
      <c r="C179" s="2"/>
      <c r="D179" s="2"/>
      <c r="E179" s="2"/>
      <c r="F179" s="2"/>
      <c r="G179" s="2"/>
      <c r="H179" s="2"/>
    </row>
    <row r="180" spans="1:8" ht="15.75" customHeight="1" x14ac:dyDescent="0.2">
      <c r="A180" s="2"/>
      <c r="B180" s="2"/>
      <c r="C180" s="2"/>
      <c r="D180" s="2"/>
      <c r="E180" s="2"/>
      <c r="F180" s="2"/>
      <c r="G180" s="2"/>
      <c r="H180" s="2"/>
    </row>
    <row r="181" spans="1:8" ht="15.75" customHeight="1" x14ac:dyDescent="0.2">
      <c r="A181" s="2"/>
      <c r="B181" s="2"/>
      <c r="C181" s="2"/>
      <c r="D181" s="2"/>
      <c r="E181" s="2"/>
      <c r="F181" s="2"/>
      <c r="G181" s="2"/>
      <c r="H181" s="2"/>
    </row>
    <row r="182" spans="1:8" ht="15.75" customHeight="1" x14ac:dyDescent="0.2">
      <c r="A182" s="2"/>
      <c r="B182" s="2"/>
      <c r="C182" s="2"/>
      <c r="D182" s="2"/>
      <c r="E182" s="2"/>
      <c r="F182" s="2"/>
      <c r="G182" s="2"/>
      <c r="H182" s="2"/>
    </row>
    <row r="183" spans="1:8" ht="15.75" customHeight="1" x14ac:dyDescent="0.2">
      <c r="A183" s="2"/>
      <c r="B183" s="2"/>
      <c r="C183" s="2"/>
      <c r="D183" s="2"/>
      <c r="E183" s="2"/>
      <c r="F183" s="2"/>
      <c r="G183" s="2"/>
      <c r="H183" s="2"/>
    </row>
    <row r="184" spans="1:8" ht="15.75" customHeight="1" x14ac:dyDescent="0.2">
      <c r="A184" s="2"/>
      <c r="B184" s="2"/>
      <c r="C184" s="2"/>
      <c r="D184" s="2"/>
      <c r="E184" s="2"/>
      <c r="F184" s="2"/>
      <c r="G184" s="2"/>
      <c r="H184" s="2"/>
    </row>
    <row r="185" spans="1:8" ht="15.75" customHeight="1" x14ac:dyDescent="0.2">
      <c r="A185" s="2"/>
      <c r="B185" s="2"/>
      <c r="C185" s="2"/>
      <c r="D185" s="2"/>
      <c r="E185" s="2"/>
      <c r="F185" s="2"/>
      <c r="G185" s="2"/>
      <c r="H185" s="2"/>
    </row>
    <row r="186" spans="1:8" ht="15.75" customHeight="1" x14ac:dyDescent="0.2">
      <c r="A186" s="2"/>
      <c r="B186" s="2"/>
      <c r="C186" s="2"/>
      <c r="D186" s="2"/>
      <c r="E186" s="2"/>
      <c r="F186" s="2"/>
      <c r="G186" s="2"/>
      <c r="H186" s="2"/>
    </row>
    <row r="187" spans="1:8" ht="15.75" customHeight="1" x14ac:dyDescent="0.2">
      <c r="A187" s="2"/>
      <c r="B187" s="2"/>
      <c r="C187" s="2"/>
      <c r="D187" s="2"/>
      <c r="E187" s="2"/>
      <c r="F187" s="2"/>
      <c r="G187" s="2"/>
      <c r="H187" s="2"/>
    </row>
    <row r="188" spans="1:8" ht="15.75" customHeight="1" x14ac:dyDescent="0.2">
      <c r="A188" s="2"/>
      <c r="B188" s="2"/>
      <c r="C188" s="2"/>
      <c r="D188" s="2"/>
      <c r="E188" s="2"/>
      <c r="F188" s="2"/>
      <c r="G188" s="2"/>
      <c r="H188" s="2"/>
    </row>
    <row r="189" spans="1:8" ht="15.75" customHeight="1" x14ac:dyDescent="0.2">
      <c r="A189" s="2"/>
      <c r="B189" s="2"/>
      <c r="C189" s="2"/>
      <c r="D189" s="2"/>
      <c r="E189" s="2"/>
      <c r="F189" s="2"/>
      <c r="G189" s="2"/>
      <c r="H189" s="2"/>
    </row>
    <row r="190" spans="1:8" ht="15.75" customHeight="1" x14ac:dyDescent="0.2">
      <c r="A190" s="2"/>
      <c r="B190" s="2"/>
      <c r="C190" s="2"/>
      <c r="D190" s="2"/>
      <c r="E190" s="2"/>
      <c r="F190" s="2"/>
      <c r="G190" s="2"/>
      <c r="H190" s="2"/>
    </row>
    <row r="191" spans="1:8" ht="15.75" customHeight="1" x14ac:dyDescent="0.2">
      <c r="A191" s="2"/>
      <c r="B191" s="2"/>
      <c r="C191" s="2"/>
      <c r="D191" s="2"/>
      <c r="E191" s="2"/>
      <c r="F191" s="2"/>
      <c r="G191" s="2"/>
      <c r="H191" s="2"/>
    </row>
    <row r="192" spans="1:8" ht="15.75" customHeight="1" x14ac:dyDescent="0.2">
      <c r="A192" s="2"/>
      <c r="B192" s="2"/>
      <c r="C192" s="2"/>
      <c r="D192" s="2"/>
      <c r="E192" s="2"/>
      <c r="F192" s="2"/>
      <c r="G192" s="2"/>
      <c r="H192" s="2"/>
    </row>
    <row r="193" spans="1:8" ht="15.75" customHeight="1" x14ac:dyDescent="0.2">
      <c r="A193" s="2"/>
      <c r="B193" s="2"/>
      <c r="C193" s="2"/>
      <c r="D193" s="2"/>
      <c r="E193" s="2"/>
      <c r="F193" s="2"/>
      <c r="G193" s="2"/>
      <c r="H193" s="2"/>
    </row>
    <row r="194" spans="1:8" ht="15.75" customHeight="1" x14ac:dyDescent="0.2">
      <c r="A194" s="2"/>
      <c r="B194" s="2"/>
      <c r="C194" s="2"/>
      <c r="D194" s="2"/>
      <c r="E194" s="2"/>
      <c r="F194" s="2"/>
      <c r="G194" s="2"/>
      <c r="H194" s="2"/>
    </row>
    <row r="195" spans="1:8" ht="15.75" customHeight="1" x14ac:dyDescent="0.2">
      <c r="A195" s="2"/>
      <c r="B195" s="2"/>
      <c r="C195" s="2"/>
      <c r="D195" s="2"/>
      <c r="E195" s="2"/>
      <c r="F195" s="2"/>
      <c r="G195" s="2"/>
      <c r="H195" s="2"/>
    </row>
    <row r="196" spans="1:8" ht="15.75" customHeight="1" x14ac:dyDescent="0.2">
      <c r="A196" s="2"/>
      <c r="B196" s="2"/>
      <c r="C196" s="2"/>
      <c r="D196" s="2"/>
      <c r="E196" s="2"/>
      <c r="F196" s="2"/>
      <c r="G196" s="2"/>
      <c r="H196" s="2"/>
    </row>
    <row r="197" spans="1:8" ht="15.75" customHeight="1" x14ac:dyDescent="0.2">
      <c r="A197" s="2"/>
      <c r="B197" s="2"/>
      <c r="C197" s="2"/>
      <c r="D197" s="2"/>
      <c r="E197" s="2"/>
      <c r="F197" s="2"/>
      <c r="G197" s="2"/>
      <c r="H197" s="2"/>
    </row>
    <row r="198" spans="1:8" ht="15.75" customHeight="1" x14ac:dyDescent="0.2">
      <c r="A198" s="2"/>
      <c r="B198" s="2"/>
      <c r="C198" s="2"/>
      <c r="D198" s="2"/>
      <c r="E198" s="2"/>
      <c r="F198" s="2"/>
      <c r="G198" s="2"/>
      <c r="H198" s="2"/>
    </row>
    <row r="199" spans="1:8" ht="15.75" customHeight="1" x14ac:dyDescent="0.2">
      <c r="A199" s="2"/>
      <c r="B199" s="2"/>
      <c r="C199" s="2"/>
      <c r="D199" s="2"/>
      <c r="E199" s="2"/>
      <c r="F199" s="2"/>
      <c r="G199" s="2"/>
      <c r="H199" s="2"/>
    </row>
    <row r="200" spans="1:8" ht="15.75" customHeight="1" x14ac:dyDescent="0.2">
      <c r="A200" s="2"/>
      <c r="B200" s="2"/>
      <c r="C200" s="2"/>
      <c r="D200" s="2"/>
      <c r="E200" s="2"/>
      <c r="F200" s="2"/>
      <c r="G200" s="2"/>
      <c r="H200" s="2"/>
    </row>
    <row r="201" spans="1:8" ht="15.75" customHeight="1" x14ac:dyDescent="0.2">
      <c r="A201" s="2"/>
      <c r="B201" s="2"/>
      <c r="C201" s="2"/>
      <c r="D201" s="2"/>
      <c r="E201" s="2"/>
      <c r="F201" s="2"/>
      <c r="G201" s="2"/>
      <c r="H201" s="2"/>
    </row>
    <row r="202" spans="1:8" ht="15.75" customHeight="1" x14ac:dyDescent="0.2">
      <c r="A202" s="2"/>
      <c r="B202" s="2"/>
      <c r="C202" s="2"/>
      <c r="D202" s="2"/>
      <c r="E202" s="2"/>
      <c r="F202" s="2"/>
      <c r="G202" s="2"/>
      <c r="H202" s="2"/>
    </row>
    <row r="203" spans="1:8" ht="15.75" customHeight="1" x14ac:dyDescent="0.2">
      <c r="A203" s="2"/>
      <c r="B203" s="2"/>
      <c r="C203" s="2"/>
      <c r="D203" s="2"/>
      <c r="E203" s="2"/>
      <c r="F203" s="2"/>
      <c r="G203" s="2"/>
      <c r="H203" s="2"/>
    </row>
    <row r="204" spans="1:8" ht="15.75" customHeight="1" x14ac:dyDescent="0.2">
      <c r="A204" s="2"/>
      <c r="B204" s="2"/>
      <c r="C204" s="2"/>
      <c r="D204" s="2"/>
      <c r="E204" s="2"/>
      <c r="F204" s="2"/>
      <c r="G204" s="2"/>
      <c r="H204" s="2"/>
    </row>
    <row r="205" spans="1:8" ht="15.75" customHeight="1" x14ac:dyDescent="0.2">
      <c r="A205" s="2"/>
      <c r="B205" s="2"/>
      <c r="C205" s="2"/>
      <c r="D205" s="2"/>
      <c r="E205" s="2"/>
      <c r="F205" s="2"/>
      <c r="G205" s="2"/>
      <c r="H205" s="2"/>
    </row>
    <row r="206" spans="1:8" ht="15.75" customHeight="1" x14ac:dyDescent="0.2">
      <c r="A206" s="2"/>
      <c r="B206" s="2"/>
      <c r="C206" s="2"/>
      <c r="D206" s="2"/>
      <c r="E206" s="2"/>
      <c r="F206" s="2"/>
      <c r="G206" s="2"/>
      <c r="H206" s="2"/>
    </row>
    <row r="207" spans="1:8" ht="15.75" customHeight="1" x14ac:dyDescent="0.2">
      <c r="A207" s="2"/>
      <c r="B207" s="2"/>
      <c r="C207" s="2"/>
      <c r="D207" s="2"/>
      <c r="E207" s="2"/>
      <c r="F207" s="2"/>
      <c r="G207" s="2"/>
      <c r="H207" s="2"/>
    </row>
    <row r="208" spans="1:8" ht="15.75" customHeight="1" x14ac:dyDescent="0.2">
      <c r="A208" s="2"/>
      <c r="B208" s="2"/>
      <c r="C208" s="2"/>
      <c r="D208" s="2"/>
      <c r="E208" s="2"/>
      <c r="F208" s="2"/>
      <c r="G208" s="2"/>
      <c r="H208" s="2"/>
    </row>
    <row r="209" spans="1:8" ht="15.75" customHeight="1" x14ac:dyDescent="0.2">
      <c r="A209" s="2"/>
      <c r="B209" s="2"/>
      <c r="C209" s="2"/>
      <c r="D209" s="2"/>
      <c r="E209" s="2"/>
      <c r="F209" s="2"/>
      <c r="G209" s="2"/>
      <c r="H209" s="2"/>
    </row>
    <row r="210" spans="1:8" ht="15.75" customHeight="1" x14ac:dyDescent="0.2">
      <c r="A210" s="2"/>
      <c r="B210" s="2"/>
      <c r="C210" s="2"/>
      <c r="D210" s="2"/>
      <c r="E210" s="2"/>
      <c r="F210" s="2"/>
      <c r="G210" s="2"/>
      <c r="H210" s="2"/>
    </row>
    <row r="211" spans="1:8" ht="15.75" customHeight="1" x14ac:dyDescent="0.2">
      <c r="A211" s="2"/>
      <c r="B211" s="2"/>
      <c r="C211" s="2"/>
      <c r="D211" s="2"/>
      <c r="E211" s="2"/>
      <c r="F211" s="2"/>
      <c r="G211" s="2"/>
      <c r="H211" s="2"/>
    </row>
    <row r="212" spans="1:8" ht="15.75" customHeight="1" x14ac:dyDescent="0.2">
      <c r="A212" s="2"/>
      <c r="B212" s="2"/>
      <c r="C212" s="2"/>
      <c r="D212" s="2"/>
      <c r="E212" s="2"/>
      <c r="F212" s="2"/>
      <c r="G212" s="2"/>
      <c r="H212" s="2"/>
    </row>
    <row r="213" spans="1:8" ht="15.75" customHeight="1" x14ac:dyDescent="0.2">
      <c r="A213" s="2"/>
      <c r="B213" s="2"/>
      <c r="C213" s="2"/>
      <c r="D213" s="2"/>
      <c r="E213" s="2"/>
      <c r="F213" s="2"/>
      <c r="G213" s="2"/>
      <c r="H213" s="2"/>
    </row>
    <row r="214" spans="1:8" ht="15.75" customHeight="1" x14ac:dyDescent="0.2">
      <c r="A214" s="2"/>
      <c r="B214" s="2"/>
      <c r="C214" s="2"/>
      <c r="D214" s="2"/>
      <c r="E214" s="2"/>
      <c r="F214" s="2"/>
      <c r="G214" s="2"/>
      <c r="H214" s="2"/>
    </row>
    <row r="215" spans="1:8" ht="15.75" customHeight="1" x14ac:dyDescent="0.2">
      <c r="A215" s="2"/>
      <c r="B215" s="2"/>
      <c r="C215" s="2"/>
      <c r="D215" s="2"/>
      <c r="E215" s="2"/>
      <c r="F215" s="2"/>
      <c r="G215" s="2"/>
      <c r="H215" s="2"/>
    </row>
    <row r="216" spans="1:8" ht="15.75" customHeight="1" x14ac:dyDescent="0.2">
      <c r="A216" s="2"/>
      <c r="B216" s="2"/>
      <c r="C216" s="2"/>
      <c r="D216" s="2"/>
      <c r="E216" s="2"/>
      <c r="F216" s="2"/>
      <c r="G216" s="2"/>
      <c r="H216" s="2"/>
    </row>
    <row r="217" spans="1:8" ht="15.75" customHeight="1" x14ac:dyDescent="0.2">
      <c r="A217" s="2"/>
      <c r="B217" s="2"/>
      <c r="C217" s="2"/>
      <c r="D217" s="2"/>
      <c r="E217" s="2"/>
      <c r="F217" s="2"/>
      <c r="G217" s="2"/>
      <c r="H217" s="2"/>
    </row>
    <row r="218" spans="1:8" ht="15.75" customHeight="1" x14ac:dyDescent="0.2">
      <c r="A218" s="2"/>
      <c r="B218" s="2"/>
      <c r="C218" s="2"/>
      <c r="D218" s="2"/>
      <c r="E218" s="2"/>
      <c r="F218" s="2"/>
      <c r="G218" s="2"/>
      <c r="H218" s="2"/>
    </row>
    <row r="219" spans="1:8" ht="15.75" customHeight="1" x14ac:dyDescent="0.2">
      <c r="A219" s="2"/>
      <c r="B219" s="2"/>
      <c r="C219" s="2"/>
      <c r="D219" s="2"/>
      <c r="E219" s="2"/>
      <c r="F219" s="2"/>
      <c r="G219" s="2"/>
      <c r="H219" s="2"/>
    </row>
    <row r="220" spans="1:8" ht="15.75" customHeight="1" x14ac:dyDescent="0.2">
      <c r="A220" s="2"/>
      <c r="B220" s="2"/>
      <c r="C220" s="2"/>
      <c r="D220" s="2"/>
      <c r="E220" s="2"/>
      <c r="F220" s="2"/>
      <c r="G220" s="2"/>
      <c r="H220" s="2"/>
    </row>
    <row r="221" spans="1:8" ht="15.75" customHeight="1" x14ac:dyDescent="0.2"/>
    <row r="222" spans="1:8" ht="15.75" customHeight="1" x14ac:dyDescent="0.2"/>
    <row r="223" spans="1:8" ht="15.75" customHeight="1" x14ac:dyDescent="0.2"/>
    <row r="224" spans="1:8"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4.42578125" defaultRowHeight="15" customHeight="1" x14ac:dyDescent="0.2"/>
  <cols>
    <col min="1" max="2" width="8.7109375" customWidth="1"/>
    <col min="3" max="3" width="17.28515625" customWidth="1"/>
    <col min="4" max="4" width="65.5703125" customWidth="1"/>
    <col min="5" max="6" width="17.28515625" customWidth="1"/>
    <col min="7" max="7" width="27.140625" customWidth="1"/>
    <col min="8" max="26" width="17.28515625" customWidth="1"/>
  </cols>
  <sheetData>
    <row r="1" spans="1:10" ht="15.75" customHeight="1" x14ac:dyDescent="0.2">
      <c r="A1" s="31" t="s">
        <v>984</v>
      </c>
      <c r="B1" s="31" t="s">
        <v>985</v>
      </c>
      <c r="C1" s="15"/>
      <c r="D1" s="15" t="s">
        <v>986</v>
      </c>
      <c r="E1" s="15" t="s">
        <v>987</v>
      </c>
      <c r="F1" s="15" t="s">
        <v>988</v>
      </c>
      <c r="G1" s="15" t="s">
        <v>989</v>
      </c>
      <c r="H1" s="15" t="s">
        <v>990</v>
      </c>
    </row>
    <row r="2" spans="1:10" ht="15.75" customHeight="1" x14ac:dyDescent="0.2">
      <c r="A2" s="31">
        <v>2</v>
      </c>
      <c r="B2" s="31">
        <v>1</v>
      </c>
      <c r="C2" s="31">
        <v>11100</v>
      </c>
      <c r="D2" s="31" t="s">
        <v>991</v>
      </c>
      <c r="E2" s="31" t="s">
        <v>573</v>
      </c>
      <c r="F2" s="31" t="s">
        <v>735</v>
      </c>
      <c r="J2" s="31" t="s">
        <v>992</v>
      </c>
    </row>
    <row r="3" spans="1:10" ht="15.75" customHeight="1" x14ac:dyDescent="0.2">
      <c r="C3" s="31">
        <v>11109</v>
      </c>
      <c r="D3" s="31" t="s">
        <v>993</v>
      </c>
    </row>
    <row r="4" spans="1:10" ht="15.75" customHeight="1" x14ac:dyDescent="0.2">
      <c r="C4" s="31">
        <v>11116</v>
      </c>
      <c r="D4" s="31" t="s">
        <v>994</v>
      </c>
      <c r="E4" s="31" t="s">
        <v>573</v>
      </c>
      <c r="F4" s="31" t="s">
        <v>71</v>
      </c>
    </row>
    <row r="5" spans="1:10" ht="15.75" customHeight="1" x14ac:dyDescent="0.2">
      <c r="C5" s="31">
        <v>11120</v>
      </c>
      <c r="D5" s="31" t="s">
        <v>995</v>
      </c>
      <c r="E5" s="31" t="s">
        <v>573</v>
      </c>
      <c r="F5" s="31" t="s">
        <v>739</v>
      </c>
    </row>
    <row r="6" spans="1:10" ht="15.75" customHeight="1" x14ac:dyDescent="0.2">
      <c r="C6" s="31">
        <v>11123</v>
      </c>
      <c r="D6" s="31" t="s">
        <v>996</v>
      </c>
    </row>
    <row r="7" spans="1:10" ht="15.75" customHeight="1" x14ac:dyDescent="0.2">
      <c r="C7" s="31">
        <v>11127</v>
      </c>
      <c r="D7" s="31" t="s">
        <v>997</v>
      </c>
      <c r="E7" s="31" t="s">
        <v>573</v>
      </c>
      <c r="F7" s="31" t="s">
        <v>744</v>
      </c>
    </row>
    <row r="8" spans="1:10" ht="15.75" customHeight="1" x14ac:dyDescent="0.2">
      <c r="C8" s="31">
        <v>11134</v>
      </c>
      <c r="D8" s="31" t="s">
        <v>998</v>
      </c>
      <c r="E8" s="31" t="s">
        <v>573</v>
      </c>
      <c r="F8" s="31" t="s">
        <v>712</v>
      </c>
    </row>
    <row r="9" spans="1:10" ht="15.75" customHeight="1" x14ac:dyDescent="0.2">
      <c r="C9" s="31">
        <v>11144</v>
      </c>
      <c r="D9" s="31" t="s">
        <v>999</v>
      </c>
      <c r="E9" s="31" t="s">
        <v>573</v>
      </c>
      <c r="F9" s="31" t="s">
        <v>726</v>
      </c>
    </row>
    <row r="10" spans="1:10" ht="15.75" customHeight="1" x14ac:dyDescent="0.2">
      <c r="C10" s="31">
        <v>11155</v>
      </c>
      <c r="D10" s="31" t="s">
        <v>1000</v>
      </c>
    </row>
    <row r="11" spans="1:10" ht="15.75" customHeight="1" x14ac:dyDescent="0.2">
      <c r="C11" s="31">
        <v>11156</v>
      </c>
      <c r="D11" s="31" t="s">
        <v>1001</v>
      </c>
    </row>
    <row r="12" spans="1:10" ht="15.75" customHeight="1" x14ac:dyDescent="0.2">
      <c r="C12" s="31">
        <v>11157</v>
      </c>
      <c r="D12" s="31" t="s">
        <v>1002</v>
      </c>
    </row>
    <row r="13" spans="1:10" ht="15.75" customHeight="1" x14ac:dyDescent="0.2">
      <c r="C13" s="31">
        <v>11158</v>
      </c>
      <c r="D13" s="31" t="s">
        <v>1003</v>
      </c>
    </row>
    <row r="14" spans="1:10" ht="15.75" customHeight="1" x14ac:dyDescent="0.2">
      <c r="C14" s="31">
        <v>11164</v>
      </c>
      <c r="D14" s="31" t="s">
        <v>1004</v>
      </c>
    </row>
    <row r="15" spans="1:10" ht="15.75" customHeight="1" x14ac:dyDescent="0.2">
      <c r="C15" s="31">
        <v>11170</v>
      </c>
      <c r="D15" s="31" t="s">
        <v>1005</v>
      </c>
    </row>
    <row r="16" spans="1:10" ht="15.75" customHeight="1" x14ac:dyDescent="0.2">
      <c r="C16" s="31">
        <v>11208</v>
      </c>
      <c r="D16" s="31" t="s">
        <v>1006</v>
      </c>
      <c r="E16" s="31" t="s">
        <v>573</v>
      </c>
      <c r="F16" s="31" t="s">
        <v>675</v>
      </c>
    </row>
    <row r="17" spans="3:6" ht="15.75" customHeight="1" x14ac:dyDescent="0.2">
      <c r="C17" s="31">
        <v>11216</v>
      </c>
      <c r="D17" s="31" t="s">
        <v>1007</v>
      </c>
      <c r="E17" s="31" t="s">
        <v>573</v>
      </c>
      <c r="F17" s="31" t="s">
        <v>665</v>
      </c>
    </row>
    <row r="18" spans="3:6" ht="15.75" customHeight="1" x14ac:dyDescent="0.2">
      <c r="C18" s="31">
        <v>11217</v>
      </c>
      <c r="D18" s="31" t="s">
        <v>1008</v>
      </c>
      <c r="E18" s="31" t="s">
        <v>573</v>
      </c>
      <c r="F18" s="31" t="s">
        <v>688</v>
      </c>
    </row>
    <row r="19" spans="3:6" ht="15.75" customHeight="1" x14ac:dyDescent="0.2">
      <c r="C19" s="31">
        <v>11219</v>
      </c>
      <c r="D19" s="31" t="s">
        <v>1009</v>
      </c>
      <c r="E19" s="31" t="s">
        <v>573</v>
      </c>
      <c r="F19" s="31" t="s">
        <v>748</v>
      </c>
    </row>
    <row r="20" spans="3:6" ht="15.75" customHeight="1" x14ac:dyDescent="0.2">
      <c r="C20" s="31">
        <v>11221</v>
      </c>
      <c r="D20" s="31" t="s">
        <v>1010</v>
      </c>
      <c r="E20" s="31" t="s">
        <v>573</v>
      </c>
      <c r="F20" s="31" t="s">
        <v>684</v>
      </c>
    </row>
    <row r="21" spans="3:6" ht="15.75" customHeight="1" x14ac:dyDescent="0.2">
      <c r="C21" s="31">
        <v>11224</v>
      </c>
      <c r="D21" s="31" t="s">
        <v>1011</v>
      </c>
      <c r="E21" s="31" t="s">
        <v>573</v>
      </c>
      <c r="F21" s="31" t="s">
        <v>670</v>
      </c>
    </row>
    <row r="22" spans="3:6" ht="15.75" customHeight="1" x14ac:dyDescent="0.2">
      <c r="C22" s="31">
        <v>11228</v>
      </c>
      <c r="D22" s="31" t="s">
        <v>1012</v>
      </c>
      <c r="E22" s="31" t="s">
        <v>573</v>
      </c>
      <c r="F22" s="31" t="s">
        <v>680</v>
      </c>
    </row>
    <row r="23" spans="3:6" ht="15.75" customHeight="1" x14ac:dyDescent="0.2">
      <c r="C23" s="31">
        <v>11229</v>
      </c>
      <c r="D23" s="31" t="s">
        <v>1013</v>
      </c>
      <c r="E23" s="31" t="s">
        <v>573</v>
      </c>
      <c r="F23" s="31" t="s">
        <v>652</v>
      </c>
    </row>
    <row r="24" spans="3:6" ht="15.75" customHeight="1" x14ac:dyDescent="0.2">
      <c r="C24" s="31">
        <v>11230</v>
      </c>
      <c r="D24" s="31" t="s">
        <v>1014</v>
      </c>
      <c r="E24" s="31" t="s">
        <v>573</v>
      </c>
      <c r="F24" s="31" t="s">
        <v>649</v>
      </c>
    </row>
    <row r="25" spans="3:6" ht="15.75" customHeight="1" x14ac:dyDescent="0.2">
      <c r="C25" s="31">
        <v>11234</v>
      </c>
      <c r="D25" s="31" t="s">
        <v>1015</v>
      </c>
    </row>
    <row r="26" spans="3:6" ht="15.75" customHeight="1" x14ac:dyDescent="0.2">
      <c r="C26" s="31">
        <v>11240</v>
      </c>
      <c r="D26" s="31" t="s">
        <v>1016</v>
      </c>
    </row>
    <row r="27" spans="3:6" ht="15.75" customHeight="1" x14ac:dyDescent="0.2">
      <c r="C27" s="31">
        <v>11250</v>
      </c>
      <c r="D27" s="31" t="s">
        <v>1017</v>
      </c>
    </row>
    <row r="28" spans="3:6" ht="15.75" customHeight="1" x14ac:dyDescent="0.2">
      <c r="C28" s="31">
        <v>11303</v>
      </c>
      <c r="D28" s="31" t="s">
        <v>1018</v>
      </c>
      <c r="E28" s="31" t="s">
        <v>573</v>
      </c>
      <c r="F28" s="31" t="s">
        <v>633</v>
      </c>
    </row>
    <row r="29" spans="3:6" ht="15.75" customHeight="1" x14ac:dyDescent="0.2">
      <c r="C29" s="31">
        <v>11306</v>
      </c>
      <c r="D29" s="31" t="s">
        <v>1019</v>
      </c>
      <c r="E29" s="31" t="s">
        <v>573</v>
      </c>
      <c r="F29" s="31" t="s">
        <v>628</v>
      </c>
    </row>
    <row r="30" spans="3:6" ht="15.75" customHeight="1" x14ac:dyDescent="0.2">
      <c r="C30" s="31">
        <v>11316</v>
      </c>
      <c r="D30" s="31" t="s">
        <v>1020</v>
      </c>
      <c r="E30" s="31" t="s">
        <v>573</v>
      </c>
      <c r="F30" s="31" t="s">
        <v>619</v>
      </c>
    </row>
    <row r="31" spans="3:6" ht="15.75" customHeight="1" x14ac:dyDescent="0.2">
      <c r="C31" s="31">
        <v>11327</v>
      </c>
      <c r="D31" s="31" t="s">
        <v>1021</v>
      </c>
    </row>
    <row r="32" spans="3:6" ht="15.75" customHeight="1" x14ac:dyDescent="0.2">
      <c r="C32" s="31">
        <v>11404</v>
      </c>
      <c r="D32" s="31" t="s">
        <v>1022</v>
      </c>
      <c r="E32" s="31" t="s">
        <v>573</v>
      </c>
      <c r="F32" s="31" t="s">
        <v>709</v>
      </c>
    </row>
    <row r="33" spans="3:7" ht="15.75" customHeight="1" x14ac:dyDescent="0.2">
      <c r="C33" s="31">
        <v>11405</v>
      </c>
      <c r="D33" s="31" t="s">
        <v>1023</v>
      </c>
      <c r="E33" s="31" t="s">
        <v>573</v>
      </c>
      <c r="F33" s="31" t="s">
        <v>698</v>
      </c>
    </row>
    <row r="34" spans="3:7" ht="15.75" customHeight="1" x14ac:dyDescent="0.2">
      <c r="C34" s="31">
        <v>11412</v>
      </c>
      <c r="D34" s="31" t="s">
        <v>1024</v>
      </c>
      <c r="E34" s="31" t="s">
        <v>573</v>
      </c>
      <c r="F34" s="31" t="s">
        <v>754</v>
      </c>
    </row>
    <row r="35" spans="3:7" ht="15.75" customHeight="1" x14ac:dyDescent="0.2">
      <c r="C35" s="31">
        <v>11423</v>
      </c>
      <c r="D35" s="31" t="s">
        <v>1025</v>
      </c>
    </row>
    <row r="36" spans="3:7" ht="15.75" customHeight="1" x14ac:dyDescent="0.2">
      <c r="C36" s="31">
        <v>11450</v>
      </c>
      <c r="D36" s="31" t="s">
        <v>1026</v>
      </c>
    </row>
    <row r="37" spans="3:7" ht="15.75" customHeight="1" x14ac:dyDescent="0.2">
      <c r="C37" s="31">
        <v>11503</v>
      </c>
      <c r="D37" s="31" t="s">
        <v>1027</v>
      </c>
      <c r="E37" s="31" t="s">
        <v>573</v>
      </c>
      <c r="F37" s="31" t="s">
        <v>693</v>
      </c>
    </row>
    <row r="38" spans="3:7" ht="15.75" customHeight="1" x14ac:dyDescent="0.2">
      <c r="C38" s="31">
        <v>11722</v>
      </c>
      <c r="D38" s="31" t="s">
        <v>1028</v>
      </c>
    </row>
    <row r="39" spans="3:7" ht="15.75" customHeight="1" x14ac:dyDescent="0.2">
      <c r="C39" s="31">
        <v>12107</v>
      </c>
      <c r="D39" s="31" t="s">
        <v>1029</v>
      </c>
    </row>
    <row r="40" spans="3:7" ht="15.75" customHeight="1" x14ac:dyDescent="0.2">
      <c r="C40" s="31">
        <v>12108</v>
      </c>
      <c r="D40" s="31" t="s">
        <v>1030</v>
      </c>
    </row>
    <row r="41" spans="3:7" ht="15.75" customHeight="1" x14ac:dyDescent="0.2">
      <c r="C41" s="31">
        <v>12201</v>
      </c>
      <c r="D41" s="31" t="s">
        <v>1031</v>
      </c>
      <c r="E41" s="31" t="s">
        <v>612</v>
      </c>
      <c r="F41" s="31" t="s">
        <v>508</v>
      </c>
    </row>
    <row r="42" spans="3:7" ht="15.75" customHeight="1" x14ac:dyDescent="0.2">
      <c r="C42" s="31">
        <v>13103</v>
      </c>
      <c r="D42" s="31" t="s">
        <v>1032</v>
      </c>
      <c r="E42" s="31" t="s">
        <v>573</v>
      </c>
      <c r="F42" s="31" t="s">
        <v>1033</v>
      </c>
    </row>
    <row r="43" spans="3:7" ht="15.75" customHeight="1" x14ac:dyDescent="0.2">
      <c r="C43" s="31">
        <v>13109</v>
      </c>
      <c r="D43" s="31" t="s">
        <v>1034</v>
      </c>
      <c r="E43" s="31" t="s">
        <v>573</v>
      </c>
      <c r="F43" s="31" t="s">
        <v>1035</v>
      </c>
    </row>
    <row r="44" spans="3:7" ht="15.75" customHeight="1" x14ac:dyDescent="0.2">
      <c r="C44" s="31">
        <v>13114</v>
      </c>
      <c r="D44" s="31" t="s">
        <v>1036</v>
      </c>
    </row>
    <row r="45" spans="3:7" ht="15.75" customHeight="1" x14ac:dyDescent="0.2">
      <c r="C45" s="31">
        <v>13119</v>
      </c>
      <c r="D45" s="31" t="s">
        <v>1037</v>
      </c>
      <c r="E45" s="31" t="s">
        <v>573</v>
      </c>
      <c r="F45" s="31" t="s">
        <v>1038</v>
      </c>
      <c r="G45" s="31" t="s">
        <v>1039</v>
      </c>
    </row>
    <row r="46" spans="3:7" ht="15.75" customHeight="1" x14ac:dyDescent="0.2">
      <c r="C46" s="31">
        <v>14101</v>
      </c>
      <c r="D46" s="31" t="s">
        <v>1040</v>
      </c>
    </row>
    <row r="47" spans="3:7" ht="15.75" customHeight="1" x14ac:dyDescent="0.2">
      <c r="C47" s="31">
        <v>14103</v>
      </c>
      <c r="D47" s="31" t="s">
        <v>1041</v>
      </c>
      <c r="E47" s="31" t="s">
        <v>558</v>
      </c>
      <c r="F47" s="31" t="s">
        <v>564</v>
      </c>
    </row>
    <row r="48" spans="3:7" ht="15.75" customHeight="1" x14ac:dyDescent="0.2">
      <c r="C48" s="31">
        <v>14106</v>
      </c>
      <c r="D48" s="31" t="s">
        <v>1042</v>
      </c>
      <c r="E48" s="31" t="s">
        <v>143</v>
      </c>
      <c r="F48" s="31" t="s">
        <v>551</v>
      </c>
    </row>
    <row r="49" spans="1:7" ht="15.75" customHeight="1" x14ac:dyDescent="0.2">
      <c r="C49" s="31">
        <v>14202</v>
      </c>
      <c r="D49" s="31" t="s">
        <v>1043</v>
      </c>
    </row>
    <row r="50" spans="1:7" ht="15.75" customHeight="1" x14ac:dyDescent="0.2">
      <c r="C50" s="31">
        <v>14205</v>
      </c>
      <c r="D50" s="31" t="s">
        <v>1044</v>
      </c>
    </row>
    <row r="51" spans="1:7" ht="15.75" customHeight="1" x14ac:dyDescent="0.2">
      <c r="C51" s="31">
        <v>14206</v>
      </c>
      <c r="D51" s="31" t="s">
        <v>1045</v>
      </c>
    </row>
    <row r="52" spans="1:7" ht="15.75" customHeight="1" x14ac:dyDescent="0.2">
      <c r="C52" s="31">
        <v>15103</v>
      </c>
      <c r="D52" s="31" t="s">
        <v>1046</v>
      </c>
      <c r="E52" s="31" t="s">
        <v>604</v>
      </c>
      <c r="F52" s="31" t="s">
        <v>605</v>
      </c>
    </row>
    <row r="53" spans="1:7" ht="15.75" customHeight="1" x14ac:dyDescent="0.2">
      <c r="C53" s="31">
        <v>21100</v>
      </c>
      <c r="D53" s="31" t="s">
        <v>1047</v>
      </c>
      <c r="E53" s="31" t="s">
        <v>826</v>
      </c>
      <c r="F53" s="31" t="s">
        <v>860</v>
      </c>
    </row>
    <row r="54" spans="1:7" ht="15.75" customHeight="1" x14ac:dyDescent="0.2">
      <c r="C54" s="31">
        <v>21201</v>
      </c>
      <c r="D54" s="31" t="s">
        <v>1048</v>
      </c>
      <c r="E54" s="31" t="s">
        <v>826</v>
      </c>
      <c r="F54" s="31" t="s">
        <v>864</v>
      </c>
    </row>
    <row r="55" spans="1:7" ht="15.75" customHeight="1" x14ac:dyDescent="0.2">
      <c r="C55" s="31">
        <v>21301</v>
      </c>
      <c r="D55" s="31" t="s">
        <v>1049</v>
      </c>
    </row>
    <row r="56" spans="1:7" ht="15.75" customHeight="1" x14ac:dyDescent="0.2">
      <c r="C56" s="31">
        <v>21302</v>
      </c>
      <c r="D56" s="31" t="s">
        <v>1050</v>
      </c>
    </row>
    <row r="57" spans="1:7" ht="15.75" customHeight="1" x14ac:dyDescent="0.2">
      <c r="C57" s="31">
        <v>21401</v>
      </c>
      <c r="D57" s="31" t="s">
        <v>1051</v>
      </c>
    </row>
    <row r="58" spans="1:7" ht="15.75" customHeight="1" x14ac:dyDescent="0.2">
      <c r="C58" s="31">
        <v>22101</v>
      </c>
      <c r="D58" s="31" t="s">
        <v>1052</v>
      </c>
      <c r="E58" s="31" t="s">
        <v>826</v>
      </c>
      <c r="F58" s="31" t="s">
        <v>827</v>
      </c>
      <c r="G58" s="31" t="s">
        <v>1053</v>
      </c>
    </row>
    <row r="59" spans="1:7" ht="15.75" customHeight="1" x14ac:dyDescent="0.2">
      <c r="C59" s="31">
        <v>22202</v>
      </c>
      <c r="D59" s="31" t="s">
        <v>1054</v>
      </c>
      <c r="E59" s="31" t="s">
        <v>304</v>
      </c>
      <c r="F59" s="31" t="s">
        <v>833</v>
      </c>
    </row>
    <row r="60" spans="1:7" ht="15.75" customHeight="1" x14ac:dyDescent="0.2">
      <c r="C60" s="31">
        <v>23301</v>
      </c>
      <c r="D60" s="31" t="s">
        <v>1055</v>
      </c>
      <c r="E60" s="31" t="s">
        <v>826</v>
      </c>
      <c r="F60" s="31" t="s">
        <v>1056</v>
      </c>
    </row>
    <row r="61" spans="1:7" ht="15.75" customHeight="1" x14ac:dyDescent="0.2">
      <c r="C61" s="31">
        <v>31100</v>
      </c>
      <c r="D61" s="31" t="s">
        <v>1057</v>
      </c>
      <c r="E61" s="31" t="s">
        <v>317</v>
      </c>
      <c r="F61" s="31" t="s">
        <v>361</v>
      </c>
    </row>
    <row r="62" spans="1:7" ht="15.75" customHeight="1" x14ac:dyDescent="0.2">
      <c r="C62" s="31">
        <v>31101</v>
      </c>
      <c r="D62" s="31" t="s">
        <v>1058</v>
      </c>
      <c r="E62" s="31" t="s">
        <v>317</v>
      </c>
      <c r="F62" s="31" t="s">
        <v>352</v>
      </c>
    </row>
    <row r="63" spans="1:7" ht="15.75" customHeight="1" x14ac:dyDescent="0.2">
      <c r="A63" s="31">
        <v>2</v>
      </c>
      <c r="B63" s="31">
        <v>1</v>
      </c>
      <c r="C63" s="31">
        <v>31102</v>
      </c>
      <c r="D63" s="31" t="s">
        <v>1059</v>
      </c>
      <c r="E63" s="31" t="s">
        <v>317</v>
      </c>
      <c r="F63" s="31" t="s">
        <v>357</v>
      </c>
    </row>
    <row r="64" spans="1:7" ht="15.75" customHeight="1" x14ac:dyDescent="0.2">
      <c r="C64" s="31">
        <v>31110</v>
      </c>
      <c r="D64" s="31" t="s">
        <v>1060</v>
      </c>
    </row>
    <row r="65" spans="3:7" ht="15.75" customHeight="1" x14ac:dyDescent="0.2">
      <c r="C65" s="31">
        <v>31130</v>
      </c>
      <c r="D65" s="31" t="s">
        <v>1061</v>
      </c>
    </row>
    <row r="66" spans="3:7" ht="15.75" customHeight="1" x14ac:dyDescent="0.2">
      <c r="C66" s="31">
        <v>31301</v>
      </c>
      <c r="D66" s="31" t="s">
        <v>1062</v>
      </c>
      <c r="E66" s="31" t="s">
        <v>317</v>
      </c>
      <c r="F66" s="31" t="s">
        <v>365</v>
      </c>
    </row>
    <row r="67" spans="3:7" ht="15.75" customHeight="1" x14ac:dyDescent="0.2">
      <c r="C67" s="31">
        <v>32205</v>
      </c>
      <c r="D67" s="31" t="s">
        <v>1063</v>
      </c>
    </row>
    <row r="68" spans="3:7" ht="15.75" customHeight="1" x14ac:dyDescent="0.2">
      <c r="C68" s="31">
        <v>32207</v>
      </c>
      <c r="D68" s="31" t="s">
        <v>1064</v>
      </c>
      <c r="E68" s="31" t="s">
        <v>317</v>
      </c>
      <c r="F68" s="31" t="s">
        <v>333</v>
      </c>
    </row>
    <row r="69" spans="3:7" ht="15.75" customHeight="1" x14ac:dyDescent="0.2">
      <c r="C69" s="31">
        <v>32301</v>
      </c>
      <c r="D69" s="31" t="s">
        <v>1065</v>
      </c>
      <c r="E69" s="31" t="s">
        <v>317</v>
      </c>
      <c r="F69" s="31" t="s">
        <v>318</v>
      </c>
    </row>
    <row r="70" spans="3:7" ht="15.75" customHeight="1" x14ac:dyDescent="0.2">
      <c r="C70" s="31">
        <v>33101</v>
      </c>
      <c r="D70" s="31" t="s">
        <v>1066</v>
      </c>
      <c r="E70" s="31" t="s">
        <v>317</v>
      </c>
      <c r="F70" s="31" t="s">
        <v>371</v>
      </c>
    </row>
    <row r="71" spans="3:7" ht="15.75" customHeight="1" x14ac:dyDescent="0.2">
      <c r="C71" s="31">
        <v>34102</v>
      </c>
      <c r="D71" s="31" t="s">
        <v>1067</v>
      </c>
    </row>
    <row r="72" spans="3:7" ht="15.75" customHeight="1" x14ac:dyDescent="0.2">
      <c r="C72" s="31">
        <v>34401</v>
      </c>
      <c r="D72" s="31" t="s">
        <v>1068</v>
      </c>
      <c r="E72" s="31" t="s">
        <v>396</v>
      </c>
      <c r="F72" s="31" t="s">
        <v>397</v>
      </c>
    </row>
    <row r="73" spans="3:7" ht="15.75" customHeight="1" x14ac:dyDescent="0.2">
      <c r="C73" s="31">
        <v>35101</v>
      </c>
      <c r="D73" s="31" t="s">
        <v>1069</v>
      </c>
      <c r="E73" s="31" t="s">
        <v>338</v>
      </c>
      <c r="F73" s="31" t="s">
        <v>339</v>
      </c>
      <c r="G73" s="31" t="s">
        <v>1070</v>
      </c>
    </row>
    <row r="74" spans="3:7" ht="15.75" customHeight="1" x14ac:dyDescent="0.2">
      <c r="C74" s="31">
        <v>35201</v>
      </c>
      <c r="D74" s="31" t="s">
        <v>1071</v>
      </c>
      <c r="E74" s="31" t="s">
        <v>345</v>
      </c>
      <c r="F74" s="31" t="s">
        <v>346</v>
      </c>
    </row>
    <row r="75" spans="3:7" ht="15.75" customHeight="1" x14ac:dyDescent="0.2">
      <c r="C75" s="31">
        <v>36101</v>
      </c>
      <c r="D75" s="31" t="s">
        <v>1072</v>
      </c>
      <c r="E75" s="31" t="s">
        <v>345</v>
      </c>
      <c r="F75" s="31" t="s">
        <v>383</v>
      </c>
    </row>
    <row r="76" spans="3:7" ht="15.75" customHeight="1" x14ac:dyDescent="0.2">
      <c r="C76" s="31">
        <v>36102</v>
      </c>
      <c r="D76" s="31" t="s">
        <v>1073</v>
      </c>
      <c r="E76" s="31" t="s">
        <v>345</v>
      </c>
      <c r="F76" s="31" t="s">
        <v>378</v>
      </c>
    </row>
    <row r="77" spans="3:7" ht="15.75" customHeight="1" x14ac:dyDescent="0.2">
      <c r="C77" s="31">
        <v>37101</v>
      </c>
      <c r="D77" s="31" t="s">
        <v>1074</v>
      </c>
      <c r="E77" s="31" t="s">
        <v>387</v>
      </c>
      <c r="F77" s="31" t="s">
        <v>393</v>
      </c>
    </row>
    <row r="78" spans="3:7" ht="15.75" customHeight="1" x14ac:dyDescent="0.2">
      <c r="C78" s="31">
        <v>37201</v>
      </c>
      <c r="D78" s="31" t="s">
        <v>1075</v>
      </c>
      <c r="E78" s="31" t="s">
        <v>387</v>
      </c>
      <c r="F78" s="31" t="s">
        <v>1076</v>
      </c>
    </row>
    <row r="79" spans="3:7" ht="15.75" customHeight="1" x14ac:dyDescent="0.2">
      <c r="C79" s="31">
        <v>41100</v>
      </c>
      <c r="D79" s="31" t="s">
        <v>1077</v>
      </c>
      <c r="E79" s="31" t="s">
        <v>317</v>
      </c>
      <c r="F79" s="31" t="s">
        <v>416</v>
      </c>
    </row>
    <row r="80" spans="3:7" ht="15.75" customHeight="1" x14ac:dyDescent="0.2">
      <c r="C80" s="31">
        <v>41201</v>
      </c>
      <c r="D80" s="31" t="s">
        <v>1078</v>
      </c>
      <c r="E80" s="31" t="s">
        <v>317</v>
      </c>
      <c r="F80" s="31" t="s">
        <v>433</v>
      </c>
    </row>
    <row r="81" spans="1:6" ht="15.75" customHeight="1" x14ac:dyDescent="0.2">
      <c r="C81" s="31">
        <v>42301</v>
      </c>
      <c r="D81" s="31" t="s">
        <v>1079</v>
      </c>
      <c r="E81" s="31" t="s">
        <v>427</v>
      </c>
      <c r="F81" s="31" t="s">
        <v>1080</v>
      </c>
    </row>
    <row r="82" spans="1:6" ht="15.75" customHeight="1" x14ac:dyDescent="0.2">
      <c r="C82" s="31">
        <v>43101</v>
      </c>
      <c r="D82" s="31" t="s">
        <v>1081</v>
      </c>
    </row>
    <row r="83" spans="1:6" ht="15.75" customHeight="1" x14ac:dyDescent="0.2">
      <c r="C83" s="31">
        <v>43301</v>
      </c>
      <c r="D83" s="31" t="s">
        <v>1082</v>
      </c>
    </row>
    <row r="84" spans="1:6" ht="15.75" customHeight="1" x14ac:dyDescent="0.2">
      <c r="C84" s="31">
        <v>44302</v>
      </c>
      <c r="D84" s="31" t="s">
        <v>1083</v>
      </c>
      <c r="E84" s="31" t="s">
        <v>1084</v>
      </c>
    </row>
    <row r="85" spans="1:6" ht="15.75" customHeight="1" x14ac:dyDescent="0.2">
      <c r="A85" s="31">
        <v>1</v>
      </c>
      <c r="B85" s="31">
        <v>2</v>
      </c>
      <c r="C85" s="31">
        <v>51100</v>
      </c>
      <c r="D85" s="31" t="s">
        <v>1085</v>
      </c>
      <c r="E85" s="31" t="s">
        <v>70</v>
      </c>
      <c r="F85" s="31" t="s">
        <v>93</v>
      </c>
    </row>
    <row r="86" spans="1:6" ht="15.75" customHeight="1" x14ac:dyDescent="0.2">
      <c r="C86" s="31">
        <v>51106</v>
      </c>
      <c r="D86" s="31" t="s">
        <v>90</v>
      </c>
      <c r="E86" s="31" t="s">
        <v>70</v>
      </c>
      <c r="F86" s="31" t="s">
        <v>88</v>
      </c>
    </row>
    <row r="87" spans="1:6" ht="15.75" customHeight="1" x14ac:dyDescent="0.2">
      <c r="C87" s="31">
        <v>51109</v>
      </c>
      <c r="D87" s="31" t="s">
        <v>1086</v>
      </c>
      <c r="E87" s="31" t="s">
        <v>70</v>
      </c>
      <c r="F87" s="31" t="s">
        <v>83</v>
      </c>
    </row>
    <row r="88" spans="1:6" ht="15.75" customHeight="1" x14ac:dyDescent="0.2">
      <c r="C88" s="31">
        <v>51204</v>
      </c>
      <c r="D88" s="31" t="s">
        <v>1087</v>
      </c>
      <c r="E88" s="31" t="s">
        <v>70</v>
      </c>
      <c r="F88" s="31" t="s">
        <v>71</v>
      </c>
    </row>
    <row r="89" spans="1:6" ht="15.75" customHeight="1" x14ac:dyDescent="0.2">
      <c r="C89" s="31">
        <v>52101</v>
      </c>
      <c r="D89" s="31" t="s">
        <v>1088</v>
      </c>
      <c r="E89" s="31" t="s">
        <v>117</v>
      </c>
      <c r="F89" s="31" t="s">
        <v>124</v>
      </c>
    </row>
    <row r="90" spans="1:6" ht="15.75" customHeight="1" x14ac:dyDescent="0.2">
      <c r="C90" s="31">
        <v>52114</v>
      </c>
      <c r="D90" s="31" t="s">
        <v>1089</v>
      </c>
      <c r="E90" s="31" t="s">
        <v>117</v>
      </c>
      <c r="F90" s="31" t="s">
        <v>118</v>
      </c>
    </row>
    <row r="91" spans="1:6" ht="15.75" customHeight="1" x14ac:dyDescent="0.2">
      <c r="C91" s="31">
        <v>53101</v>
      </c>
      <c r="D91" s="31" t="s">
        <v>1090</v>
      </c>
      <c r="E91" s="31" t="s">
        <v>1091</v>
      </c>
      <c r="F91" s="31" t="s">
        <v>157</v>
      </c>
    </row>
    <row r="92" spans="1:6" ht="15.75" customHeight="1" x14ac:dyDescent="0.2">
      <c r="C92" s="31">
        <v>53108</v>
      </c>
      <c r="D92" s="31" t="s">
        <v>1092</v>
      </c>
      <c r="E92" s="31" t="s">
        <v>1091</v>
      </c>
      <c r="F92" s="31" t="s">
        <v>151</v>
      </c>
    </row>
    <row r="93" spans="1:6" ht="15.75" customHeight="1" x14ac:dyDescent="0.2">
      <c r="C93" s="31">
        <v>53132</v>
      </c>
      <c r="D93" s="31" t="s">
        <v>1093</v>
      </c>
    </row>
    <row r="94" spans="1:6" ht="15.75" customHeight="1" x14ac:dyDescent="0.2">
      <c r="A94" s="31">
        <v>1</v>
      </c>
      <c r="B94" s="31">
        <v>2</v>
      </c>
      <c r="C94" s="31">
        <v>54101</v>
      </c>
      <c r="D94" s="31" t="s">
        <v>1094</v>
      </c>
      <c r="E94" s="31" t="s">
        <v>38</v>
      </c>
      <c r="F94" s="31" t="s">
        <v>50</v>
      </c>
    </row>
    <row r="95" spans="1:6" ht="15.75" customHeight="1" x14ac:dyDescent="0.2">
      <c r="C95" s="31">
        <v>54111</v>
      </c>
      <c r="D95" s="31" t="s">
        <v>1095</v>
      </c>
    </row>
    <row r="96" spans="1:6" ht="15.75" customHeight="1" x14ac:dyDescent="0.2">
      <c r="C96" s="31">
        <v>55101</v>
      </c>
      <c r="D96" s="31" t="s">
        <v>1096</v>
      </c>
      <c r="E96" s="31" t="s">
        <v>129</v>
      </c>
      <c r="F96" s="31" t="s">
        <v>130</v>
      </c>
    </row>
    <row r="97" spans="3:6" ht="15.75" customHeight="1" x14ac:dyDescent="0.2">
      <c r="C97" s="31">
        <v>55201</v>
      </c>
      <c r="D97" s="31" t="s">
        <v>1097</v>
      </c>
      <c r="E97" s="31" t="s">
        <v>136</v>
      </c>
      <c r="F97" s="31" t="s">
        <v>265</v>
      </c>
    </row>
    <row r="98" spans="3:6" ht="15.75" customHeight="1" x14ac:dyDescent="0.2">
      <c r="C98" s="31">
        <v>61120</v>
      </c>
      <c r="D98" s="31" t="s">
        <v>1098</v>
      </c>
    </row>
    <row r="99" spans="3:6" ht="15.75" customHeight="1" x14ac:dyDescent="0.2">
      <c r="C99" s="31">
        <v>62104</v>
      </c>
      <c r="D99" s="31" t="s">
        <v>1099</v>
      </c>
    </row>
    <row r="100" spans="3:6" ht="15.75" customHeight="1" x14ac:dyDescent="0.2">
      <c r="C100" s="31">
        <v>71100</v>
      </c>
      <c r="D100" s="31" t="s">
        <v>1100</v>
      </c>
      <c r="E100" s="31" t="s">
        <v>766</v>
      </c>
      <c r="F100" s="31" t="s">
        <v>796</v>
      </c>
    </row>
    <row r="101" spans="3:6" ht="15.75" customHeight="1" x14ac:dyDescent="0.2">
      <c r="C101" s="31">
        <v>71104</v>
      </c>
      <c r="D101" s="31" t="s">
        <v>1101</v>
      </c>
      <c r="E101" s="31" t="s">
        <v>766</v>
      </c>
      <c r="F101" s="31" t="s">
        <v>791</v>
      </c>
    </row>
    <row r="102" spans="3:6" ht="15.75" customHeight="1" x14ac:dyDescent="0.2">
      <c r="C102" s="31">
        <v>71106</v>
      </c>
      <c r="D102" s="31" t="s">
        <v>1102</v>
      </c>
    </row>
    <row r="103" spans="3:6" ht="15.75" customHeight="1" x14ac:dyDescent="0.2">
      <c r="C103" s="31">
        <v>71107</v>
      </c>
      <c r="D103" s="31" t="s">
        <v>1103</v>
      </c>
    </row>
    <row r="104" spans="3:6" ht="15.75" customHeight="1" x14ac:dyDescent="0.2">
      <c r="C104" s="31">
        <v>71117</v>
      </c>
      <c r="D104" s="31" t="s">
        <v>1104</v>
      </c>
    </row>
    <row r="105" spans="3:6" ht="15.75" customHeight="1" x14ac:dyDescent="0.2">
      <c r="C105" s="31">
        <v>71130</v>
      </c>
      <c r="D105" s="31" t="s">
        <v>1105</v>
      </c>
    </row>
    <row r="106" spans="3:6" ht="15.75" customHeight="1" x14ac:dyDescent="0.2">
      <c r="C106" s="31">
        <v>71201</v>
      </c>
      <c r="D106" s="31" t="s">
        <v>1106</v>
      </c>
      <c r="E106" s="31" t="s">
        <v>766</v>
      </c>
      <c r="F106" s="31" t="s">
        <v>1107</v>
      </c>
    </row>
    <row r="107" spans="3:6" ht="15.75" customHeight="1" x14ac:dyDescent="0.2">
      <c r="C107" s="31">
        <v>71301</v>
      </c>
      <c r="D107" s="31" t="s">
        <v>1108</v>
      </c>
    </row>
    <row r="108" spans="3:6" ht="15.75" customHeight="1" x14ac:dyDescent="0.2">
      <c r="C108" s="31">
        <v>71401</v>
      </c>
      <c r="D108" s="31" t="s">
        <v>1109</v>
      </c>
    </row>
    <row r="109" spans="3:6" ht="15.75" customHeight="1" x14ac:dyDescent="0.2">
      <c r="C109" s="31">
        <v>72101</v>
      </c>
      <c r="D109" s="31" t="s">
        <v>1110</v>
      </c>
      <c r="E109" s="31" t="s">
        <v>766</v>
      </c>
      <c r="F109" s="31" t="s">
        <v>817</v>
      </c>
    </row>
    <row r="110" spans="3:6" ht="15.75" customHeight="1" x14ac:dyDescent="0.2">
      <c r="C110" s="31">
        <v>73101</v>
      </c>
      <c r="D110" s="31" t="s">
        <v>1111</v>
      </c>
    </row>
    <row r="111" spans="3:6" ht="15.75" customHeight="1" x14ac:dyDescent="0.2">
      <c r="C111" s="31">
        <v>73103</v>
      </c>
      <c r="D111" s="31" t="s">
        <v>1112</v>
      </c>
      <c r="E111" s="31" t="s">
        <v>758</v>
      </c>
      <c r="F111" s="31" t="s">
        <v>759</v>
      </c>
    </row>
    <row r="112" spans="3:6" ht="15.75" customHeight="1" x14ac:dyDescent="0.2">
      <c r="C112" s="31">
        <v>73201</v>
      </c>
      <c r="D112" s="31" t="s">
        <v>1113</v>
      </c>
    </row>
    <row r="113" spans="1:6" ht="15.75" customHeight="1" x14ac:dyDescent="0.2">
      <c r="C113" s="31">
        <v>73301</v>
      </c>
      <c r="D113" s="31" t="s">
        <v>1114</v>
      </c>
    </row>
    <row r="114" spans="1:6" ht="15.75" customHeight="1" x14ac:dyDescent="0.2">
      <c r="A114" s="31">
        <v>2</v>
      </c>
      <c r="B114" s="31">
        <v>1</v>
      </c>
      <c r="C114" s="31">
        <v>81100</v>
      </c>
      <c r="D114" s="31" t="s">
        <v>1115</v>
      </c>
      <c r="E114" s="31" t="s">
        <v>239</v>
      </c>
      <c r="F114" s="31" t="s">
        <v>275</v>
      </c>
    </row>
    <row r="115" spans="1:6" ht="15.75" customHeight="1" x14ac:dyDescent="0.2">
      <c r="C115" s="31">
        <v>81101</v>
      </c>
      <c r="D115" s="31" t="s">
        <v>1116</v>
      </c>
    </row>
    <row r="116" spans="1:6" ht="15.75" customHeight="1" x14ac:dyDescent="0.2">
      <c r="C116" s="31">
        <v>81102</v>
      </c>
      <c r="D116" s="31" t="s">
        <v>1117</v>
      </c>
    </row>
    <row r="117" spans="1:6" ht="15.75" customHeight="1" x14ac:dyDescent="0.2">
      <c r="C117" s="31">
        <v>81110</v>
      </c>
      <c r="D117" s="31" t="s">
        <v>1118</v>
      </c>
      <c r="E117" s="31" t="s">
        <v>239</v>
      </c>
      <c r="F117" s="31" t="s">
        <v>265</v>
      </c>
    </row>
    <row r="118" spans="1:6" ht="15.75" customHeight="1" x14ac:dyDescent="0.2">
      <c r="C118" s="31">
        <v>82201</v>
      </c>
      <c r="D118" s="31" t="s">
        <v>1119</v>
      </c>
      <c r="E118" s="31" t="s">
        <v>229</v>
      </c>
      <c r="F118" s="31" t="s">
        <v>230</v>
      </c>
    </row>
    <row r="119" spans="1:6" ht="15.75" customHeight="1" x14ac:dyDescent="0.2">
      <c r="C119" s="31">
        <v>82501</v>
      </c>
      <c r="D119" s="31" t="s">
        <v>1120</v>
      </c>
    </row>
    <row r="120" spans="1:6" ht="15.75" customHeight="1" x14ac:dyDescent="0.2">
      <c r="C120" s="31">
        <v>83301</v>
      </c>
      <c r="D120" s="31" t="s">
        <v>1121</v>
      </c>
      <c r="E120" s="31" t="s">
        <v>239</v>
      </c>
      <c r="F120" s="31" t="s">
        <v>240</v>
      </c>
    </row>
    <row r="121" spans="1:6" ht="15.75" customHeight="1" x14ac:dyDescent="0.2">
      <c r="C121" s="31">
        <v>83401</v>
      </c>
      <c r="D121" s="31" t="s">
        <v>1122</v>
      </c>
      <c r="E121" s="31" t="s">
        <v>239</v>
      </c>
      <c r="F121" s="31" t="s">
        <v>1123</v>
      </c>
    </row>
    <row r="122" spans="1:6" ht="15.75" customHeight="1" x14ac:dyDescent="0.2">
      <c r="C122" s="31">
        <v>84100</v>
      </c>
      <c r="D122" s="31" t="s">
        <v>1124</v>
      </c>
      <c r="E122" s="31" t="s">
        <v>284</v>
      </c>
      <c r="F122" s="31" t="s">
        <v>1125</v>
      </c>
    </row>
    <row r="123" spans="1:6" ht="15.75" customHeight="1" x14ac:dyDescent="0.2">
      <c r="C123" s="31">
        <v>84111</v>
      </c>
      <c r="D123" s="31" t="s">
        <v>1126</v>
      </c>
      <c r="E123" s="31" t="s">
        <v>304</v>
      </c>
      <c r="F123" s="31" t="s">
        <v>305</v>
      </c>
    </row>
    <row r="124" spans="1:6" ht="15.75" customHeight="1" x14ac:dyDescent="0.2">
      <c r="C124" s="31">
        <v>91100</v>
      </c>
      <c r="D124" s="31" t="s">
        <v>1127</v>
      </c>
      <c r="E124" s="31" t="s">
        <v>499</v>
      </c>
      <c r="F124" s="31" t="s">
        <v>534</v>
      </c>
    </row>
    <row r="125" spans="1:6" ht="15.75" customHeight="1" x14ac:dyDescent="0.2">
      <c r="C125" s="31">
        <v>91114</v>
      </c>
      <c r="D125" s="31" t="s">
        <v>1128</v>
      </c>
      <c r="E125" s="31" t="s">
        <v>499</v>
      </c>
      <c r="F125" s="31" t="s">
        <v>530</v>
      </c>
    </row>
    <row r="126" spans="1:6" ht="15.75" customHeight="1" x14ac:dyDescent="0.2">
      <c r="C126" s="31">
        <v>93301</v>
      </c>
      <c r="D126" s="31" t="s">
        <v>1129</v>
      </c>
      <c r="E126" s="31" t="s">
        <v>480</v>
      </c>
      <c r="F126" s="31" t="s">
        <v>495</v>
      </c>
    </row>
    <row r="127" spans="1:6" ht="15.75" customHeight="1" x14ac:dyDescent="0.2">
      <c r="C127" s="31">
        <v>93401</v>
      </c>
      <c r="D127" s="31" t="s">
        <v>1130</v>
      </c>
    </row>
    <row r="128" spans="1:6" ht="15.75" customHeight="1" x14ac:dyDescent="0.2">
      <c r="C128" s="31">
        <v>95698</v>
      </c>
      <c r="D128" s="31" t="s">
        <v>1131</v>
      </c>
    </row>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sheetViews>
  <sheetFormatPr defaultColWidth="14.42578125" defaultRowHeight="15" customHeight="1" x14ac:dyDescent="0.2"/>
  <cols>
    <col min="1" max="1" width="17.28515625" customWidth="1"/>
    <col min="2" max="2" width="63.140625" customWidth="1"/>
    <col min="3" max="26" width="17.28515625" customWidth="1"/>
  </cols>
  <sheetData>
    <row r="1" spans="1:3" ht="15.75" customHeight="1" x14ac:dyDescent="0.2">
      <c r="A1" s="1" t="s">
        <v>1132</v>
      </c>
      <c r="B1" s="15" t="s">
        <v>1133</v>
      </c>
      <c r="C1" s="1" t="s">
        <v>1134</v>
      </c>
    </row>
    <row r="2" spans="1:3" ht="15.75" customHeight="1" x14ac:dyDescent="0.2">
      <c r="A2" s="2">
        <v>1012</v>
      </c>
      <c r="B2" s="31" t="s">
        <v>1135</v>
      </c>
      <c r="C2" s="2">
        <v>2216</v>
      </c>
    </row>
    <row r="3" spans="1:3" ht="15.75" customHeight="1" x14ac:dyDescent="0.2">
      <c r="A3" s="2">
        <v>1065</v>
      </c>
      <c r="B3" s="31" t="s">
        <v>1136</v>
      </c>
      <c r="C3" s="2">
        <v>1231</v>
      </c>
    </row>
    <row r="4" spans="1:3" ht="15.75" customHeight="1" x14ac:dyDescent="0.2">
      <c r="A4" s="2">
        <v>1000</v>
      </c>
      <c r="B4" s="31" t="s">
        <v>1137</v>
      </c>
      <c r="C4" s="2">
        <v>44</v>
      </c>
    </row>
    <row r="5" spans="1:3" ht="15.75" customHeight="1" x14ac:dyDescent="0.2">
      <c r="A5" s="2">
        <v>1041</v>
      </c>
      <c r="B5" s="31" t="s">
        <v>1138</v>
      </c>
      <c r="C5" s="2">
        <v>284</v>
      </c>
    </row>
    <row r="6" spans="1:3" ht="15.75" customHeight="1" x14ac:dyDescent="0.2">
      <c r="A6" s="2">
        <v>1066</v>
      </c>
      <c r="B6" s="31" t="s">
        <v>1139</v>
      </c>
      <c r="C6" s="2">
        <v>8881</v>
      </c>
    </row>
    <row r="7" spans="1:3" ht="15.75" customHeight="1" x14ac:dyDescent="0.2">
      <c r="A7" s="2">
        <v>1042</v>
      </c>
      <c r="B7" s="31" t="s">
        <v>1140</v>
      </c>
      <c r="C7" s="2">
        <v>285</v>
      </c>
    </row>
    <row r="8" spans="1:3" ht="15.75" customHeight="1" x14ac:dyDescent="0.2">
      <c r="A8" s="2">
        <v>1094</v>
      </c>
      <c r="B8" s="31" t="s">
        <v>1141</v>
      </c>
      <c r="C8" s="2">
        <v>4112</v>
      </c>
    </row>
    <row r="9" spans="1:3" ht="15.75" customHeight="1" x14ac:dyDescent="0.2">
      <c r="A9" s="2">
        <v>848</v>
      </c>
      <c r="B9" s="31" t="s">
        <v>1142</v>
      </c>
      <c r="C9" s="2"/>
    </row>
    <row r="10" spans="1:3" ht="15.75" customHeight="1" x14ac:dyDescent="0.2">
      <c r="A10" s="2">
        <v>910</v>
      </c>
      <c r="B10" s="31" t="s">
        <v>1143</v>
      </c>
      <c r="C10" s="2"/>
    </row>
    <row r="11" spans="1:3" ht="15.75" customHeight="1" x14ac:dyDescent="0.2">
      <c r="A11" s="2">
        <v>915</v>
      </c>
      <c r="B11" s="31" t="s">
        <v>467</v>
      </c>
      <c r="C11" s="2"/>
    </row>
    <row r="12" spans="1:3" ht="15.75" customHeight="1" x14ac:dyDescent="0.2">
      <c r="A12" s="2">
        <v>1051</v>
      </c>
      <c r="B12" s="31" t="s">
        <v>1144</v>
      </c>
      <c r="C12" s="2"/>
    </row>
    <row r="13" spans="1:3" ht="15.75" customHeight="1" x14ac:dyDescent="0.2">
      <c r="A13" s="2">
        <v>1018</v>
      </c>
      <c r="B13" s="31" t="s">
        <v>1145</v>
      </c>
      <c r="C13" s="2">
        <v>88814</v>
      </c>
    </row>
    <row r="14" spans="1:3" ht="15.75" customHeight="1" x14ac:dyDescent="0.2">
      <c r="A14" s="2">
        <v>177</v>
      </c>
      <c r="B14" s="31" t="s">
        <v>1146</v>
      </c>
      <c r="C14" s="2">
        <v>3514</v>
      </c>
    </row>
    <row r="15" spans="1:3" ht="15.75" customHeight="1" x14ac:dyDescent="0.2">
      <c r="A15" s="2">
        <v>967</v>
      </c>
      <c r="B15" s="31" t="s">
        <v>1147</v>
      </c>
      <c r="C15" s="2">
        <v>11132</v>
      </c>
    </row>
    <row r="16" spans="1:3" ht="15.75" customHeight="1" x14ac:dyDescent="0.2">
      <c r="A16" s="2">
        <v>919</v>
      </c>
      <c r="B16" s="31" t="s">
        <v>1148</v>
      </c>
      <c r="C16" s="2"/>
    </row>
    <row r="17" spans="1:3" ht="15.75" customHeight="1" x14ac:dyDescent="0.2">
      <c r="A17" s="2">
        <v>850</v>
      </c>
      <c r="B17" s="31" t="s">
        <v>1149</v>
      </c>
      <c r="C17" s="2"/>
    </row>
    <row r="18" spans="1:3" ht="15.75" customHeight="1" x14ac:dyDescent="0.2">
      <c r="A18" s="2">
        <v>216</v>
      </c>
      <c r="B18" s="31" t="s">
        <v>1150</v>
      </c>
      <c r="C18" s="2"/>
    </row>
    <row r="19" spans="1:3" ht="15.75" customHeight="1" x14ac:dyDescent="0.2">
      <c r="A19" s="2">
        <v>911</v>
      </c>
      <c r="B19" s="31" t="s">
        <v>1151</v>
      </c>
      <c r="C19" s="2"/>
    </row>
    <row r="20" spans="1:3" ht="15.75" customHeight="1" x14ac:dyDescent="0.2">
      <c r="A20" s="2">
        <v>987</v>
      </c>
      <c r="B20" s="31" t="s">
        <v>1152</v>
      </c>
      <c r="C20" s="2">
        <v>194</v>
      </c>
    </row>
    <row r="21" spans="1:3" ht="15.75" customHeight="1" x14ac:dyDescent="0.2">
      <c r="A21" s="2">
        <v>209</v>
      </c>
      <c r="B21" s="31" t="s">
        <v>1153</v>
      </c>
      <c r="C21" s="2"/>
    </row>
    <row r="22" spans="1:3" ht="15.75" customHeight="1" x14ac:dyDescent="0.2">
      <c r="A22" s="2">
        <v>920</v>
      </c>
      <c r="B22" s="31" t="s">
        <v>1154</v>
      </c>
      <c r="C22" s="2"/>
    </row>
    <row r="23" spans="1:3" ht="15.75" customHeight="1" x14ac:dyDescent="0.2">
      <c r="A23" s="2">
        <v>853</v>
      </c>
      <c r="B23" s="31" t="s">
        <v>1155</v>
      </c>
      <c r="C23" s="2"/>
    </row>
    <row r="24" spans="1:3" ht="15.75" customHeight="1" x14ac:dyDescent="0.2">
      <c r="A24" s="2">
        <v>208</v>
      </c>
      <c r="B24" s="31" t="s">
        <v>1156</v>
      </c>
      <c r="C24" s="2"/>
    </row>
    <row r="25" spans="1:3" ht="15.75" customHeight="1" x14ac:dyDescent="0.2">
      <c r="A25" s="2">
        <v>232</v>
      </c>
      <c r="B25" s="31" t="s">
        <v>1157</v>
      </c>
      <c r="C25" s="2"/>
    </row>
    <row r="26" spans="1:3" ht="15.75" customHeight="1" x14ac:dyDescent="0.2">
      <c r="A26" s="2">
        <v>871</v>
      </c>
      <c r="B26" s="31" t="s">
        <v>1158</v>
      </c>
      <c r="C26" s="2"/>
    </row>
    <row r="27" spans="1:3" ht="15.75" customHeight="1" x14ac:dyDescent="0.2">
      <c r="A27" s="2">
        <v>1126</v>
      </c>
      <c r="B27" s="31" t="s">
        <v>1159</v>
      </c>
      <c r="C27" s="2">
        <v>2342</v>
      </c>
    </row>
    <row r="28" spans="1:3" ht="15.75" customHeight="1" x14ac:dyDescent="0.2">
      <c r="A28" s="2">
        <v>1039</v>
      </c>
      <c r="B28" s="31" t="s">
        <v>1160</v>
      </c>
      <c r="C28" s="2">
        <v>88811</v>
      </c>
    </row>
    <row r="29" spans="1:3" ht="15.75" customHeight="1" x14ac:dyDescent="0.2">
      <c r="A29" s="2">
        <v>992</v>
      </c>
      <c r="B29" s="31" t="s">
        <v>1161</v>
      </c>
      <c r="C29" s="2">
        <v>195</v>
      </c>
    </row>
    <row r="30" spans="1:3" ht="15.75" customHeight="1" x14ac:dyDescent="0.2">
      <c r="A30" s="2">
        <v>1169</v>
      </c>
      <c r="B30" s="31" t="s">
        <v>1162</v>
      </c>
      <c r="C30" s="2"/>
    </row>
    <row r="31" spans="1:3" ht="15.75" customHeight="1" x14ac:dyDescent="0.2">
      <c r="A31" s="2">
        <v>1176</v>
      </c>
      <c r="B31" s="31" t="s">
        <v>1163</v>
      </c>
      <c r="C31" s="2"/>
    </row>
    <row r="32" spans="1:3" ht="15.75" customHeight="1" x14ac:dyDescent="0.2">
      <c r="A32" s="2">
        <v>1195</v>
      </c>
      <c r="B32" s="31" t="s">
        <v>1164</v>
      </c>
      <c r="C32" s="2"/>
    </row>
    <row r="33" spans="1:3" ht="15.75" customHeight="1" x14ac:dyDescent="0.2">
      <c r="A33" s="2">
        <v>1193</v>
      </c>
      <c r="B33" s="31" t="s">
        <v>1165</v>
      </c>
      <c r="C33" s="2"/>
    </row>
    <row r="34" spans="1:3" ht="15.75" customHeight="1" x14ac:dyDescent="0.2">
      <c r="A34" s="2">
        <v>896</v>
      </c>
      <c r="B34" s="31" t="s">
        <v>1166</v>
      </c>
      <c r="C34" s="2"/>
    </row>
    <row r="35" spans="1:3" ht="15.75" customHeight="1" x14ac:dyDescent="0.2">
      <c r="A35" s="2">
        <v>894</v>
      </c>
      <c r="B35" s="31" t="s">
        <v>1167</v>
      </c>
      <c r="C35" s="2"/>
    </row>
    <row r="36" spans="1:3" ht="15.75" customHeight="1" x14ac:dyDescent="0.2">
      <c r="A36" s="2">
        <v>1209</v>
      </c>
      <c r="B36" s="31" t="s">
        <v>1168</v>
      </c>
      <c r="C36" s="2"/>
    </row>
    <row r="37" spans="1:3" ht="15.75" customHeight="1" x14ac:dyDescent="0.2">
      <c r="A37" s="2">
        <v>1150</v>
      </c>
      <c r="B37" s="31" t="s">
        <v>1169</v>
      </c>
      <c r="C37" s="2"/>
    </row>
    <row r="38" spans="1:3" ht="15.75" customHeight="1" x14ac:dyDescent="0.2">
      <c r="A38" s="2">
        <v>897</v>
      </c>
      <c r="B38" s="31" t="s">
        <v>1170</v>
      </c>
      <c r="C38" s="2"/>
    </row>
    <row r="39" spans="1:3" ht="15.75" customHeight="1" x14ac:dyDescent="0.2">
      <c r="A39" s="2">
        <v>1145</v>
      </c>
      <c r="B39" s="31" t="s">
        <v>1171</v>
      </c>
      <c r="C39" s="2"/>
    </row>
    <row r="40" spans="1:3" ht="15.75" customHeight="1" x14ac:dyDescent="0.2">
      <c r="A40" s="2">
        <v>1166</v>
      </c>
      <c r="B40" s="31" t="s">
        <v>1172</v>
      </c>
      <c r="C40" s="2"/>
    </row>
    <row r="41" spans="1:3" ht="15.75" customHeight="1" x14ac:dyDescent="0.2">
      <c r="A41" s="2">
        <v>899</v>
      </c>
      <c r="B41" s="31" t="s">
        <v>1173</v>
      </c>
      <c r="C41" s="2"/>
    </row>
    <row r="42" spans="1:3" ht="15.75" customHeight="1" x14ac:dyDescent="0.2">
      <c r="A42" s="2">
        <v>1086</v>
      </c>
      <c r="B42" s="31" t="s">
        <v>1174</v>
      </c>
      <c r="C42" s="2">
        <v>3525</v>
      </c>
    </row>
    <row r="43" spans="1:3" ht="15.75" customHeight="1" x14ac:dyDescent="0.2">
      <c r="A43" s="2">
        <v>1119</v>
      </c>
      <c r="B43" s="31" t="s">
        <v>1175</v>
      </c>
      <c r="C43" s="2">
        <v>1321</v>
      </c>
    </row>
    <row r="44" spans="1:3" ht="15.75" customHeight="1" x14ac:dyDescent="0.2">
      <c r="A44" s="2">
        <v>152</v>
      </c>
      <c r="B44" s="31" t="s">
        <v>1176</v>
      </c>
      <c r="C44" s="2">
        <v>2211</v>
      </c>
    </row>
    <row r="45" spans="1:3" ht="15.75" customHeight="1" x14ac:dyDescent="0.2">
      <c r="A45" s="2">
        <v>924</v>
      </c>
      <c r="B45" s="31" t="s">
        <v>1177</v>
      </c>
      <c r="C45" s="2">
        <v>7541</v>
      </c>
    </row>
    <row r="46" spans="1:3" ht="15.75" customHeight="1" x14ac:dyDescent="0.2">
      <c r="A46" s="2">
        <v>1158</v>
      </c>
      <c r="B46" s="31" t="s">
        <v>1178</v>
      </c>
      <c r="C46" s="2"/>
    </row>
    <row r="47" spans="1:3" ht="15.75" customHeight="1" x14ac:dyDescent="0.2">
      <c r="A47" s="2">
        <v>173</v>
      </c>
      <c r="B47" s="31" t="s">
        <v>1179</v>
      </c>
      <c r="C47" s="2">
        <v>4231</v>
      </c>
    </row>
    <row r="48" spans="1:3" ht="15.75" customHeight="1" x14ac:dyDescent="0.2">
      <c r="A48" s="2">
        <v>842</v>
      </c>
      <c r="B48" s="31" t="s">
        <v>1180</v>
      </c>
      <c r="C48" s="2">
        <v>8411</v>
      </c>
    </row>
    <row r="49" spans="1:3" ht="15.75" customHeight="1" x14ac:dyDescent="0.2">
      <c r="A49" s="2">
        <v>831</v>
      </c>
      <c r="B49" s="31" t="s">
        <v>302</v>
      </c>
      <c r="C49" s="2">
        <v>1221</v>
      </c>
    </row>
    <row r="50" spans="1:3" ht="15.75" customHeight="1" x14ac:dyDescent="0.2">
      <c r="A50" s="2">
        <v>800</v>
      </c>
      <c r="B50" s="31" t="s">
        <v>1181</v>
      </c>
      <c r="C50" s="2">
        <v>4311</v>
      </c>
    </row>
    <row r="51" spans="1:3" ht="15.75" customHeight="1" x14ac:dyDescent="0.2">
      <c r="A51" s="2">
        <v>890</v>
      </c>
      <c r="B51" s="31" t="s">
        <v>1182</v>
      </c>
      <c r="C51" s="2"/>
    </row>
    <row r="52" spans="1:3" ht="15.75" customHeight="1" x14ac:dyDescent="0.2">
      <c r="A52" s="2">
        <v>990</v>
      </c>
      <c r="B52" s="31" t="s">
        <v>1183</v>
      </c>
      <c r="C52" s="2">
        <v>74</v>
      </c>
    </row>
    <row r="53" spans="1:3" ht="15.75" customHeight="1" x14ac:dyDescent="0.2">
      <c r="A53" s="2">
        <v>237</v>
      </c>
      <c r="B53" s="31" t="s">
        <v>1184</v>
      </c>
      <c r="C53" s="2">
        <v>7161</v>
      </c>
    </row>
    <row r="54" spans="1:3" ht="15.75" customHeight="1" x14ac:dyDescent="0.2">
      <c r="A54" s="2">
        <v>238</v>
      </c>
      <c r="B54" s="31" t="s">
        <v>1185</v>
      </c>
      <c r="C54" s="2">
        <v>7521</v>
      </c>
    </row>
    <row r="55" spans="1:3" ht="15.75" customHeight="1" x14ac:dyDescent="0.2">
      <c r="A55" s="2">
        <v>107</v>
      </c>
      <c r="B55" s="31" t="s">
        <v>1186</v>
      </c>
      <c r="C55" s="2"/>
    </row>
    <row r="56" spans="1:3" ht="15.75" customHeight="1" x14ac:dyDescent="0.2">
      <c r="A56" s="2">
        <v>112</v>
      </c>
      <c r="B56" s="31" t="s">
        <v>1187</v>
      </c>
      <c r="C56" s="2">
        <v>3411</v>
      </c>
    </row>
    <row r="57" spans="1:3" ht="15.75" customHeight="1" x14ac:dyDescent="0.2">
      <c r="A57" s="2">
        <v>45</v>
      </c>
      <c r="B57" s="31" t="s">
        <v>1188</v>
      </c>
      <c r="C57" s="2"/>
    </row>
    <row r="58" spans="1:3" ht="15.75" customHeight="1" x14ac:dyDescent="0.2">
      <c r="A58" s="2">
        <v>928</v>
      </c>
      <c r="B58" s="31" t="s">
        <v>1189</v>
      </c>
      <c r="C58" s="2">
        <v>5231</v>
      </c>
    </row>
    <row r="59" spans="1:3" ht="15.75" customHeight="1" x14ac:dyDescent="0.2">
      <c r="A59" s="2">
        <v>929</v>
      </c>
      <c r="B59" s="31" t="s">
        <v>1190</v>
      </c>
      <c r="C59" s="2"/>
    </row>
    <row r="60" spans="1:3" ht="15.75" customHeight="1" x14ac:dyDescent="0.2">
      <c r="A60" s="2">
        <v>930</v>
      </c>
      <c r="B60" s="31" t="s">
        <v>1191</v>
      </c>
      <c r="C60" s="2"/>
    </row>
    <row r="61" spans="1:3" ht="15.75" customHeight="1" x14ac:dyDescent="0.2">
      <c r="A61" s="2">
        <v>170</v>
      </c>
      <c r="B61" s="31" t="s">
        <v>1192</v>
      </c>
      <c r="C61" s="2"/>
    </row>
    <row r="62" spans="1:3" ht="15.75" customHeight="1" x14ac:dyDescent="0.2">
      <c r="A62" s="2">
        <v>24</v>
      </c>
      <c r="B62" s="31" t="s">
        <v>908</v>
      </c>
      <c r="C62" s="2">
        <v>11157</v>
      </c>
    </row>
    <row r="63" spans="1:3" ht="15.75" customHeight="1" x14ac:dyDescent="0.2">
      <c r="A63" s="2">
        <v>99</v>
      </c>
      <c r="B63" s="31" t="s">
        <v>1193</v>
      </c>
      <c r="C63" s="2"/>
    </row>
    <row r="64" spans="1:3" ht="15.75" customHeight="1" x14ac:dyDescent="0.2">
      <c r="A64" s="2">
        <v>404</v>
      </c>
      <c r="B64" s="117" t="s">
        <v>1194</v>
      </c>
      <c r="C64" s="118"/>
    </row>
    <row r="65" spans="1:3" ht="15.75" customHeight="1" x14ac:dyDescent="0.2">
      <c r="A65" s="2">
        <v>776</v>
      </c>
      <c r="B65" s="117" t="s">
        <v>1195</v>
      </c>
      <c r="C65" s="118"/>
    </row>
    <row r="66" spans="1:3" ht="15.75" customHeight="1" x14ac:dyDescent="0.2">
      <c r="A66" s="2">
        <v>67</v>
      </c>
      <c r="B66" s="31" t="s">
        <v>1196</v>
      </c>
      <c r="C66" s="2">
        <v>11232</v>
      </c>
    </row>
    <row r="67" spans="1:3" ht="15.75" customHeight="1" x14ac:dyDescent="0.2">
      <c r="A67" s="2">
        <v>1050</v>
      </c>
      <c r="B67" s="31" t="s">
        <v>1197</v>
      </c>
      <c r="C67" s="2">
        <v>1224</v>
      </c>
    </row>
    <row r="68" spans="1:3" ht="15.75" customHeight="1" x14ac:dyDescent="0.2">
      <c r="A68" s="2">
        <v>1177</v>
      </c>
      <c r="B68" s="31" t="s">
        <v>1198</v>
      </c>
      <c r="C68" s="2"/>
    </row>
    <row r="69" spans="1:3" ht="15.75" customHeight="1" x14ac:dyDescent="0.2">
      <c r="A69" s="2">
        <v>1180</v>
      </c>
      <c r="B69" s="31" t="s">
        <v>1199</v>
      </c>
      <c r="C69" s="2"/>
    </row>
    <row r="70" spans="1:3" ht="15.75" customHeight="1" x14ac:dyDescent="0.2">
      <c r="A70" s="2">
        <v>1179</v>
      </c>
      <c r="B70" s="31" t="s">
        <v>1200</v>
      </c>
      <c r="C70" s="2"/>
    </row>
    <row r="71" spans="1:3" ht="15.75" customHeight="1" x14ac:dyDescent="0.2">
      <c r="A71" s="2">
        <v>888</v>
      </c>
      <c r="B71" s="31" t="s">
        <v>1201</v>
      </c>
      <c r="C71" s="2"/>
    </row>
    <row r="72" spans="1:3" ht="15.75" customHeight="1" x14ac:dyDescent="0.2">
      <c r="A72" s="2">
        <v>143</v>
      </c>
      <c r="B72" s="31" t="s">
        <v>752</v>
      </c>
      <c r="C72" s="2">
        <v>11219</v>
      </c>
    </row>
    <row r="73" spans="1:3" ht="15.75" customHeight="1" x14ac:dyDescent="0.2">
      <c r="A73" s="2">
        <v>778</v>
      </c>
      <c r="B73" s="31" t="s">
        <v>1202</v>
      </c>
      <c r="C73" s="2"/>
    </row>
    <row r="74" spans="1:3" ht="15.75" customHeight="1" x14ac:dyDescent="0.2">
      <c r="A74" s="2">
        <v>1221</v>
      </c>
      <c r="B74" s="31" t="s">
        <v>1203</v>
      </c>
      <c r="C74" s="2"/>
    </row>
    <row r="75" spans="1:3" ht="15.75" customHeight="1" x14ac:dyDescent="0.2">
      <c r="A75" s="2">
        <v>1067</v>
      </c>
      <c r="B75" s="31" t="s">
        <v>1204</v>
      </c>
      <c r="C75" s="2">
        <v>1235</v>
      </c>
    </row>
    <row r="76" spans="1:3" ht="15.75" customHeight="1" x14ac:dyDescent="0.2">
      <c r="A76" s="2">
        <v>767</v>
      </c>
      <c r="B76" s="31" t="s">
        <v>1205</v>
      </c>
      <c r="C76" s="2">
        <v>1422</v>
      </c>
    </row>
    <row r="77" spans="1:3" ht="15.75" customHeight="1" x14ac:dyDescent="0.2">
      <c r="A77" s="2">
        <v>1206</v>
      </c>
      <c r="B77" s="31" t="s">
        <v>1206</v>
      </c>
      <c r="C77" s="2"/>
    </row>
    <row r="78" spans="1:3" ht="15.75" customHeight="1" x14ac:dyDescent="0.2">
      <c r="A78" s="2">
        <v>951</v>
      </c>
      <c r="B78" s="31" t="s">
        <v>1207</v>
      </c>
      <c r="C78" s="2"/>
    </row>
    <row r="79" spans="1:3" ht="15.75" customHeight="1" x14ac:dyDescent="0.2">
      <c r="A79" s="2">
        <v>97</v>
      </c>
      <c r="B79" s="31" t="s">
        <v>1208</v>
      </c>
      <c r="C79" s="2">
        <v>6411</v>
      </c>
    </row>
    <row r="80" spans="1:3" ht="15.75" customHeight="1" x14ac:dyDescent="0.2">
      <c r="A80" s="2">
        <v>234</v>
      </c>
      <c r="B80" s="31" t="s">
        <v>1209</v>
      </c>
      <c r="C80" s="2"/>
    </row>
    <row r="81" spans="1:3" ht="15.75" customHeight="1" x14ac:dyDescent="0.2">
      <c r="A81" s="2">
        <v>763</v>
      </c>
      <c r="B81" s="31" t="s">
        <v>1210</v>
      </c>
      <c r="C81" s="2">
        <v>1341</v>
      </c>
    </row>
    <row r="82" spans="1:3" ht="15.75" customHeight="1" x14ac:dyDescent="0.2">
      <c r="A82" s="2">
        <v>931</v>
      </c>
      <c r="B82" s="31" t="s">
        <v>1211</v>
      </c>
      <c r="C82" s="2">
        <v>5441</v>
      </c>
    </row>
    <row r="83" spans="1:3" ht="15.75" customHeight="1" x14ac:dyDescent="0.2">
      <c r="A83" s="2">
        <v>976</v>
      </c>
      <c r="B83" s="31" t="s">
        <v>1212</v>
      </c>
      <c r="C83" s="2">
        <v>5431</v>
      </c>
    </row>
    <row r="84" spans="1:3" ht="15.75" customHeight="1" x14ac:dyDescent="0.2">
      <c r="A84" s="2">
        <v>964</v>
      </c>
      <c r="B84" s="31" t="s">
        <v>1213</v>
      </c>
      <c r="C84" s="2">
        <v>1311</v>
      </c>
    </row>
    <row r="85" spans="1:3" ht="15.75" customHeight="1" x14ac:dyDescent="0.2">
      <c r="A85" s="2">
        <v>764</v>
      </c>
      <c r="B85" s="31" t="s">
        <v>1214</v>
      </c>
      <c r="C85" s="2">
        <v>1351</v>
      </c>
    </row>
    <row r="86" spans="1:3" ht="15.75" customHeight="1" x14ac:dyDescent="0.2">
      <c r="A86" s="2">
        <v>762</v>
      </c>
      <c r="B86" s="31" t="s">
        <v>1215</v>
      </c>
      <c r="C86" s="2"/>
    </row>
    <row r="87" spans="1:3" ht="15.75" customHeight="1" x14ac:dyDescent="0.2">
      <c r="A87" s="2">
        <v>147</v>
      </c>
      <c r="B87" s="31" t="s">
        <v>1216</v>
      </c>
      <c r="C87" s="2">
        <v>1313</v>
      </c>
    </row>
    <row r="88" spans="1:3" ht="15.75" customHeight="1" x14ac:dyDescent="0.2">
      <c r="A88" s="2">
        <v>949</v>
      </c>
      <c r="B88" s="31" t="s">
        <v>1217</v>
      </c>
      <c r="C88" s="2"/>
    </row>
    <row r="89" spans="1:3" ht="15.75" customHeight="1" x14ac:dyDescent="0.2">
      <c r="A89" s="2">
        <v>939</v>
      </c>
      <c r="B89" s="31" t="s">
        <v>1218</v>
      </c>
      <c r="C89" s="2">
        <v>1429</v>
      </c>
    </row>
    <row r="90" spans="1:3" ht="15.75" customHeight="1" x14ac:dyDescent="0.2">
      <c r="A90" s="2">
        <v>135</v>
      </c>
      <c r="B90" s="31" t="s">
        <v>1219</v>
      </c>
      <c r="C90" s="2">
        <v>2121</v>
      </c>
    </row>
    <row r="91" spans="1:3" ht="15.75" customHeight="1" x14ac:dyDescent="0.2">
      <c r="A91" s="2">
        <v>180</v>
      </c>
      <c r="B91" s="31" t="s">
        <v>1220</v>
      </c>
      <c r="C91" s="2">
        <v>5521</v>
      </c>
    </row>
    <row r="92" spans="1:3" ht="15.75" customHeight="1" x14ac:dyDescent="0.2">
      <c r="A92" s="2">
        <v>1182</v>
      </c>
      <c r="B92" s="31" t="s">
        <v>1221</v>
      </c>
      <c r="C92" s="2"/>
    </row>
    <row r="93" spans="1:3" ht="15.75" customHeight="1" x14ac:dyDescent="0.2">
      <c r="A93" s="2">
        <v>235</v>
      </c>
      <c r="B93" s="31" t="s">
        <v>1222</v>
      </c>
      <c r="C93" s="2">
        <v>123456</v>
      </c>
    </row>
    <row r="94" spans="1:3" ht="15.75" customHeight="1" x14ac:dyDescent="0.2">
      <c r="A94" s="2">
        <v>1183</v>
      </c>
      <c r="B94" s="31" t="s">
        <v>1223</v>
      </c>
      <c r="C94" s="2"/>
    </row>
    <row r="95" spans="1:3" ht="15.75" customHeight="1" x14ac:dyDescent="0.2">
      <c r="A95" s="2">
        <v>178</v>
      </c>
      <c r="B95" s="31" t="s">
        <v>1224</v>
      </c>
      <c r="C95" s="2">
        <v>8341</v>
      </c>
    </row>
    <row r="96" spans="1:3" ht="15.75" customHeight="1" x14ac:dyDescent="0.2">
      <c r="A96" s="2">
        <v>157</v>
      </c>
      <c r="B96" s="31" t="s">
        <v>1225</v>
      </c>
      <c r="C96" s="2">
        <v>7116</v>
      </c>
    </row>
    <row r="97" spans="1:3" ht="15.75" customHeight="1" x14ac:dyDescent="0.2">
      <c r="A97" s="2">
        <v>105</v>
      </c>
      <c r="B97" s="31" t="s">
        <v>1226</v>
      </c>
      <c r="C97" s="2">
        <v>5118</v>
      </c>
    </row>
    <row r="98" spans="1:3" ht="15.75" customHeight="1" x14ac:dyDescent="0.2">
      <c r="A98" s="2">
        <v>789</v>
      </c>
      <c r="B98" s="31" t="s">
        <v>1227</v>
      </c>
      <c r="C98" s="2">
        <v>6221</v>
      </c>
    </row>
    <row r="99" spans="1:3" ht="15.75" customHeight="1" x14ac:dyDescent="0.2">
      <c r="A99" s="2">
        <v>780</v>
      </c>
      <c r="B99" s="31" t="s">
        <v>1228</v>
      </c>
      <c r="C99" s="2">
        <v>6331</v>
      </c>
    </row>
    <row r="100" spans="1:3" ht="15.75" customHeight="1" x14ac:dyDescent="0.2">
      <c r="A100" s="2">
        <v>1171</v>
      </c>
      <c r="B100" s="31" t="s">
        <v>1229</v>
      </c>
      <c r="C100" s="2"/>
    </row>
    <row r="101" spans="1:3" ht="15.75" customHeight="1" x14ac:dyDescent="0.2">
      <c r="A101" s="2">
        <v>984</v>
      </c>
      <c r="B101" s="31" t="s">
        <v>1230</v>
      </c>
      <c r="C101" s="2">
        <v>5221</v>
      </c>
    </row>
    <row r="102" spans="1:3" ht="15.75" customHeight="1" x14ac:dyDescent="0.2">
      <c r="A102" s="2">
        <v>761</v>
      </c>
      <c r="B102" s="31" t="s">
        <v>1231</v>
      </c>
      <c r="C102" s="2">
        <v>1322</v>
      </c>
    </row>
    <row r="103" spans="1:3" ht="15.75" customHeight="1" x14ac:dyDescent="0.2">
      <c r="A103" s="2">
        <v>7</v>
      </c>
      <c r="B103" s="31" t="s">
        <v>1232</v>
      </c>
      <c r="C103" s="2">
        <v>6131</v>
      </c>
    </row>
    <row r="104" spans="1:3" ht="15.75" customHeight="1" x14ac:dyDescent="0.2">
      <c r="A104" s="2">
        <v>829</v>
      </c>
      <c r="B104" s="31" t="s">
        <v>858</v>
      </c>
      <c r="C104" s="2"/>
    </row>
    <row r="105" spans="1:3" ht="15.75" customHeight="1" x14ac:dyDescent="0.2">
      <c r="A105" s="2">
        <v>1205</v>
      </c>
      <c r="B105" s="31" t="s">
        <v>1233</v>
      </c>
      <c r="C105" s="2"/>
    </row>
    <row r="106" spans="1:3" ht="15.75" customHeight="1" x14ac:dyDescent="0.2">
      <c r="A106" s="2">
        <v>773</v>
      </c>
      <c r="B106" s="31" t="s">
        <v>1234</v>
      </c>
      <c r="C106" s="2"/>
    </row>
    <row r="107" spans="1:3" ht="15.75" customHeight="1" x14ac:dyDescent="0.2">
      <c r="A107" s="2">
        <v>20</v>
      </c>
      <c r="B107" s="31" t="s">
        <v>1235</v>
      </c>
      <c r="C107" s="2">
        <v>3111</v>
      </c>
    </row>
    <row r="108" spans="1:3" ht="15.75" customHeight="1" x14ac:dyDescent="0.2">
      <c r="A108" s="2">
        <v>28</v>
      </c>
      <c r="B108" s="31" t="s">
        <v>1236</v>
      </c>
      <c r="C108" s="2">
        <v>7114</v>
      </c>
    </row>
    <row r="109" spans="1:3" ht="15.75" customHeight="1" x14ac:dyDescent="0.2">
      <c r="A109" s="2">
        <v>1052</v>
      </c>
      <c r="B109" s="31" t="s">
        <v>1237</v>
      </c>
      <c r="C109" s="2">
        <v>1223</v>
      </c>
    </row>
    <row r="110" spans="1:3" ht="15.75" customHeight="1" x14ac:dyDescent="0.2">
      <c r="A110" s="2">
        <v>1202</v>
      </c>
      <c r="B110" s="31" t="s">
        <v>1238</v>
      </c>
      <c r="C110" s="2"/>
    </row>
    <row r="111" spans="1:3" ht="15.75" customHeight="1" x14ac:dyDescent="0.2">
      <c r="A111" s="2">
        <v>71</v>
      </c>
      <c r="B111" s="31" t="s">
        <v>1239</v>
      </c>
      <c r="C111" s="2">
        <v>5318</v>
      </c>
    </row>
    <row r="112" spans="1:3" ht="15.75" customHeight="1" x14ac:dyDescent="0.2">
      <c r="A112" s="2">
        <v>765</v>
      </c>
      <c r="B112" s="31" t="s">
        <v>1240</v>
      </c>
      <c r="C112" s="2">
        <v>1524</v>
      </c>
    </row>
    <row r="113" spans="1:3" ht="15.75" customHeight="1" x14ac:dyDescent="0.2">
      <c r="A113" s="2">
        <v>940</v>
      </c>
      <c r="B113" s="117" t="s">
        <v>1241</v>
      </c>
      <c r="C113" s="118"/>
    </row>
    <row r="114" spans="1:3" ht="15.75" customHeight="1" x14ac:dyDescent="0.2">
      <c r="A114" s="2">
        <v>777</v>
      </c>
      <c r="B114" s="31" t="s">
        <v>1242</v>
      </c>
      <c r="C114" s="2"/>
    </row>
    <row r="115" spans="1:3" ht="15.75" customHeight="1" x14ac:dyDescent="0.2">
      <c r="A115" s="2">
        <v>887</v>
      </c>
      <c r="B115" s="31" t="s">
        <v>1243</v>
      </c>
      <c r="C115" s="2">
        <v>2222</v>
      </c>
    </row>
    <row r="116" spans="1:3" ht="15.75" customHeight="1" x14ac:dyDescent="0.2">
      <c r="A116" s="2">
        <v>827</v>
      </c>
      <c r="B116" s="31" t="s">
        <v>1244</v>
      </c>
      <c r="C116" s="2">
        <v>5511</v>
      </c>
    </row>
    <row r="117" spans="1:3" ht="15.75" customHeight="1" x14ac:dyDescent="0.2">
      <c r="A117" s="2">
        <v>1006</v>
      </c>
      <c r="B117" s="31" t="s">
        <v>1245</v>
      </c>
      <c r="C117" s="2">
        <v>1343</v>
      </c>
    </row>
    <row r="118" spans="1:3" ht="15.75" customHeight="1" x14ac:dyDescent="0.2">
      <c r="A118" s="2">
        <v>222</v>
      </c>
      <c r="B118" s="31" t="s">
        <v>1246</v>
      </c>
      <c r="C118" s="2"/>
    </row>
    <row r="119" spans="1:3" ht="15.75" customHeight="1" x14ac:dyDescent="0.2">
      <c r="A119" s="2">
        <v>948</v>
      </c>
      <c r="B119" s="31" t="s">
        <v>1247</v>
      </c>
      <c r="C119" s="2"/>
    </row>
    <row r="120" spans="1:3" ht="15.75" customHeight="1" x14ac:dyDescent="0.2">
      <c r="A120" s="2">
        <v>402</v>
      </c>
      <c r="B120" s="31" t="s">
        <v>1248</v>
      </c>
      <c r="C120" s="2"/>
    </row>
    <row r="121" spans="1:3" ht="15.75" customHeight="1" x14ac:dyDescent="0.2">
      <c r="A121" s="2">
        <v>1181</v>
      </c>
      <c r="B121" s="31" t="s">
        <v>1249</v>
      </c>
      <c r="C121" s="2"/>
    </row>
    <row r="122" spans="1:3" ht="15.75" customHeight="1" x14ac:dyDescent="0.2">
      <c r="A122" s="2">
        <v>770</v>
      </c>
      <c r="B122" s="31" t="s">
        <v>1250</v>
      </c>
      <c r="C122" s="2"/>
    </row>
    <row r="123" spans="1:3" ht="15.75" customHeight="1" x14ac:dyDescent="0.2">
      <c r="A123" s="2">
        <v>782</v>
      </c>
      <c r="B123" s="31" t="s">
        <v>1251</v>
      </c>
      <c r="C123" s="2">
        <v>5215</v>
      </c>
    </row>
    <row r="124" spans="1:3" ht="15.75" customHeight="1" x14ac:dyDescent="0.2">
      <c r="A124" s="2">
        <v>182</v>
      </c>
      <c r="B124" s="31" t="s">
        <v>1252</v>
      </c>
      <c r="C124" s="2"/>
    </row>
    <row r="125" spans="1:3" ht="15.75" customHeight="1" x14ac:dyDescent="0.2">
      <c r="A125" s="2">
        <v>10</v>
      </c>
      <c r="B125" s="31" t="s">
        <v>1253</v>
      </c>
      <c r="C125" s="2">
        <v>6231</v>
      </c>
    </row>
    <row r="126" spans="1:3" ht="15.75" customHeight="1" x14ac:dyDescent="0.2">
      <c r="A126" s="2">
        <v>69</v>
      </c>
      <c r="B126" s="31" t="s">
        <v>1254</v>
      </c>
      <c r="C126" s="2">
        <v>8111</v>
      </c>
    </row>
    <row r="127" spans="1:3" ht="15.75" customHeight="1" x14ac:dyDescent="0.2">
      <c r="A127" s="2">
        <v>194</v>
      </c>
      <c r="B127" s="31" t="s">
        <v>1255</v>
      </c>
      <c r="C127" s="2"/>
    </row>
    <row r="128" spans="1:3" ht="15.75" customHeight="1" x14ac:dyDescent="0.2">
      <c r="A128" s="2">
        <v>1009</v>
      </c>
      <c r="B128" s="31" t="s">
        <v>1256</v>
      </c>
      <c r="C128" s="2">
        <v>1317</v>
      </c>
    </row>
    <row r="129" spans="1:3" ht="15.75" customHeight="1" x14ac:dyDescent="0.2">
      <c r="A129" s="2">
        <v>1047</v>
      </c>
      <c r="B129" s="31" t="s">
        <v>1257</v>
      </c>
      <c r="C129" s="2">
        <v>1222</v>
      </c>
    </row>
    <row r="130" spans="1:3" ht="15.75" customHeight="1" x14ac:dyDescent="0.2">
      <c r="A130" s="2">
        <v>87</v>
      </c>
      <c r="B130" s="31" t="s">
        <v>1258</v>
      </c>
      <c r="C130" s="2">
        <v>1119</v>
      </c>
    </row>
    <row r="131" spans="1:3" ht="15.75" customHeight="1" x14ac:dyDescent="0.2">
      <c r="A131" s="2">
        <v>65</v>
      </c>
      <c r="B131" s="31" t="s">
        <v>1259</v>
      </c>
      <c r="C131" s="2">
        <v>11316</v>
      </c>
    </row>
    <row r="132" spans="1:3" ht="15.75" customHeight="1" x14ac:dyDescent="0.2">
      <c r="A132" s="2">
        <v>1170</v>
      </c>
      <c r="B132" s="31" t="s">
        <v>1260</v>
      </c>
      <c r="C132" s="2"/>
    </row>
    <row r="133" spans="1:3" ht="15.75" customHeight="1" x14ac:dyDescent="0.2">
      <c r="A133" s="2">
        <v>155</v>
      </c>
      <c r="B133" s="31" t="s">
        <v>1261</v>
      </c>
      <c r="C133" s="2">
        <v>1145</v>
      </c>
    </row>
    <row r="134" spans="1:3" ht="15.75" customHeight="1" x14ac:dyDescent="0.2">
      <c r="A134" s="2">
        <v>1223</v>
      </c>
      <c r="B134" s="31" t="s">
        <v>1262</v>
      </c>
      <c r="C134" s="2"/>
    </row>
    <row r="135" spans="1:3" ht="15.75" customHeight="1" x14ac:dyDescent="0.2">
      <c r="A135" s="2">
        <v>83</v>
      </c>
      <c r="B135" s="31" t="s">
        <v>1263</v>
      </c>
      <c r="C135" s="2">
        <v>3111</v>
      </c>
    </row>
    <row r="136" spans="1:3" ht="15.75" customHeight="1" x14ac:dyDescent="0.2">
      <c r="A136" s="2">
        <v>84</v>
      </c>
      <c r="B136" s="31" t="s">
        <v>1264</v>
      </c>
      <c r="C136" s="2"/>
    </row>
    <row r="137" spans="1:3" ht="15.75" customHeight="1" x14ac:dyDescent="0.2">
      <c r="A137" s="2">
        <v>82</v>
      </c>
      <c r="B137" s="31" t="s">
        <v>1265</v>
      </c>
      <c r="C137" s="2"/>
    </row>
    <row r="138" spans="1:3" ht="15.75" customHeight="1" x14ac:dyDescent="0.2">
      <c r="A138" s="2">
        <v>88</v>
      </c>
      <c r="B138" s="31" t="s">
        <v>1266</v>
      </c>
      <c r="C138" s="2">
        <v>11234</v>
      </c>
    </row>
    <row r="139" spans="1:3" ht="15.75" customHeight="1" x14ac:dyDescent="0.2">
      <c r="A139" s="2">
        <v>245</v>
      </c>
      <c r="B139" s="31" t="s">
        <v>1267</v>
      </c>
      <c r="C139" s="2"/>
    </row>
    <row r="140" spans="1:3" ht="15.75" customHeight="1" x14ac:dyDescent="0.2">
      <c r="A140" s="2">
        <v>128</v>
      </c>
      <c r="B140" s="31" t="s">
        <v>1268</v>
      </c>
      <c r="C140" s="2"/>
    </row>
    <row r="141" spans="1:3" ht="15.75" customHeight="1" x14ac:dyDescent="0.2">
      <c r="A141" s="2">
        <v>825</v>
      </c>
      <c r="B141" s="31" t="s">
        <v>1269</v>
      </c>
      <c r="C141" s="2"/>
    </row>
    <row r="142" spans="1:3" ht="15.75" customHeight="1" x14ac:dyDescent="0.2">
      <c r="A142" s="2">
        <v>127</v>
      </c>
      <c r="B142" s="31" t="s">
        <v>1270</v>
      </c>
      <c r="C142" s="2"/>
    </row>
    <row r="143" spans="1:3" ht="15.75" customHeight="1" x14ac:dyDescent="0.2">
      <c r="A143" s="2">
        <v>129</v>
      </c>
      <c r="B143" s="31" t="s">
        <v>1271</v>
      </c>
      <c r="C143" s="2">
        <v>81111</v>
      </c>
    </row>
    <row r="144" spans="1:3" ht="15.75" customHeight="1" x14ac:dyDescent="0.2">
      <c r="A144" s="2">
        <v>63</v>
      </c>
      <c r="B144" s="31" t="s">
        <v>1272</v>
      </c>
      <c r="C144" s="2">
        <v>11155</v>
      </c>
    </row>
    <row r="145" spans="1:3" ht="15.75" customHeight="1" x14ac:dyDescent="0.2">
      <c r="A145" s="2">
        <v>95</v>
      </c>
      <c r="B145" s="31" t="s">
        <v>1273</v>
      </c>
      <c r="C145" s="2"/>
    </row>
    <row r="146" spans="1:3" ht="15.75" customHeight="1" x14ac:dyDescent="0.2">
      <c r="A146" s="2">
        <v>85</v>
      </c>
      <c r="B146" s="31" t="s">
        <v>1274</v>
      </c>
      <c r="C146" s="2"/>
    </row>
    <row r="147" spans="1:3" ht="15.75" customHeight="1" x14ac:dyDescent="0.2">
      <c r="A147" s="2">
        <v>86</v>
      </c>
      <c r="B147" s="31" t="s">
        <v>1275</v>
      </c>
      <c r="C147" s="2"/>
    </row>
    <row r="148" spans="1:3" ht="15.75" customHeight="1" x14ac:dyDescent="0.2">
      <c r="A148" s="2">
        <v>126</v>
      </c>
      <c r="B148" s="31" t="s">
        <v>1276</v>
      </c>
      <c r="C148" s="2">
        <v>91119</v>
      </c>
    </row>
    <row r="149" spans="1:3" ht="15.75" customHeight="1" x14ac:dyDescent="0.2">
      <c r="A149" s="2">
        <v>162</v>
      </c>
      <c r="B149" s="31" t="s">
        <v>1277</v>
      </c>
      <c r="C149" s="2"/>
    </row>
    <row r="150" spans="1:3" ht="15.75" customHeight="1" x14ac:dyDescent="0.2">
      <c r="A150" s="2">
        <v>76</v>
      </c>
      <c r="B150" s="31" t="s">
        <v>1278</v>
      </c>
      <c r="C150" s="2">
        <v>13114</v>
      </c>
    </row>
    <row r="151" spans="1:3" ht="15.75" customHeight="1" x14ac:dyDescent="0.2">
      <c r="A151" s="2">
        <v>130</v>
      </c>
      <c r="B151" s="31" t="s">
        <v>1279</v>
      </c>
      <c r="C151" s="2"/>
    </row>
    <row r="152" spans="1:3" ht="15.75" customHeight="1" x14ac:dyDescent="0.2">
      <c r="A152" s="2">
        <v>75</v>
      </c>
      <c r="B152" s="31" t="s">
        <v>1280</v>
      </c>
      <c r="C152" s="2"/>
    </row>
    <row r="153" spans="1:3" ht="15.75" customHeight="1" x14ac:dyDescent="0.2">
      <c r="A153" s="2">
        <v>77</v>
      </c>
      <c r="B153" s="31" t="s">
        <v>1281</v>
      </c>
      <c r="C153" s="2"/>
    </row>
    <row r="154" spans="1:3" ht="15.75" customHeight="1" x14ac:dyDescent="0.2">
      <c r="A154" s="2">
        <v>168</v>
      </c>
      <c r="B154" s="31" t="s">
        <v>1282</v>
      </c>
      <c r="C154" s="2"/>
    </row>
    <row r="155" spans="1:3" ht="15.75" customHeight="1" x14ac:dyDescent="0.2">
      <c r="A155" s="2">
        <v>185</v>
      </c>
      <c r="B155" s="31" t="s">
        <v>1283</v>
      </c>
      <c r="C155" s="2">
        <v>4214</v>
      </c>
    </row>
    <row r="156" spans="1:3" ht="15.75" customHeight="1" x14ac:dyDescent="0.2">
      <c r="A156" s="2">
        <v>80</v>
      </c>
      <c r="B156" s="31" t="s">
        <v>1284</v>
      </c>
      <c r="C156" s="2">
        <v>11423</v>
      </c>
    </row>
    <row r="157" spans="1:3" ht="15.75" customHeight="1" x14ac:dyDescent="0.2">
      <c r="A157" s="2">
        <v>114</v>
      </c>
      <c r="B157" s="31" t="s">
        <v>1285</v>
      </c>
      <c r="C157" s="2">
        <v>9112</v>
      </c>
    </row>
    <row r="158" spans="1:3" ht="15.75" customHeight="1" x14ac:dyDescent="0.2">
      <c r="A158" s="2">
        <v>81</v>
      </c>
      <c r="B158" s="31" t="s">
        <v>1286</v>
      </c>
      <c r="C158" s="2"/>
    </row>
    <row r="159" spans="1:3" ht="15.75" customHeight="1" x14ac:dyDescent="0.2">
      <c r="A159" s="2">
        <v>78</v>
      </c>
      <c r="B159" s="31" t="s">
        <v>1287</v>
      </c>
      <c r="C159" s="2"/>
    </row>
    <row r="160" spans="1:3" ht="15.75" customHeight="1" x14ac:dyDescent="0.2">
      <c r="A160" s="2">
        <v>96</v>
      </c>
      <c r="B160" s="31" t="s">
        <v>1288</v>
      </c>
      <c r="C160" s="2">
        <v>11156</v>
      </c>
    </row>
    <row r="161" spans="1:3" ht="15.75" customHeight="1" x14ac:dyDescent="0.2">
      <c r="A161" s="2">
        <v>37</v>
      </c>
      <c r="B161" s="31" t="s">
        <v>1289</v>
      </c>
      <c r="C161" s="2">
        <v>91114</v>
      </c>
    </row>
    <row r="162" spans="1:3" ht="15.75" customHeight="1" x14ac:dyDescent="0.2">
      <c r="A162" s="2">
        <v>109</v>
      </c>
      <c r="B162" s="31" t="s">
        <v>1290</v>
      </c>
      <c r="C162" s="2">
        <v>5421</v>
      </c>
    </row>
    <row r="163" spans="1:3" ht="15.75" customHeight="1" x14ac:dyDescent="0.2">
      <c r="A163" s="2">
        <v>796</v>
      </c>
      <c r="B163" s="31" t="s">
        <v>1291</v>
      </c>
      <c r="C163" s="2">
        <v>8112</v>
      </c>
    </row>
    <row r="164" spans="1:3" ht="15.75" customHeight="1" x14ac:dyDescent="0.2">
      <c r="A164" s="2">
        <v>769</v>
      </c>
      <c r="B164" s="117" t="s">
        <v>1292</v>
      </c>
      <c r="C164" s="118"/>
    </row>
    <row r="165" spans="1:3" ht="15.75" customHeight="1" x14ac:dyDescent="0.2">
      <c r="A165" s="2">
        <v>1091</v>
      </c>
      <c r="B165" s="31" t="s">
        <v>1293</v>
      </c>
      <c r="C165" s="2">
        <v>4421</v>
      </c>
    </row>
    <row r="166" spans="1:3" ht="15.75" customHeight="1" x14ac:dyDescent="0.2">
      <c r="A166" s="2">
        <v>19</v>
      </c>
      <c r="B166" s="31" t="s">
        <v>1294</v>
      </c>
      <c r="C166" s="2">
        <v>4211</v>
      </c>
    </row>
    <row r="167" spans="1:3" ht="15.75" customHeight="1" x14ac:dyDescent="0.2">
      <c r="A167" s="2">
        <v>799</v>
      </c>
      <c r="B167" s="31" t="s">
        <v>1295</v>
      </c>
      <c r="C167" s="2">
        <v>3711</v>
      </c>
    </row>
    <row r="168" spans="1:3" ht="15.75" customHeight="1" x14ac:dyDescent="0.2">
      <c r="A168" s="2">
        <v>1124</v>
      </c>
      <c r="B168" s="31" t="s">
        <v>1296</v>
      </c>
      <c r="C168" s="2"/>
    </row>
    <row r="169" spans="1:3" ht="15.75" customHeight="1" x14ac:dyDescent="0.2">
      <c r="A169" s="2">
        <v>963</v>
      </c>
      <c r="B169" s="31" t="s">
        <v>1297</v>
      </c>
      <c r="C169" s="2">
        <v>1117</v>
      </c>
    </row>
    <row r="170" spans="1:3" ht="15.75" customHeight="1" x14ac:dyDescent="0.2">
      <c r="A170" s="2">
        <v>961</v>
      </c>
      <c r="B170" s="31" t="s">
        <v>1298</v>
      </c>
      <c r="C170" s="2">
        <v>1118</v>
      </c>
    </row>
    <row r="171" spans="1:3" ht="15.75" customHeight="1" x14ac:dyDescent="0.2">
      <c r="A171" s="2">
        <v>124</v>
      </c>
      <c r="B171" s="31" t="s">
        <v>1299</v>
      </c>
      <c r="C171" s="2">
        <v>95698</v>
      </c>
    </row>
    <row r="172" spans="1:3" ht="15.75" customHeight="1" x14ac:dyDescent="0.2">
      <c r="A172" s="2">
        <v>176</v>
      </c>
      <c r="B172" s="31" t="s">
        <v>1300</v>
      </c>
      <c r="C172" s="2"/>
    </row>
    <row r="173" spans="1:3" ht="15.75" customHeight="1" x14ac:dyDescent="0.2">
      <c r="A173" s="2">
        <v>934</v>
      </c>
      <c r="B173" s="31" t="s">
        <v>1301</v>
      </c>
      <c r="C173" s="2"/>
    </row>
    <row r="174" spans="1:3" ht="15.75" customHeight="1" x14ac:dyDescent="0.2">
      <c r="A174" s="2">
        <v>1010</v>
      </c>
      <c r="B174" s="31" t="s">
        <v>1302</v>
      </c>
      <c r="C174" s="2">
        <v>269</v>
      </c>
    </row>
    <row r="175" spans="1:3" ht="15.75" customHeight="1" x14ac:dyDescent="0.2">
      <c r="A175" s="2">
        <v>803</v>
      </c>
      <c r="B175" s="31" t="s">
        <v>651</v>
      </c>
      <c r="C175" s="2">
        <v>1123</v>
      </c>
    </row>
    <row r="176" spans="1:3" ht="15.75" customHeight="1" x14ac:dyDescent="0.2">
      <c r="A176" s="2">
        <v>823</v>
      </c>
      <c r="B176" s="31" t="s">
        <v>1303</v>
      </c>
      <c r="C176" s="2"/>
    </row>
    <row r="177" spans="1:3" ht="15.75" customHeight="1" x14ac:dyDescent="0.2">
      <c r="A177" s="2">
        <v>3</v>
      </c>
      <c r="B177" s="31" t="s">
        <v>1304</v>
      </c>
      <c r="C177" s="2">
        <v>11229</v>
      </c>
    </row>
    <row r="178" spans="1:3" ht="15.75" customHeight="1" x14ac:dyDescent="0.2">
      <c r="A178" s="2">
        <v>788</v>
      </c>
      <c r="B178" s="31" t="s">
        <v>1305</v>
      </c>
      <c r="C178" s="2"/>
    </row>
    <row r="179" spans="1:3" ht="15.75" customHeight="1" x14ac:dyDescent="0.2">
      <c r="A179" s="2">
        <v>787</v>
      </c>
      <c r="B179" s="31" t="s">
        <v>1306</v>
      </c>
      <c r="C179" s="2"/>
    </row>
    <row r="180" spans="1:3" ht="15.75" customHeight="1" x14ac:dyDescent="0.2">
      <c r="A180" s="2">
        <v>31</v>
      </c>
      <c r="B180" s="31" t="s">
        <v>310</v>
      </c>
      <c r="C180" s="2">
        <v>84111</v>
      </c>
    </row>
    <row r="181" spans="1:3" ht="15.75" customHeight="1" x14ac:dyDescent="0.2">
      <c r="A181" s="2">
        <v>51</v>
      </c>
      <c r="B181" s="31" t="s">
        <v>668</v>
      </c>
      <c r="C181" s="2"/>
    </row>
    <row r="182" spans="1:3" ht="15.75" customHeight="1" x14ac:dyDescent="0.2">
      <c r="A182" s="2">
        <v>49</v>
      </c>
      <c r="B182" s="31" t="s">
        <v>1307</v>
      </c>
      <c r="C182" s="2">
        <v>11132</v>
      </c>
    </row>
    <row r="183" spans="1:3" ht="15.75" customHeight="1" x14ac:dyDescent="0.2">
      <c r="A183" s="2">
        <v>169</v>
      </c>
      <c r="B183" s="31" t="s">
        <v>1308</v>
      </c>
      <c r="C183" s="2">
        <v>99999</v>
      </c>
    </row>
    <row r="184" spans="1:3" ht="15.75" customHeight="1" x14ac:dyDescent="0.2">
      <c r="A184" s="2">
        <v>172</v>
      </c>
      <c r="B184" s="31" t="s">
        <v>331</v>
      </c>
      <c r="C184" s="2">
        <v>3225</v>
      </c>
    </row>
    <row r="185" spans="1:3" ht="15.75" customHeight="1" x14ac:dyDescent="0.2">
      <c r="A185" s="2">
        <v>62</v>
      </c>
      <c r="B185" s="31" t="s">
        <v>1309</v>
      </c>
      <c r="C185" s="2">
        <v>3227</v>
      </c>
    </row>
    <row r="186" spans="1:3" ht="15.75" customHeight="1" x14ac:dyDescent="0.2">
      <c r="A186" s="2">
        <v>405</v>
      </c>
      <c r="B186" s="31" t="s">
        <v>1310</v>
      </c>
      <c r="C186" s="2"/>
    </row>
    <row r="187" spans="1:3" ht="15.75" customHeight="1" x14ac:dyDescent="0.2">
      <c r="A187" s="2">
        <v>807</v>
      </c>
      <c r="B187" s="31" t="s">
        <v>1311</v>
      </c>
      <c r="C187" s="2">
        <v>5124</v>
      </c>
    </row>
    <row r="188" spans="1:3" ht="15.75" customHeight="1" x14ac:dyDescent="0.2">
      <c r="A188" s="2">
        <v>93</v>
      </c>
      <c r="B188" s="31" t="s">
        <v>1312</v>
      </c>
      <c r="C188" s="2">
        <v>1417</v>
      </c>
    </row>
    <row r="189" spans="1:3" ht="15.75" customHeight="1" x14ac:dyDescent="0.2">
      <c r="A189" s="2">
        <v>1118</v>
      </c>
      <c r="B189" s="31" t="s">
        <v>1313</v>
      </c>
      <c r="C189" s="2">
        <v>1123</v>
      </c>
    </row>
    <row r="190" spans="1:3" ht="15.75" customHeight="1" x14ac:dyDescent="0.2">
      <c r="A190" s="2">
        <v>852</v>
      </c>
      <c r="B190" s="31" t="s">
        <v>1314</v>
      </c>
      <c r="C190" s="2"/>
    </row>
    <row r="191" spans="1:3" ht="15.75" customHeight="1" x14ac:dyDescent="0.2">
      <c r="A191" s="2">
        <v>1008</v>
      </c>
      <c r="B191" s="31" t="s">
        <v>244</v>
      </c>
      <c r="C191" s="2">
        <v>88889</v>
      </c>
    </row>
    <row r="192" spans="1:3" ht="15.75" customHeight="1" x14ac:dyDescent="0.2">
      <c r="A192" s="2">
        <v>909</v>
      </c>
      <c r="B192" s="31" t="s">
        <v>1315</v>
      </c>
      <c r="C192" s="2"/>
    </row>
    <row r="193" spans="1:3" ht="15.75" customHeight="1" x14ac:dyDescent="0.2">
      <c r="A193" s="2">
        <v>851</v>
      </c>
      <c r="B193" s="31" t="s">
        <v>1316</v>
      </c>
      <c r="C193" s="2"/>
    </row>
    <row r="194" spans="1:3" ht="15.75" customHeight="1" x14ac:dyDescent="0.2">
      <c r="A194" s="2">
        <v>917</v>
      </c>
      <c r="B194" s="31" t="s">
        <v>1317</v>
      </c>
      <c r="C194" s="2"/>
    </row>
    <row r="195" spans="1:3" ht="15.75" customHeight="1" x14ac:dyDescent="0.2">
      <c r="A195" s="2">
        <v>1063</v>
      </c>
      <c r="B195" s="31" t="s">
        <v>1318</v>
      </c>
      <c r="C195" s="2">
        <v>281</v>
      </c>
    </row>
    <row r="196" spans="1:3" ht="15.75" customHeight="1" x14ac:dyDescent="0.2">
      <c r="A196" s="2">
        <v>205</v>
      </c>
      <c r="B196" s="31" t="s">
        <v>1319</v>
      </c>
      <c r="C196" s="2"/>
    </row>
    <row r="197" spans="1:3" ht="15.75" customHeight="1" x14ac:dyDescent="0.2">
      <c r="A197" s="2">
        <v>893</v>
      </c>
      <c r="B197" s="31" t="s">
        <v>1320</v>
      </c>
      <c r="C197" s="2">
        <v>9221</v>
      </c>
    </row>
    <row r="198" spans="1:3" ht="15.75" customHeight="1" x14ac:dyDescent="0.2">
      <c r="A198" s="2">
        <v>816</v>
      </c>
      <c r="B198" s="31" t="s">
        <v>1321</v>
      </c>
      <c r="C198" s="2">
        <v>2311</v>
      </c>
    </row>
    <row r="199" spans="1:3" ht="15.75" customHeight="1" x14ac:dyDescent="0.2">
      <c r="A199" s="2">
        <v>946</v>
      </c>
      <c r="B199" s="31" t="s">
        <v>472</v>
      </c>
      <c r="C199" s="2">
        <v>3134</v>
      </c>
    </row>
    <row r="200" spans="1:3" ht="15.75" customHeight="1" x14ac:dyDescent="0.2">
      <c r="A200" s="2">
        <v>158</v>
      </c>
      <c r="B200" s="31" t="s">
        <v>1322</v>
      </c>
      <c r="C200" s="2">
        <v>1112</v>
      </c>
    </row>
    <row r="201" spans="1:3" ht="15.75" customHeight="1" x14ac:dyDescent="0.2">
      <c r="A201" s="2">
        <v>954</v>
      </c>
      <c r="B201" s="31" t="s">
        <v>1323</v>
      </c>
      <c r="C201" s="2">
        <v>6141</v>
      </c>
    </row>
    <row r="202" spans="1:3" ht="15.75" customHeight="1" x14ac:dyDescent="0.2">
      <c r="A202" s="2">
        <v>1162</v>
      </c>
      <c r="B202" s="31" t="s">
        <v>1324</v>
      </c>
      <c r="C202" s="2"/>
    </row>
    <row r="203" spans="1:3" ht="15.75" customHeight="1" x14ac:dyDescent="0.2">
      <c r="A203" s="2">
        <v>191</v>
      </c>
      <c r="B203" s="31" t="s">
        <v>1325</v>
      </c>
      <c r="C203" s="2">
        <v>4421</v>
      </c>
    </row>
    <row r="204" spans="1:3" ht="15.75" customHeight="1" x14ac:dyDescent="0.2">
      <c r="A204" s="2">
        <v>1214</v>
      </c>
      <c r="B204" s="31" t="s">
        <v>1326</v>
      </c>
      <c r="C204" s="2"/>
    </row>
    <row r="205" spans="1:3" ht="15.75" customHeight="1" x14ac:dyDescent="0.2">
      <c r="A205" s="2">
        <v>1217</v>
      </c>
      <c r="B205" s="31" t="s">
        <v>1327</v>
      </c>
      <c r="C205" s="2"/>
    </row>
    <row r="206" spans="1:3" ht="15.75" customHeight="1" x14ac:dyDescent="0.2">
      <c r="A206" s="2">
        <v>1212</v>
      </c>
      <c r="B206" s="31" t="s">
        <v>1328</v>
      </c>
      <c r="C206" s="2">
        <v>3211</v>
      </c>
    </row>
    <row r="207" spans="1:3" ht="15.75" customHeight="1" x14ac:dyDescent="0.2">
      <c r="A207" s="2">
        <v>819</v>
      </c>
      <c r="B207" s="31" t="s">
        <v>1329</v>
      </c>
      <c r="C207" s="2">
        <v>1231</v>
      </c>
    </row>
    <row r="208" spans="1:3" ht="15.75" customHeight="1" x14ac:dyDescent="0.2">
      <c r="A208" s="2">
        <v>58</v>
      </c>
      <c r="B208" s="31" t="s">
        <v>1330</v>
      </c>
      <c r="C208" s="2">
        <v>6121</v>
      </c>
    </row>
    <row r="209" spans="1:3" ht="15.75" customHeight="1" x14ac:dyDescent="0.2">
      <c r="A209" s="2">
        <v>1157</v>
      </c>
      <c r="B209" s="31" t="s">
        <v>1331</v>
      </c>
      <c r="C209" s="2"/>
    </row>
    <row r="210" spans="1:3" ht="15.75" customHeight="1" x14ac:dyDescent="0.2">
      <c r="A210" s="2">
        <v>1149</v>
      </c>
      <c r="B210" s="31" t="s">
        <v>1332</v>
      </c>
      <c r="C210" s="2"/>
    </row>
    <row r="211" spans="1:3" ht="15.75" customHeight="1" x14ac:dyDescent="0.2">
      <c r="A211" s="2">
        <v>1216</v>
      </c>
      <c r="B211" s="31" t="s">
        <v>1333</v>
      </c>
      <c r="C211" s="2"/>
    </row>
    <row r="212" spans="1:3" ht="15.75" customHeight="1" x14ac:dyDescent="0.2">
      <c r="A212" s="2">
        <v>1215</v>
      </c>
      <c r="B212" s="31" t="s">
        <v>1334</v>
      </c>
      <c r="C212" s="2"/>
    </row>
    <row r="213" spans="1:3" ht="15.75" customHeight="1" x14ac:dyDescent="0.2">
      <c r="A213" s="2">
        <v>945</v>
      </c>
      <c r="B213" s="31" t="s">
        <v>1335</v>
      </c>
      <c r="C213" s="2">
        <v>1112</v>
      </c>
    </row>
    <row r="214" spans="1:3" ht="15.75" customHeight="1" x14ac:dyDescent="0.2">
      <c r="A214" s="2">
        <v>1017</v>
      </c>
      <c r="B214" s="31" t="s">
        <v>1336</v>
      </c>
      <c r="C214" s="2">
        <v>1336</v>
      </c>
    </row>
    <row r="215" spans="1:3" ht="15.75" customHeight="1" x14ac:dyDescent="0.2">
      <c r="A215" s="2">
        <v>1151</v>
      </c>
      <c r="B215" s="31" t="s">
        <v>1337</v>
      </c>
      <c r="C215" s="2"/>
    </row>
    <row r="216" spans="1:3" ht="15.75" customHeight="1" x14ac:dyDescent="0.2">
      <c r="A216" s="2">
        <v>818</v>
      </c>
      <c r="B216" s="31" t="s">
        <v>1338</v>
      </c>
      <c r="C216" s="2">
        <v>1211</v>
      </c>
    </row>
    <row r="217" spans="1:3" ht="15.75" customHeight="1" x14ac:dyDescent="0.2">
      <c r="A217" s="2">
        <v>781</v>
      </c>
      <c r="B217" s="31" t="s">
        <v>1339</v>
      </c>
      <c r="C217" s="2">
        <v>5115</v>
      </c>
    </row>
    <row r="218" spans="1:3" ht="15.75" customHeight="1" x14ac:dyDescent="0.2">
      <c r="A218" s="2">
        <v>146</v>
      </c>
      <c r="B218" s="31" t="s">
        <v>1340</v>
      </c>
      <c r="C218" s="2">
        <v>1316</v>
      </c>
    </row>
    <row r="219" spans="1:3" ht="15.75" customHeight="1" x14ac:dyDescent="0.2">
      <c r="A219" s="2">
        <v>1148</v>
      </c>
      <c r="B219" s="31" t="s">
        <v>1341</v>
      </c>
      <c r="C219" s="2"/>
    </row>
    <row r="220" spans="1:3" ht="15.75" customHeight="1" x14ac:dyDescent="0.2">
      <c r="A220" s="2">
        <v>801</v>
      </c>
      <c r="B220" s="31" t="s">
        <v>1342</v>
      </c>
      <c r="C220" s="2">
        <v>4432</v>
      </c>
    </row>
    <row r="221" spans="1:3" ht="15.75" customHeight="1" x14ac:dyDescent="0.2">
      <c r="A221" s="2">
        <v>817</v>
      </c>
      <c r="B221" s="31" t="s">
        <v>1343</v>
      </c>
      <c r="C221" s="2"/>
    </row>
    <row r="222" spans="1:3" ht="15.75" customHeight="1" x14ac:dyDescent="0.2">
      <c r="A222" s="2">
        <v>150</v>
      </c>
      <c r="B222" s="31" t="s">
        <v>1344</v>
      </c>
      <c r="C222" s="2">
        <v>11224</v>
      </c>
    </row>
    <row r="223" spans="1:3" ht="15.75" customHeight="1" x14ac:dyDescent="0.2">
      <c r="A223" s="2">
        <v>89</v>
      </c>
      <c r="B223" s="31" t="s">
        <v>1345</v>
      </c>
      <c r="C223" s="2">
        <v>1115</v>
      </c>
    </row>
    <row r="224" spans="1:3" ht="15.75" customHeight="1" x14ac:dyDescent="0.2">
      <c r="A224" s="2">
        <v>759</v>
      </c>
      <c r="B224" s="31" t="s">
        <v>1346</v>
      </c>
      <c r="C224" s="2">
        <v>8123</v>
      </c>
    </row>
    <row r="225" spans="1:3" ht="15.75" customHeight="1" x14ac:dyDescent="0.2">
      <c r="A225" s="2">
        <v>406</v>
      </c>
      <c r="B225" s="31" t="s">
        <v>729</v>
      </c>
      <c r="C225" s="2"/>
    </row>
    <row r="226" spans="1:3" ht="15.75" customHeight="1" x14ac:dyDescent="0.2">
      <c r="A226" s="2">
        <v>812</v>
      </c>
      <c r="B226" s="31" t="s">
        <v>549</v>
      </c>
      <c r="C226" s="2">
        <v>9212</v>
      </c>
    </row>
    <row r="227" spans="1:3" ht="15.75" customHeight="1" x14ac:dyDescent="0.2">
      <c r="A227" s="2">
        <v>1194</v>
      </c>
      <c r="B227" s="31" t="s">
        <v>1347</v>
      </c>
      <c r="C227" s="2"/>
    </row>
    <row r="228" spans="1:3" ht="15.75" customHeight="1" x14ac:dyDescent="0.2">
      <c r="A228" s="2">
        <v>804</v>
      </c>
      <c r="B228" s="31" t="s">
        <v>1348</v>
      </c>
      <c r="C228" s="2">
        <v>11226</v>
      </c>
    </row>
    <row r="229" spans="1:3" ht="15.75" customHeight="1" x14ac:dyDescent="0.2">
      <c r="A229" s="2">
        <v>947</v>
      </c>
      <c r="B229" s="31" t="s">
        <v>1349</v>
      </c>
      <c r="C229" s="2">
        <v>4321</v>
      </c>
    </row>
    <row r="230" spans="1:3" ht="15.75" customHeight="1" x14ac:dyDescent="0.2">
      <c r="A230" s="2">
        <v>898</v>
      </c>
      <c r="B230" s="31" t="s">
        <v>1350</v>
      </c>
      <c r="C230" s="2">
        <v>6422</v>
      </c>
    </row>
    <row r="231" spans="1:3" ht="15.75" customHeight="1" x14ac:dyDescent="0.2">
      <c r="A231" s="2">
        <v>1146</v>
      </c>
      <c r="B231" s="31" t="s">
        <v>1351</v>
      </c>
      <c r="C231" s="2"/>
    </row>
    <row r="232" spans="1:3" ht="15.75" customHeight="1" x14ac:dyDescent="0.2">
      <c r="A232" s="2">
        <v>153</v>
      </c>
      <c r="B232" s="31" t="s">
        <v>1352</v>
      </c>
      <c r="C232" s="2">
        <v>2341</v>
      </c>
    </row>
    <row r="233" spans="1:3" ht="15.75" customHeight="1" x14ac:dyDescent="0.2">
      <c r="A233" s="2">
        <v>1185</v>
      </c>
      <c r="B233" s="31" t="s">
        <v>1353</v>
      </c>
      <c r="C233" s="2">
        <v>9321</v>
      </c>
    </row>
    <row r="234" spans="1:3" ht="15.75" customHeight="1" x14ac:dyDescent="0.2">
      <c r="A234" s="2">
        <v>196</v>
      </c>
      <c r="B234" s="31" t="s">
        <v>1354</v>
      </c>
      <c r="C234" s="2">
        <v>4221</v>
      </c>
    </row>
    <row r="235" spans="1:3" ht="15.75" customHeight="1" x14ac:dyDescent="0.2">
      <c r="A235" s="2">
        <v>1107</v>
      </c>
      <c r="B235" s="31" t="s">
        <v>1355</v>
      </c>
      <c r="C235" s="2">
        <v>4322</v>
      </c>
    </row>
    <row r="236" spans="1:3" ht="15.75" customHeight="1" x14ac:dyDescent="0.2">
      <c r="A236" s="2">
        <v>797</v>
      </c>
      <c r="B236" s="31" t="s">
        <v>1356</v>
      </c>
      <c r="C236" s="2">
        <v>3521</v>
      </c>
    </row>
    <row r="237" spans="1:3" ht="15.75" customHeight="1" x14ac:dyDescent="0.2">
      <c r="A237" s="2">
        <v>996</v>
      </c>
      <c r="B237" s="31" t="s">
        <v>1357</v>
      </c>
      <c r="C237" s="2">
        <v>3431</v>
      </c>
    </row>
    <row r="238" spans="1:3" ht="15.75" customHeight="1" x14ac:dyDescent="0.2">
      <c r="A238" s="2">
        <v>998</v>
      </c>
      <c r="B238" s="31" t="s">
        <v>1358</v>
      </c>
      <c r="C238" s="2">
        <v>3411</v>
      </c>
    </row>
    <row r="239" spans="1:3" ht="15.75" customHeight="1" x14ac:dyDescent="0.2">
      <c r="A239" s="2">
        <v>997</v>
      </c>
      <c r="B239" s="31" t="s">
        <v>1359</v>
      </c>
      <c r="C239" s="2">
        <v>375</v>
      </c>
    </row>
    <row r="240" spans="1:3" ht="15.75" customHeight="1" x14ac:dyDescent="0.2">
      <c r="A240" s="2">
        <v>802</v>
      </c>
      <c r="B240" s="31" t="s">
        <v>454</v>
      </c>
      <c r="C240" s="2">
        <v>4331</v>
      </c>
    </row>
    <row r="241" spans="1:3" ht="15.75" customHeight="1" x14ac:dyDescent="0.2">
      <c r="A241" s="2">
        <v>154</v>
      </c>
      <c r="B241" s="31" t="s">
        <v>1360</v>
      </c>
      <c r="C241" s="2">
        <v>2331</v>
      </c>
    </row>
    <row r="242" spans="1:3" ht="15.75" customHeight="1" x14ac:dyDescent="0.2">
      <c r="A242" s="2">
        <v>1131</v>
      </c>
      <c r="B242" s="31" t="s">
        <v>1361</v>
      </c>
      <c r="C242" s="2">
        <v>2225</v>
      </c>
    </row>
    <row r="243" spans="1:3" ht="15.75" customHeight="1" x14ac:dyDescent="0.2">
      <c r="A243" s="2">
        <v>989</v>
      </c>
      <c r="B243" s="31" t="s">
        <v>1362</v>
      </c>
      <c r="C243" s="2">
        <v>3451</v>
      </c>
    </row>
    <row r="244" spans="1:3" ht="15.75" customHeight="1" x14ac:dyDescent="0.2">
      <c r="A244" s="2">
        <v>1191</v>
      </c>
      <c r="B244" s="31" t="s">
        <v>1363</v>
      </c>
      <c r="C244" s="2">
        <v>6132</v>
      </c>
    </row>
    <row r="245" spans="1:3" ht="15.75" customHeight="1" x14ac:dyDescent="0.2">
      <c r="A245" s="2">
        <v>902</v>
      </c>
      <c r="B245" s="31" t="s">
        <v>1364</v>
      </c>
      <c r="C245" s="2">
        <v>9126</v>
      </c>
    </row>
    <row r="246" spans="1:3" ht="15.75" customHeight="1" x14ac:dyDescent="0.2">
      <c r="A246" s="2">
        <v>1108</v>
      </c>
      <c r="B246" s="31" t="s">
        <v>1365</v>
      </c>
      <c r="C246" s="2">
        <v>4323</v>
      </c>
    </row>
    <row r="247" spans="1:3" ht="15.75" customHeight="1" x14ac:dyDescent="0.2">
      <c r="A247" s="2">
        <v>938</v>
      </c>
      <c r="B247" s="31" t="s">
        <v>1366</v>
      </c>
      <c r="C247" s="2">
        <v>7321</v>
      </c>
    </row>
    <row r="248" spans="1:3" ht="15.75" customHeight="1" x14ac:dyDescent="0.2">
      <c r="A248" s="2">
        <v>1192</v>
      </c>
      <c r="B248" s="31" t="s">
        <v>1367</v>
      </c>
      <c r="C248" s="2">
        <v>11311</v>
      </c>
    </row>
    <row r="249" spans="1:3" ht="15.75" customHeight="1" x14ac:dyDescent="0.2">
      <c r="A249" s="2">
        <v>1053</v>
      </c>
      <c r="B249" s="31" t="s">
        <v>1368</v>
      </c>
      <c r="C249" s="2">
        <v>318</v>
      </c>
    </row>
    <row r="250" spans="1:3" ht="15.75" customHeight="1" x14ac:dyDescent="0.2">
      <c r="A250" s="2">
        <v>1084</v>
      </c>
      <c r="B250" s="31" t="s">
        <v>1369</v>
      </c>
      <c r="C250" s="2">
        <v>329</v>
      </c>
    </row>
    <row r="251" spans="1:3" ht="15.75" customHeight="1" x14ac:dyDescent="0.2">
      <c r="A251" s="2">
        <v>1013</v>
      </c>
      <c r="B251" s="31" t="s">
        <v>1370</v>
      </c>
      <c r="C251" s="2">
        <v>337</v>
      </c>
    </row>
    <row r="252" spans="1:3" ht="15.75" customHeight="1" x14ac:dyDescent="0.2">
      <c r="A252" s="2">
        <v>783</v>
      </c>
      <c r="B252" s="31" t="s">
        <v>1371</v>
      </c>
      <c r="C252" s="2"/>
    </row>
    <row r="253" spans="1:3" ht="15.75" customHeight="1" x14ac:dyDescent="0.2">
      <c r="A253" s="2">
        <v>784</v>
      </c>
      <c r="B253" s="31" t="s">
        <v>1372</v>
      </c>
      <c r="C253" s="2"/>
    </row>
    <row r="254" spans="1:3" ht="15.75" customHeight="1" x14ac:dyDescent="0.2">
      <c r="A254" s="2">
        <v>786</v>
      </c>
      <c r="B254" s="31" t="s">
        <v>1373</v>
      </c>
      <c r="C254" s="2"/>
    </row>
    <row r="255" spans="1:3" ht="15.75" customHeight="1" x14ac:dyDescent="0.2">
      <c r="A255" s="2">
        <v>785</v>
      </c>
      <c r="B255" s="31" t="s">
        <v>1374</v>
      </c>
      <c r="C255" s="2"/>
    </row>
    <row r="256" spans="1:3" ht="15.75" customHeight="1" x14ac:dyDescent="0.2">
      <c r="A256" s="2">
        <v>862</v>
      </c>
      <c r="B256" s="31" t="s">
        <v>1375</v>
      </c>
      <c r="C256" s="2"/>
    </row>
    <row r="257" spans="1:3" ht="15.75" customHeight="1" x14ac:dyDescent="0.2">
      <c r="A257" s="2">
        <v>863</v>
      </c>
      <c r="B257" s="31" t="s">
        <v>1376</v>
      </c>
      <c r="C257" s="2"/>
    </row>
    <row r="258" spans="1:3" ht="15.75" customHeight="1" x14ac:dyDescent="0.2">
      <c r="A258" s="2">
        <v>891</v>
      </c>
      <c r="B258" s="31" t="s">
        <v>1377</v>
      </c>
      <c r="C258" s="2"/>
    </row>
    <row r="259" spans="1:3" ht="15.75" customHeight="1" x14ac:dyDescent="0.2">
      <c r="A259" s="2">
        <v>881</v>
      </c>
      <c r="B259" s="31" t="s">
        <v>1378</v>
      </c>
      <c r="C259" s="2"/>
    </row>
    <row r="260" spans="1:3" ht="15.75" customHeight="1" x14ac:dyDescent="0.2">
      <c r="A260" s="2">
        <v>885</v>
      </c>
      <c r="B260" s="31" t="s">
        <v>1379</v>
      </c>
      <c r="C260" s="2"/>
    </row>
    <row r="261" spans="1:3" ht="15.75" customHeight="1" x14ac:dyDescent="0.2">
      <c r="A261" s="2">
        <v>882</v>
      </c>
      <c r="B261" s="31" t="s">
        <v>1380</v>
      </c>
      <c r="C261" s="2"/>
    </row>
    <row r="262" spans="1:3" ht="15.75" customHeight="1" x14ac:dyDescent="0.2">
      <c r="A262" s="2">
        <v>884</v>
      </c>
      <c r="B262" s="31" t="s">
        <v>1381</v>
      </c>
      <c r="C262" s="2"/>
    </row>
    <row r="263" spans="1:3" ht="15.75" customHeight="1" x14ac:dyDescent="0.2">
      <c r="A263" s="2">
        <v>880</v>
      </c>
      <c r="B263" s="31" t="s">
        <v>1382</v>
      </c>
      <c r="C263" s="2"/>
    </row>
    <row r="264" spans="1:3" ht="15.75" customHeight="1" x14ac:dyDescent="0.2">
      <c r="A264" s="2">
        <v>886</v>
      </c>
      <c r="B264" s="31" t="s">
        <v>1383</v>
      </c>
      <c r="C264" s="2"/>
    </row>
    <row r="265" spans="1:3" ht="15.75" customHeight="1" x14ac:dyDescent="0.2">
      <c r="A265" s="2">
        <v>883</v>
      </c>
      <c r="B265" s="31" t="s">
        <v>1384</v>
      </c>
      <c r="C265" s="2"/>
    </row>
    <row r="266" spans="1:3" ht="15.75" customHeight="1" x14ac:dyDescent="0.2">
      <c r="A266" s="2">
        <v>877</v>
      </c>
      <c r="B266" s="31" t="s">
        <v>1385</v>
      </c>
      <c r="C266" s="2"/>
    </row>
    <row r="267" spans="1:3" ht="15.75" customHeight="1" x14ac:dyDescent="0.2">
      <c r="A267" s="2">
        <v>878</v>
      </c>
      <c r="B267" s="31" t="s">
        <v>1386</v>
      </c>
      <c r="C267" s="2"/>
    </row>
    <row r="268" spans="1:3" ht="15.75" customHeight="1" x14ac:dyDescent="0.2">
      <c r="A268" s="2">
        <v>879</v>
      </c>
      <c r="B268" s="31" t="s">
        <v>1387</v>
      </c>
      <c r="C268" s="2"/>
    </row>
    <row r="269" spans="1:3" ht="15.75" customHeight="1" x14ac:dyDescent="0.2">
      <c r="A269" s="2">
        <v>1095</v>
      </c>
      <c r="B269" s="31" t="s">
        <v>1388</v>
      </c>
      <c r="C269" s="2">
        <v>4111</v>
      </c>
    </row>
    <row r="270" spans="1:3" ht="15.75" customHeight="1" x14ac:dyDescent="0.2">
      <c r="A270" s="2">
        <v>1103</v>
      </c>
      <c r="B270" s="31" t="s">
        <v>1389</v>
      </c>
      <c r="C270" s="2">
        <v>4212</v>
      </c>
    </row>
    <row r="271" spans="1:3" ht="15.75" customHeight="1" x14ac:dyDescent="0.2">
      <c r="A271" s="2">
        <v>955</v>
      </c>
      <c r="B271" s="31" t="s">
        <v>1390</v>
      </c>
      <c r="C271" s="2">
        <v>1241</v>
      </c>
    </row>
    <row r="272" spans="1:3" ht="15.75" customHeight="1" x14ac:dyDescent="0.2">
      <c r="A272" s="2">
        <v>837</v>
      </c>
      <c r="B272" s="31" t="s">
        <v>1391</v>
      </c>
      <c r="C272" s="2"/>
    </row>
    <row r="273" spans="1:3" ht="15.75" customHeight="1" x14ac:dyDescent="0.2">
      <c r="A273" s="2">
        <v>956</v>
      </c>
      <c r="B273" s="31" t="s">
        <v>1392</v>
      </c>
      <c r="C273" s="2">
        <v>5113</v>
      </c>
    </row>
    <row r="274" spans="1:3" ht="15.75" customHeight="1" x14ac:dyDescent="0.2">
      <c r="A274" s="2">
        <v>1046</v>
      </c>
      <c r="B274" s="31" t="s">
        <v>1393</v>
      </c>
      <c r="C274" s="2">
        <v>1225</v>
      </c>
    </row>
    <row r="275" spans="1:3" ht="15.75" customHeight="1" x14ac:dyDescent="0.2">
      <c r="A275" s="2">
        <v>1186</v>
      </c>
      <c r="B275" s="31" t="s">
        <v>1394</v>
      </c>
      <c r="C275" s="2"/>
    </row>
    <row r="276" spans="1:3" ht="15.75" customHeight="1" x14ac:dyDescent="0.2">
      <c r="A276" s="2">
        <v>1132</v>
      </c>
      <c r="B276" s="31" t="s">
        <v>1395</v>
      </c>
      <c r="C276" s="2">
        <v>2322</v>
      </c>
    </row>
    <row r="277" spans="1:3" ht="15.75" customHeight="1" x14ac:dyDescent="0.2">
      <c r="A277" s="2">
        <v>1130</v>
      </c>
      <c r="B277" s="31" t="s">
        <v>1396</v>
      </c>
      <c r="C277" s="2">
        <v>2223</v>
      </c>
    </row>
    <row r="278" spans="1:3" ht="15.75" customHeight="1" x14ac:dyDescent="0.2">
      <c r="A278" s="2">
        <v>1188</v>
      </c>
      <c r="B278" s="31" t="s">
        <v>1397</v>
      </c>
      <c r="C278" s="2">
        <v>6332</v>
      </c>
    </row>
    <row r="279" spans="1:3" ht="15.75" customHeight="1" x14ac:dyDescent="0.2">
      <c r="A279" s="2">
        <v>985</v>
      </c>
      <c r="B279" s="31" t="s">
        <v>1398</v>
      </c>
      <c r="C279" s="2">
        <v>3321</v>
      </c>
    </row>
    <row r="280" spans="1:3" ht="15.75" customHeight="1" x14ac:dyDescent="0.2">
      <c r="A280" s="2">
        <v>1225</v>
      </c>
      <c r="B280" s="31" t="s">
        <v>1399</v>
      </c>
      <c r="C280" s="2"/>
    </row>
    <row r="281" spans="1:3" ht="15.75" customHeight="1" x14ac:dyDescent="0.2">
      <c r="A281" s="2">
        <v>1199</v>
      </c>
      <c r="B281" s="31" t="s">
        <v>1400</v>
      </c>
      <c r="C281" s="2"/>
    </row>
    <row r="282" spans="1:3" ht="15.75" customHeight="1" x14ac:dyDescent="0.2">
      <c r="A282" s="2">
        <v>1201</v>
      </c>
      <c r="B282" s="31" t="s">
        <v>1401</v>
      </c>
      <c r="C282" s="2"/>
    </row>
    <row r="283" spans="1:3" ht="15.75" customHeight="1" x14ac:dyDescent="0.2">
      <c r="A283" s="2">
        <v>1227</v>
      </c>
      <c r="B283" s="31" t="s">
        <v>1402</v>
      </c>
      <c r="C283" s="2"/>
    </row>
    <row r="284" spans="1:3" ht="15.75" customHeight="1" x14ac:dyDescent="0.2">
      <c r="A284" s="2">
        <v>991</v>
      </c>
      <c r="B284" s="31" t="s">
        <v>1403</v>
      </c>
      <c r="C284" s="2">
        <v>3132</v>
      </c>
    </row>
    <row r="285" spans="1:3" ht="15.75" customHeight="1" x14ac:dyDescent="0.2">
      <c r="A285" s="2">
        <v>1089</v>
      </c>
      <c r="B285" s="31" t="s">
        <v>1404</v>
      </c>
      <c r="C285" s="2">
        <v>4342</v>
      </c>
    </row>
    <row r="286" spans="1:3" ht="15.75" customHeight="1" x14ac:dyDescent="0.2">
      <c r="A286" s="2">
        <v>1208</v>
      </c>
      <c r="B286" s="31" t="s">
        <v>1405</v>
      </c>
      <c r="C286" s="2"/>
    </row>
    <row r="287" spans="1:3" ht="15.75" customHeight="1" x14ac:dyDescent="0.2">
      <c r="A287" s="2">
        <v>1200</v>
      </c>
      <c r="B287" s="31" t="s">
        <v>1406</v>
      </c>
      <c r="C287" s="2"/>
    </row>
    <row r="288" spans="1:3" ht="15.75" customHeight="1" x14ac:dyDescent="0.2">
      <c r="A288" s="2">
        <v>901</v>
      </c>
      <c r="B288" s="31" t="s">
        <v>1407</v>
      </c>
      <c r="C288" s="2">
        <v>5417</v>
      </c>
    </row>
    <row r="289" spans="1:3" ht="15.75" customHeight="1" x14ac:dyDescent="0.2">
      <c r="A289" s="2">
        <v>813</v>
      </c>
      <c r="B289" s="31" t="s">
        <v>1408</v>
      </c>
      <c r="C289" s="2">
        <v>3421</v>
      </c>
    </row>
    <row r="290" spans="1:3" ht="15.75" customHeight="1" x14ac:dyDescent="0.2">
      <c r="A290" s="2">
        <v>192</v>
      </c>
      <c r="B290" s="31" t="s">
        <v>1409</v>
      </c>
      <c r="C290" s="2"/>
    </row>
    <row r="291" spans="1:3" ht="15.75" customHeight="1" x14ac:dyDescent="0.2">
      <c r="A291" s="2">
        <v>944</v>
      </c>
      <c r="B291" s="31" t="s">
        <v>415</v>
      </c>
      <c r="C291" s="2"/>
    </row>
    <row r="292" spans="1:3" ht="15.75" customHeight="1" x14ac:dyDescent="0.2">
      <c r="A292" s="2">
        <v>994</v>
      </c>
      <c r="B292" s="31" t="s">
        <v>1410</v>
      </c>
      <c r="C292" s="2">
        <v>3712</v>
      </c>
    </row>
    <row r="293" spans="1:3" ht="15.75" customHeight="1" x14ac:dyDescent="0.2">
      <c r="A293" s="2">
        <v>1116</v>
      </c>
      <c r="B293" s="31" t="s">
        <v>1411</v>
      </c>
      <c r="C293" s="2">
        <v>4412</v>
      </c>
    </row>
    <row r="294" spans="1:3" ht="15.75" customHeight="1" x14ac:dyDescent="0.2">
      <c r="A294" s="2">
        <v>1120</v>
      </c>
      <c r="B294" s="117" t="s">
        <v>1412</v>
      </c>
      <c r="C294" s="118"/>
    </row>
    <row r="295" spans="1:3" ht="15.75" customHeight="1" x14ac:dyDescent="0.2">
      <c r="A295" s="2">
        <v>943</v>
      </c>
      <c r="B295" s="31" t="s">
        <v>442</v>
      </c>
      <c r="C295" s="2">
        <v>4341</v>
      </c>
    </row>
    <row r="296" spans="1:3" ht="15.75" customHeight="1" x14ac:dyDescent="0.2">
      <c r="A296" s="2">
        <v>1224</v>
      </c>
      <c r="B296" s="31" t="s">
        <v>1413</v>
      </c>
      <c r="C296" s="2"/>
    </row>
    <row r="297" spans="1:3" ht="15.75" customHeight="1" x14ac:dyDescent="0.2">
      <c r="A297" s="2">
        <v>1220</v>
      </c>
      <c r="B297" s="31" t="s">
        <v>1414</v>
      </c>
      <c r="C297" s="2"/>
    </row>
    <row r="298" spans="1:3" ht="15.75" customHeight="1" x14ac:dyDescent="0.2">
      <c r="A298" s="2">
        <v>1090</v>
      </c>
      <c r="B298" s="31" t="s">
        <v>1415</v>
      </c>
      <c r="C298" s="2"/>
    </row>
    <row r="299" spans="1:3" ht="15.75" customHeight="1" x14ac:dyDescent="0.2">
      <c r="A299" s="2">
        <v>766</v>
      </c>
      <c r="B299" s="31" t="s">
        <v>1416</v>
      </c>
      <c r="C299" s="2"/>
    </row>
    <row r="300" spans="1:3" ht="15.75" customHeight="1" x14ac:dyDescent="0.2">
      <c r="A300" s="2">
        <v>1196</v>
      </c>
      <c r="B300" s="31" t="s">
        <v>1417</v>
      </c>
      <c r="C300" s="2"/>
    </row>
    <row r="301" spans="1:3" ht="15.75" customHeight="1" x14ac:dyDescent="0.2">
      <c r="A301" s="2">
        <v>1207</v>
      </c>
      <c r="B301" s="31" t="s">
        <v>1418</v>
      </c>
      <c r="C301" s="2"/>
    </row>
    <row r="302" spans="1:3" ht="15.75" customHeight="1" x14ac:dyDescent="0.2">
      <c r="A302" s="2">
        <v>1197</v>
      </c>
      <c r="B302" s="31" t="s">
        <v>1419</v>
      </c>
      <c r="C302" s="2"/>
    </row>
    <row r="303" spans="1:3" ht="15.75" customHeight="1" x14ac:dyDescent="0.2">
      <c r="A303" s="2">
        <v>798</v>
      </c>
      <c r="B303" s="31" t="s">
        <v>1420</v>
      </c>
      <c r="C303" s="2">
        <v>3131</v>
      </c>
    </row>
    <row r="304" spans="1:3" ht="15.75" customHeight="1" x14ac:dyDescent="0.2">
      <c r="A304" s="2">
        <v>1218</v>
      </c>
      <c r="B304" s="31" t="s">
        <v>1421</v>
      </c>
      <c r="C304" s="2"/>
    </row>
    <row r="305" spans="1:3" ht="15.75" customHeight="1" x14ac:dyDescent="0.2">
      <c r="A305" s="2">
        <v>1213</v>
      </c>
      <c r="B305" s="31" t="s">
        <v>1422</v>
      </c>
      <c r="C305" s="2"/>
    </row>
    <row r="306" spans="1:3" ht="15.75" customHeight="1" x14ac:dyDescent="0.2">
      <c r="A306" s="2">
        <v>1133</v>
      </c>
      <c r="B306" s="31" t="s">
        <v>1423</v>
      </c>
      <c r="C306" s="2">
        <v>2115</v>
      </c>
    </row>
    <row r="307" spans="1:3" ht="15.75" customHeight="1" x14ac:dyDescent="0.2">
      <c r="A307" s="2">
        <v>1114</v>
      </c>
      <c r="B307" s="31" t="s">
        <v>1424</v>
      </c>
      <c r="C307" s="2">
        <v>4313</v>
      </c>
    </row>
    <row r="308" spans="1:3" ht="15.75" customHeight="1" x14ac:dyDescent="0.2">
      <c r="A308" s="2">
        <v>993</v>
      </c>
      <c r="B308" s="31" t="s">
        <v>1425</v>
      </c>
      <c r="C308" s="2">
        <v>3224</v>
      </c>
    </row>
    <row r="309" spans="1:3" ht="15.75" customHeight="1" x14ac:dyDescent="0.2">
      <c r="A309" s="2">
        <v>1226</v>
      </c>
      <c r="B309" s="31" t="s">
        <v>1426</v>
      </c>
      <c r="C309" s="2"/>
    </row>
    <row r="310" spans="1:3" ht="15.75" customHeight="1" x14ac:dyDescent="0.2">
      <c r="A310" s="2">
        <v>1219</v>
      </c>
      <c r="B310" s="31" t="s">
        <v>1427</v>
      </c>
      <c r="C310" s="2"/>
    </row>
    <row r="311" spans="1:3" ht="15.75" customHeight="1" x14ac:dyDescent="0.2">
      <c r="A311" s="2">
        <v>1198</v>
      </c>
      <c r="B311" s="31" t="s">
        <v>1428</v>
      </c>
      <c r="C311" s="2"/>
    </row>
    <row r="312" spans="1:3" ht="15.75" customHeight="1" x14ac:dyDescent="0.2">
      <c r="A312" s="2">
        <v>1115</v>
      </c>
      <c r="B312" s="31" t="s">
        <v>1429</v>
      </c>
      <c r="C312" s="2">
        <v>4411</v>
      </c>
    </row>
    <row r="313" spans="1:3" ht="15.75" customHeight="1" x14ac:dyDescent="0.2">
      <c r="A313" s="2">
        <v>1045</v>
      </c>
      <c r="B313" s="31" t="s">
        <v>1430</v>
      </c>
      <c r="C313" s="2">
        <v>1226</v>
      </c>
    </row>
    <row r="314" spans="1:3" ht="15.75" customHeight="1" x14ac:dyDescent="0.2">
      <c r="A314" s="2">
        <v>1104</v>
      </c>
      <c r="B314" s="31" t="s">
        <v>1431</v>
      </c>
      <c r="C314" s="2">
        <v>4213</v>
      </c>
    </row>
    <row r="315" spans="1:3" ht="15.75" customHeight="1" x14ac:dyDescent="0.2">
      <c r="A315" s="2">
        <v>1105</v>
      </c>
      <c r="B315" s="31" t="s">
        <v>1432</v>
      </c>
      <c r="C315" s="2">
        <v>4131</v>
      </c>
    </row>
    <row r="316" spans="1:3" ht="15.75" customHeight="1" x14ac:dyDescent="0.2">
      <c r="A316" s="2">
        <v>1099</v>
      </c>
      <c r="B316" s="31" t="s">
        <v>1433</v>
      </c>
      <c r="C316" s="2"/>
    </row>
    <row r="317" spans="1:3" ht="15.75" customHeight="1" x14ac:dyDescent="0.2">
      <c r="A317" s="2">
        <v>174</v>
      </c>
      <c r="B317" s="31" t="s">
        <v>1434</v>
      </c>
      <c r="C317" s="2" t="s">
        <v>1435</v>
      </c>
    </row>
    <row r="318" spans="1:3" ht="15.75" customHeight="1" x14ac:dyDescent="0.2">
      <c r="A318" s="2">
        <v>1203</v>
      </c>
      <c r="B318" s="31" t="s">
        <v>1436</v>
      </c>
      <c r="C318" s="2"/>
    </row>
    <row r="319" spans="1:3" ht="15.75" customHeight="1" x14ac:dyDescent="0.2">
      <c r="A319" s="2">
        <v>175</v>
      </c>
      <c r="B319" s="31" t="s">
        <v>1437</v>
      </c>
      <c r="C319" s="2">
        <v>11153</v>
      </c>
    </row>
    <row r="320" spans="1:3" ht="15.75" customHeight="1" x14ac:dyDescent="0.2">
      <c r="A320" s="2">
        <v>1087</v>
      </c>
      <c r="B320" s="31" t="s">
        <v>1438</v>
      </c>
      <c r="C320" s="2">
        <v>4222</v>
      </c>
    </row>
    <row r="321" spans="1:3" ht="15.75" customHeight="1" x14ac:dyDescent="0.2">
      <c r="A321" s="2">
        <v>830</v>
      </c>
      <c r="B321" s="31" t="s">
        <v>1439</v>
      </c>
      <c r="C321" s="2">
        <v>1251</v>
      </c>
    </row>
    <row r="322" spans="1:3" ht="15.75" customHeight="1" x14ac:dyDescent="0.2">
      <c r="A322" s="2">
        <v>1129</v>
      </c>
      <c r="B322" s="31" t="s">
        <v>1440</v>
      </c>
      <c r="C322" s="2"/>
    </row>
    <row r="323" spans="1:3" ht="15.75" customHeight="1" x14ac:dyDescent="0.2">
      <c r="A323" s="2">
        <v>165</v>
      </c>
      <c r="B323" s="31" t="s">
        <v>1441</v>
      </c>
      <c r="C323" s="2">
        <v>7131</v>
      </c>
    </row>
    <row r="324" spans="1:3" ht="15.75" customHeight="1" x14ac:dyDescent="0.2">
      <c r="A324" s="2">
        <v>978</v>
      </c>
      <c r="B324" s="31" t="s">
        <v>1442</v>
      </c>
      <c r="C324" s="2">
        <v>5217</v>
      </c>
    </row>
    <row r="325" spans="1:3" ht="15.75" customHeight="1" x14ac:dyDescent="0.2">
      <c r="A325" s="2">
        <v>1189</v>
      </c>
      <c r="B325" s="31" t="s">
        <v>1443</v>
      </c>
      <c r="C325" s="2">
        <v>6123</v>
      </c>
    </row>
    <row r="326" spans="1:3" ht="15.75" customHeight="1" x14ac:dyDescent="0.2">
      <c r="A326" s="2">
        <v>1137</v>
      </c>
      <c r="B326" s="31" t="s">
        <v>1444</v>
      </c>
      <c r="C326" s="2">
        <v>2122</v>
      </c>
    </row>
    <row r="327" spans="1:3" ht="15.75" customHeight="1" x14ac:dyDescent="0.2">
      <c r="A327" s="2">
        <v>1111</v>
      </c>
      <c r="B327" s="31" t="s">
        <v>1445</v>
      </c>
      <c r="C327" s="2"/>
    </row>
    <row r="328" spans="1:3" ht="15.75" customHeight="1" x14ac:dyDescent="0.2">
      <c r="A328" s="2">
        <v>1113</v>
      </c>
      <c r="B328" s="31" t="s">
        <v>1446</v>
      </c>
      <c r="C328" s="2">
        <v>4312</v>
      </c>
    </row>
    <row r="329" spans="1:3" ht="15.75" customHeight="1" x14ac:dyDescent="0.2">
      <c r="A329" s="2">
        <v>1187</v>
      </c>
      <c r="B329" s="31" t="s">
        <v>1447</v>
      </c>
      <c r="C329" s="2">
        <v>6323</v>
      </c>
    </row>
    <row r="330" spans="1:3" ht="15.75" customHeight="1" x14ac:dyDescent="0.2">
      <c r="A330" s="2">
        <v>905</v>
      </c>
      <c r="B330" s="31" t="s">
        <v>1448</v>
      </c>
      <c r="C330" s="2">
        <v>3412</v>
      </c>
    </row>
    <row r="331" spans="1:3" ht="15.75" customHeight="1" x14ac:dyDescent="0.2">
      <c r="A331" s="2">
        <v>822</v>
      </c>
      <c r="B331" s="31" t="s">
        <v>1449</v>
      </c>
      <c r="C331" s="2">
        <v>54111</v>
      </c>
    </row>
    <row r="332" spans="1:3" ht="15.75" customHeight="1" x14ac:dyDescent="0.2">
      <c r="A332" s="2">
        <v>1100</v>
      </c>
      <c r="B332" s="31" t="s">
        <v>1450</v>
      </c>
      <c r="C332" s="2">
        <v>4215</v>
      </c>
    </row>
    <row r="333" spans="1:3" ht="15.75" customHeight="1" x14ac:dyDescent="0.2">
      <c r="A333" s="2">
        <v>974</v>
      </c>
      <c r="B333" s="31" t="s">
        <v>1451</v>
      </c>
      <c r="C333" s="2">
        <v>5123</v>
      </c>
    </row>
    <row r="334" spans="1:3" ht="15.75" customHeight="1" x14ac:dyDescent="0.2">
      <c r="A334" s="2">
        <v>1101</v>
      </c>
      <c r="B334" s="31" t="s">
        <v>1452</v>
      </c>
      <c r="C334" s="2">
        <v>4216</v>
      </c>
    </row>
    <row r="335" spans="1:3" ht="15.75" customHeight="1" x14ac:dyDescent="0.2">
      <c r="A335" s="2">
        <v>1190</v>
      </c>
      <c r="B335" s="31" t="s">
        <v>1453</v>
      </c>
      <c r="C335" s="2">
        <v>6124</v>
      </c>
    </row>
    <row r="336" spans="1:3" ht="15.75" customHeight="1" x14ac:dyDescent="0.2">
      <c r="A336" s="2">
        <v>1210</v>
      </c>
      <c r="B336" s="31" t="s">
        <v>1454</v>
      </c>
      <c r="C336" s="2"/>
    </row>
    <row r="337" spans="1:3" ht="15.75" customHeight="1" x14ac:dyDescent="0.2">
      <c r="A337" s="2">
        <v>1211</v>
      </c>
      <c r="B337" s="31" t="s">
        <v>1455</v>
      </c>
      <c r="C337" s="2"/>
    </row>
    <row r="338" spans="1:3" ht="15.75" customHeight="1" x14ac:dyDescent="0.2">
      <c r="A338" s="2">
        <v>918</v>
      </c>
      <c r="B338" s="31" t="s">
        <v>1456</v>
      </c>
      <c r="C338" s="2"/>
    </row>
    <row r="339" spans="1:3" ht="15.75" customHeight="1" x14ac:dyDescent="0.2">
      <c r="A339" s="2">
        <v>849</v>
      </c>
      <c r="B339" s="31" t="s">
        <v>1457</v>
      </c>
      <c r="C339" s="2"/>
    </row>
    <row r="340" spans="1:3" ht="15.75" customHeight="1" x14ac:dyDescent="0.2">
      <c r="A340" s="2">
        <v>921</v>
      </c>
      <c r="B340" s="31" t="s">
        <v>1458</v>
      </c>
      <c r="C340" s="2"/>
    </row>
    <row r="341" spans="1:3" ht="15.75" customHeight="1" x14ac:dyDescent="0.2">
      <c r="A341" s="2">
        <v>219</v>
      </c>
      <c r="B341" s="31" t="s">
        <v>1459</v>
      </c>
      <c r="C341" s="2"/>
    </row>
    <row r="342" spans="1:3" ht="15.75" customHeight="1" x14ac:dyDescent="0.2">
      <c r="A342" s="2">
        <v>226</v>
      </c>
      <c r="B342" s="31" t="s">
        <v>1460</v>
      </c>
      <c r="C342" s="2"/>
    </row>
    <row r="343" spans="1:3" ht="15.75" customHeight="1" x14ac:dyDescent="0.2">
      <c r="A343" s="2">
        <v>243</v>
      </c>
      <c r="B343" s="117" t="s">
        <v>1461</v>
      </c>
      <c r="C343" s="118"/>
    </row>
    <row r="344" spans="1:3" ht="15.75" customHeight="1" x14ac:dyDescent="0.2">
      <c r="A344" s="2">
        <v>1073</v>
      </c>
      <c r="B344" s="31" t="s">
        <v>1462</v>
      </c>
      <c r="C344" s="2">
        <v>88813</v>
      </c>
    </row>
    <row r="345" spans="1:3" ht="15.75" customHeight="1" x14ac:dyDescent="0.2">
      <c r="A345" s="2">
        <v>92</v>
      </c>
      <c r="B345" s="31" t="s">
        <v>626</v>
      </c>
      <c r="C345" s="2">
        <v>1131</v>
      </c>
    </row>
    <row r="346" spans="1:3" ht="15.75" customHeight="1" x14ac:dyDescent="0.2">
      <c r="A346" s="2">
        <v>1172</v>
      </c>
      <c r="B346" s="31" t="s">
        <v>1463</v>
      </c>
      <c r="C346" s="2"/>
    </row>
    <row r="347" spans="1:3" ht="15.75" customHeight="1" x14ac:dyDescent="0.2">
      <c r="A347" s="2">
        <v>201</v>
      </c>
      <c r="B347" s="31" t="s">
        <v>1464</v>
      </c>
      <c r="C347" s="2"/>
    </row>
    <row r="348" spans="1:3" ht="15.75" customHeight="1" x14ac:dyDescent="0.2">
      <c r="A348" s="2">
        <v>868</v>
      </c>
      <c r="B348" s="31" t="s">
        <v>1465</v>
      </c>
      <c r="C348" s="2"/>
    </row>
    <row r="349" spans="1:3" ht="15.75" customHeight="1" x14ac:dyDescent="0.2">
      <c r="A349" s="2">
        <v>864</v>
      </c>
      <c r="B349" s="31" t="s">
        <v>1466</v>
      </c>
      <c r="C349" s="2"/>
    </row>
    <row r="350" spans="1:3" ht="15.75" customHeight="1" x14ac:dyDescent="0.2">
      <c r="A350" s="2">
        <v>865</v>
      </c>
      <c r="B350" s="31" t="s">
        <v>1467</v>
      </c>
      <c r="C350" s="2"/>
    </row>
    <row r="351" spans="1:3" ht="15.75" customHeight="1" x14ac:dyDescent="0.2">
      <c r="A351" s="2">
        <v>212</v>
      </c>
      <c r="B351" s="31" t="s">
        <v>1468</v>
      </c>
      <c r="C351" s="2"/>
    </row>
    <row r="352" spans="1:3" ht="15.75" customHeight="1" x14ac:dyDescent="0.2">
      <c r="A352" s="2">
        <v>916</v>
      </c>
      <c r="B352" s="31" t="s">
        <v>1469</v>
      </c>
      <c r="C352" s="2"/>
    </row>
    <row r="353" spans="1:3" ht="15.75" customHeight="1" x14ac:dyDescent="0.2">
      <c r="A353" s="2">
        <v>227</v>
      </c>
      <c r="B353" s="31" t="s">
        <v>1470</v>
      </c>
      <c r="C353" s="2"/>
    </row>
    <row r="354" spans="1:3" ht="15.75" customHeight="1" x14ac:dyDescent="0.2">
      <c r="A354" s="2">
        <v>221</v>
      </c>
      <c r="B354" s="31" t="s">
        <v>1471</v>
      </c>
      <c r="C354" s="2"/>
    </row>
    <row r="355" spans="1:3" ht="15.75" customHeight="1" x14ac:dyDescent="0.2">
      <c r="A355" s="2">
        <v>959</v>
      </c>
      <c r="B355" s="31" t="s">
        <v>1472</v>
      </c>
      <c r="C355" s="2">
        <v>1124</v>
      </c>
    </row>
    <row r="356" spans="1:3" ht="15.75" customHeight="1" x14ac:dyDescent="0.2">
      <c r="A356" s="2">
        <v>979</v>
      </c>
      <c r="B356" s="31" t="s">
        <v>1473</v>
      </c>
      <c r="C356" s="2">
        <v>11147</v>
      </c>
    </row>
    <row r="357" spans="1:3" ht="15.75" customHeight="1" x14ac:dyDescent="0.2">
      <c r="A357" s="2">
        <v>903</v>
      </c>
      <c r="B357" s="31" t="s">
        <v>1474</v>
      </c>
      <c r="C357" s="2"/>
    </row>
    <row r="358" spans="1:3" ht="15.75" customHeight="1" x14ac:dyDescent="0.2">
      <c r="A358" s="2">
        <v>1174</v>
      </c>
      <c r="B358" s="31" t="s">
        <v>1475</v>
      </c>
      <c r="C358" s="2"/>
    </row>
    <row r="359" spans="1:3" ht="15.75" customHeight="1" x14ac:dyDescent="0.2">
      <c r="A359" s="2">
        <v>113</v>
      </c>
      <c r="B359" s="31" t="s">
        <v>1476</v>
      </c>
      <c r="C359" s="2">
        <v>5323</v>
      </c>
    </row>
    <row r="360" spans="1:3" ht="15.75" customHeight="1" x14ac:dyDescent="0.2">
      <c r="A360" s="2">
        <v>90</v>
      </c>
      <c r="B360" s="31" t="s">
        <v>1477</v>
      </c>
      <c r="C360" s="2">
        <v>5328</v>
      </c>
    </row>
    <row r="361" spans="1:3" ht="15.75" customHeight="1" x14ac:dyDescent="0.2">
      <c r="A361" s="2">
        <v>103</v>
      </c>
      <c r="B361" s="31" t="s">
        <v>1478</v>
      </c>
      <c r="C361" s="2"/>
    </row>
    <row r="362" spans="1:3" ht="15.75" customHeight="1" x14ac:dyDescent="0.2">
      <c r="A362" s="2">
        <v>102</v>
      </c>
      <c r="B362" s="31" t="s">
        <v>1479</v>
      </c>
      <c r="C362" s="2"/>
    </row>
    <row r="363" spans="1:3" ht="15.75" customHeight="1" x14ac:dyDescent="0.2">
      <c r="A363" s="2">
        <v>236</v>
      </c>
      <c r="B363" s="31" t="s">
        <v>1480</v>
      </c>
      <c r="C363" s="2">
        <v>888883</v>
      </c>
    </row>
    <row r="364" spans="1:3" ht="15.75" customHeight="1" x14ac:dyDescent="0.2">
      <c r="A364" s="2">
        <v>16</v>
      </c>
      <c r="B364" s="31" t="s">
        <v>1481</v>
      </c>
      <c r="C364" s="2">
        <v>5321</v>
      </c>
    </row>
    <row r="365" spans="1:3" ht="15.75" customHeight="1" x14ac:dyDescent="0.2">
      <c r="A365" s="2">
        <v>1127</v>
      </c>
      <c r="B365" s="31" t="s">
        <v>1482</v>
      </c>
      <c r="C365" s="2"/>
    </row>
    <row r="366" spans="1:3" ht="15.75" customHeight="1" x14ac:dyDescent="0.2">
      <c r="A366" s="2">
        <v>892</v>
      </c>
      <c r="B366" s="31" t="s">
        <v>1483</v>
      </c>
      <c r="C366" s="2">
        <v>8211</v>
      </c>
    </row>
    <row r="367" spans="1:3" ht="15.75" customHeight="1" x14ac:dyDescent="0.2">
      <c r="A367" s="2">
        <v>74</v>
      </c>
      <c r="B367" s="31" t="s">
        <v>1484</v>
      </c>
      <c r="C367" s="2">
        <v>7211</v>
      </c>
    </row>
    <row r="368" spans="1:3" ht="15.75" customHeight="1" x14ac:dyDescent="0.2">
      <c r="A368" s="2">
        <v>1153</v>
      </c>
      <c r="B368" s="31" t="s">
        <v>1485</v>
      </c>
      <c r="C368" s="2">
        <v>8315</v>
      </c>
    </row>
    <row r="369" spans="1:3" ht="15.75" customHeight="1" x14ac:dyDescent="0.2">
      <c r="A369" s="2">
        <v>1204</v>
      </c>
      <c r="B369" s="31" t="s">
        <v>1486</v>
      </c>
      <c r="C369" s="2"/>
    </row>
    <row r="370" spans="1:3" ht="15.75" customHeight="1" x14ac:dyDescent="0.2">
      <c r="A370" s="2">
        <v>134</v>
      </c>
      <c r="B370" s="31" t="s">
        <v>1487</v>
      </c>
      <c r="C370" s="2">
        <v>3611</v>
      </c>
    </row>
    <row r="371" spans="1:3" ht="15.75" customHeight="1" x14ac:dyDescent="0.2">
      <c r="A371" s="2">
        <v>5</v>
      </c>
      <c r="B371" s="31" t="s">
        <v>631</v>
      </c>
      <c r="C371" s="2">
        <v>1136</v>
      </c>
    </row>
    <row r="372" spans="1:3" ht="15.75" customHeight="1" x14ac:dyDescent="0.2">
      <c r="A372" s="2">
        <v>52</v>
      </c>
      <c r="B372" s="31" t="s">
        <v>1488</v>
      </c>
      <c r="C372" s="2">
        <v>5211</v>
      </c>
    </row>
    <row r="373" spans="1:3" ht="15.75" customHeight="1" x14ac:dyDescent="0.2">
      <c r="A373" s="2">
        <v>131</v>
      </c>
      <c r="B373" s="31" t="s">
        <v>1489</v>
      </c>
      <c r="C373" s="2">
        <v>11228</v>
      </c>
    </row>
    <row r="374" spans="1:3" ht="15.75" customHeight="1" x14ac:dyDescent="0.2">
      <c r="A374" s="2">
        <v>18</v>
      </c>
      <c r="B374" s="31" t="s">
        <v>1490</v>
      </c>
      <c r="C374" s="2">
        <v>3441</v>
      </c>
    </row>
    <row r="375" spans="1:3" ht="15.75" customHeight="1" x14ac:dyDescent="0.2">
      <c r="A375" s="2">
        <v>815</v>
      </c>
      <c r="B375" s="31" t="s">
        <v>1491</v>
      </c>
      <c r="C375" s="2">
        <v>3612</v>
      </c>
    </row>
    <row r="376" spans="1:3" ht="15.75" customHeight="1" x14ac:dyDescent="0.2">
      <c r="A376" s="2">
        <v>895</v>
      </c>
      <c r="B376" s="31" t="s">
        <v>380</v>
      </c>
      <c r="C376" s="2" t="s">
        <v>523</v>
      </c>
    </row>
    <row r="377" spans="1:3" ht="15.75" customHeight="1" x14ac:dyDescent="0.2">
      <c r="A377" s="2">
        <v>8</v>
      </c>
      <c r="B377" s="31" t="s">
        <v>1492</v>
      </c>
      <c r="C377" s="2">
        <v>6233</v>
      </c>
    </row>
    <row r="378" spans="1:3" ht="15.75" customHeight="1" x14ac:dyDescent="0.2">
      <c r="A378" s="2">
        <v>1167</v>
      </c>
      <c r="B378" s="31" t="s">
        <v>1493</v>
      </c>
      <c r="C378" s="2"/>
    </row>
    <row r="379" spans="1:3" ht="15.75" customHeight="1" x14ac:dyDescent="0.2">
      <c r="A379" s="2">
        <v>13</v>
      </c>
      <c r="B379" s="31" t="s">
        <v>1494</v>
      </c>
      <c r="C379" s="2">
        <v>5411</v>
      </c>
    </row>
    <row r="380" spans="1:3" ht="15.75" customHeight="1" x14ac:dyDescent="0.2">
      <c r="A380" s="2">
        <v>950</v>
      </c>
      <c r="B380" s="31" t="s">
        <v>1495</v>
      </c>
      <c r="C380" s="2"/>
    </row>
    <row r="381" spans="1:3" ht="15.75" customHeight="1" x14ac:dyDescent="0.2">
      <c r="A381" s="2">
        <v>11</v>
      </c>
      <c r="B381" s="31" t="s">
        <v>1496</v>
      </c>
      <c r="C381" s="2">
        <v>6211</v>
      </c>
    </row>
    <row r="382" spans="1:3" ht="15.75" customHeight="1" x14ac:dyDescent="0.2">
      <c r="A382" s="2">
        <v>23</v>
      </c>
      <c r="B382" s="31" t="s">
        <v>1497</v>
      </c>
      <c r="C382" s="2">
        <v>1133</v>
      </c>
    </row>
    <row r="383" spans="1:3" ht="15.75" customHeight="1" x14ac:dyDescent="0.2">
      <c r="A383" s="2">
        <v>1139</v>
      </c>
      <c r="B383" s="31" t="s">
        <v>1498</v>
      </c>
      <c r="C383" s="2">
        <v>2131</v>
      </c>
    </row>
    <row r="384" spans="1:3" ht="15.75" customHeight="1" x14ac:dyDescent="0.2">
      <c r="A384" s="2">
        <v>61</v>
      </c>
      <c r="B384" s="31" t="s">
        <v>1499</v>
      </c>
      <c r="C384" s="2">
        <v>1153</v>
      </c>
    </row>
    <row r="385" spans="1:3" ht="15.75" customHeight="1" x14ac:dyDescent="0.2">
      <c r="A385" s="2">
        <v>14</v>
      </c>
      <c r="B385" s="31" t="s">
        <v>1500</v>
      </c>
      <c r="C385" s="2">
        <v>411</v>
      </c>
    </row>
    <row r="386" spans="1:3" ht="15.75" customHeight="1" x14ac:dyDescent="0.2">
      <c r="A386" s="2">
        <v>27</v>
      </c>
      <c r="B386" s="31" t="s">
        <v>1501</v>
      </c>
      <c r="C386" s="2">
        <v>8221</v>
      </c>
    </row>
    <row r="387" spans="1:3" ht="15.75" customHeight="1" x14ac:dyDescent="0.2">
      <c r="A387" s="2">
        <v>15</v>
      </c>
      <c r="B387" s="31" t="s">
        <v>1502</v>
      </c>
      <c r="C387" s="2">
        <v>1144</v>
      </c>
    </row>
    <row r="388" spans="1:3" ht="15.75" customHeight="1" x14ac:dyDescent="0.2">
      <c r="A388" s="2">
        <v>995</v>
      </c>
      <c r="B388" s="31" t="s">
        <v>1503</v>
      </c>
      <c r="C388" s="2">
        <v>3127</v>
      </c>
    </row>
    <row r="389" spans="1:3" ht="15.75" customHeight="1" x14ac:dyDescent="0.2">
      <c r="A389" s="2">
        <v>118</v>
      </c>
      <c r="B389" s="31" t="s">
        <v>1504</v>
      </c>
      <c r="C389" s="2">
        <v>111</v>
      </c>
    </row>
    <row r="390" spans="1:3" ht="15.75" customHeight="1" x14ac:dyDescent="0.2">
      <c r="A390" s="2">
        <v>889</v>
      </c>
      <c r="B390" s="31" t="s">
        <v>1505</v>
      </c>
      <c r="C390" s="2">
        <v>7421</v>
      </c>
    </row>
    <row r="391" spans="1:3" ht="15.75" customHeight="1" x14ac:dyDescent="0.2">
      <c r="A391" s="2">
        <v>760</v>
      </c>
      <c r="B391" s="31" t="s">
        <v>1506</v>
      </c>
      <c r="C391" s="2">
        <v>5326</v>
      </c>
    </row>
    <row r="392" spans="1:3" ht="15.75" customHeight="1" x14ac:dyDescent="0.2">
      <c r="A392" s="2">
        <v>32</v>
      </c>
      <c r="B392" s="31" t="s">
        <v>1507</v>
      </c>
      <c r="C392" s="2">
        <v>3722</v>
      </c>
    </row>
    <row r="393" spans="1:3" ht="15.75" customHeight="1" x14ac:dyDescent="0.2">
      <c r="A393" s="2">
        <v>1175</v>
      </c>
      <c r="B393" s="31" t="s">
        <v>1508</v>
      </c>
      <c r="C393" s="2"/>
    </row>
    <row r="394" spans="1:3" ht="15.75" customHeight="1" x14ac:dyDescent="0.2">
      <c r="A394" s="2">
        <v>125</v>
      </c>
      <c r="B394" s="31" t="s">
        <v>1509</v>
      </c>
      <c r="C394" s="2">
        <v>9331</v>
      </c>
    </row>
    <row r="395" spans="1:3" ht="15.75" customHeight="1" x14ac:dyDescent="0.2">
      <c r="A395" s="2">
        <v>156</v>
      </c>
      <c r="B395" s="31" t="s">
        <v>1510</v>
      </c>
      <c r="C395" s="2">
        <v>3112</v>
      </c>
    </row>
    <row r="396" spans="1:3" ht="15.75" customHeight="1" x14ac:dyDescent="0.2">
      <c r="A396" s="2">
        <v>246</v>
      </c>
      <c r="B396" s="31" t="s">
        <v>1511</v>
      </c>
      <c r="C396" s="2">
        <v>1319</v>
      </c>
    </row>
    <row r="397" spans="1:3" ht="15.75" customHeight="1" x14ac:dyDescent="0.2">
      <c r="A397" s="2">
        <v>120</v>
      </c>
      <c r="B397" s="31" t="s">
        <v>1512</v>
      </c>
      <c r="C397" s="2">
        <v>3311</v>
      </c>
    </row>
    <row r="398" spans="1:3" ht="15.75" customHeight="1" x14ac:dyDescent="0.2">
      <c r="A398" s="2">
        <v>1</v>
      </c>
      <c r="B398" s="31" t="s">
        <v>1513</v>
      </c>
      <c r="C398" s="2">
        <v>711</v>
      </c>
    </row>
    <row r="399" spans="1:3" ht="15.75" customHeight="1" x14ac:dyDescent="0.2">
      <c r="A399" s="2">
        <v>6</v>
      </c>
      <c r="B399" s="31" t="s">
        <v>1514</v>
      </c>
      <c r="C399" s="2">
        <v>911</v>
      </c>
    </row>
    <row r="400" spans="1:3" ht="15.75" customHeight="1" x14ac:dyDescent="0.2">
      <c r="A400" s="2">
        <v>9</v>
      </c>
      <c r="B400" s="31" t="s">
        <v>1515</v>
      </c>
      <c r="C400" s="2">
        <v>6311</v>
      </c>
    </row>
    <row r="401" spans="1:3" ht="15.75" customHeight="1" x14ac:dyDescent="0.2">
      <c r="A401" s="2">
        <v>17</v>
      </c>
      <c r="B401" s="31" t="s">
        <v>1516</v>
      </c>
      <c r="C401" s="2">
        <v>7331</v>
      </c>
    </row>
    <row r="402" spans="1:3" ht="15.75" customHeight="1" x14ac:dyDescent="0.2">
      <c r="A402" s="2">
        <v>1060</v>
      </c>
      <c r="B402" s="31" t="s">
        <v>1517</v>
      </c>
      <c r="C402" s="2">
        <v>12115</v>
      </c>
    </row>
    <row r="403" spans="1:3" ht="15.75" customHeight="1" x14ac:dyDescent="0.2">
      <c r="A403" s="2">
        <v>932</v>
      </c>
      <c r="B403" s="31" t="s">
        <v>1518</v>
      </c>
      <c r="C403" s="2">
        <v>1411</v>
      </c>
    </row>
    <row r="404" spans="1:3" ht="15.75" customHeight="1" x14ac:dyDescent="0.2">
      <c r="A404" s="2">
        <v>12</v>
      </c>
      <c r="B404" s="31" t="s">
        <v>1519</v>
      </c>
      <c r="C404" s="2">
        <v>6321</v>
      </c>
    </row>
    <row r="405" spans="1:3" ht="15.75" customHeight="1" x14ac:dyDescent="0.2">
      <c r="A405" s="2">
        <v>38</v>
      </c>
      <c r="B405" s="31" t="s">
        <v>1520</v>
      </c>
      <c r="C405" s="2">
        <v>9341</v>
      </c>
    </row>
    <row r="406" spans="1:3" ht="15.75" customHeight="1" x14ac:dyDescent="0.2">
      <c r="A406" s="2">
        <v>119</v>
      </c>
      <c r="B406" s="31" t="s">
        <v>1521</v>
      </c>
      <c r="C406" s="2">
        <v>1221</v>
      </c>
    </row>
    <row r="407" spans="1:3" ht="15.75" customHeight="1" x14ac:dyDescent="0.2">
      <c r="A407" s="2">
        <v>1019</v>
      </c>
      <c r="B407" s="31" t="s">
        <v>1522</v>
      </c>
      <c r="C407" s="2">
        <v>5131</v>
      </c>
    </row>
    <row r="408" spans="1:3" ht="15.75" customHeight="1" x14ac:dyDescent="0.2">
      <c r="A408" s="2">
        <v>34</v>
      </c>
      <c r="B408" s="31" t="s">
        <v>1523</v>
      </c>
      <c r="C408" s="2">
        <v>3231</v>
      </c>
    </row>
    <row r="409" spans="1:3" ht="15.75" customHeight="1" x14ac:dyDescent="0.2">
      <c r="A409" s="2">
        <v>240</v>
      </c>
      <c r="B409" s="31" t="s">
        <v>1524</v>
      </c>
      <c r="C409" s="2">
        <v>1112</v>
      </c>
    </row>
    <row r="410" spans="1:3" ht="15.75" customHeight="1" x14ac:dyDescent="0.2">
      <c r="A410" s="2">
        <v>141</v>
      </c>
      <c r="B410" s="31" t="s">
        <v>1525</v>
      </c>
      <c r="C410" s="2">
        <v>2141</v>
      </c>
    </row>
    <row r="411" spans="1:3" ht="15.75" customHeight="1" x14ac:dyDescent="0.2">
      <c r="A411" s="2">
        <v>834</v>
      </c>
      <c r="B411" s="31" t="s">
        <v>1526</v>
      </c>
      <c r="C411" s="2">
        <v>5311</v>
      </c>
    </row>
    <row r="412" spans="1:3" ht="15.75" customHeight="1" x14ac:dyDescent="0.2">
      <c r="A412" s="2">
        <v>50</v>
      </c>
      <c r="B412" s="31" t="s">
        <v>1527</v>
      </c>
      <c r="C412" s="2">
        <v>811</v>
      </c>
    </row>
    <row r="413" spans="1:3" ht="15.75" customHeight="1" x14ac:dyDescent="0.2">
      <c r="A413" s="2">
        <v>29</v>
      </c>
      <c r="B413" s="31" t="s">
        <v>1528</v>
      </c>
      <c r="C413" s="2">
        <v>73111</v>
      </c>
    </row>
    <row r="414" spans="1:3" ht="15.75" customHeight="1" x14ac:dyDescent="0.2">
      <c r="A414" s="2">
        <v>122</v>
      </c>
      <c r="B414" s="31" t="s">
        <v>1529</v>
      </c>
      <c r="C414" s="2">
        <v>11412</v>
      </c>
    </row>
    <row r="415" spans="1:3" ht="15.75" customHeight="1" x14ac:dyDescent="0.2">
      <c r="A415" s="2">
        <v>2</v>
      </c>
      <c r="B415" s="31" t="s">
        <v>1530</v>
      </c>
      <c r="C415" s="2">
        <v>211</v>
      </c>
    </row>
    <row r="416" spans="1:3" ht="15.75" customHeight="1" x14ac:dyDescent="0.2">
      <c r="A416" s="2">
        <v>94</v>
      </c>
      <c r="B416" s="31" t="s">
        <v>1531</v>
      </c>
      <c r="C416" s="2">
        <v>5111</v>
      </c>
    </row>
    <row r="417" spans="1:3" ht="15.75" customHeight="1" x14ac:dyDescent="0.2">
      <c r="A417" s="2">
        <v>133</v>
      </c>
      <c r="B417" s="31" t="s">
        <v>1532</v>
      </c>
      <c r="C417" s="2">
        <v>7141</v>
      </c>
    </row>
    <row r="418" spans="1:3" ht="15.75" customHeight="1" x14ac:dyDescent="0.2">
      <c r="A418" s="2">
        <v>21</v>
      </c>
      <c r="B418" s="31" t="s">
        <v>1533</v>
      </c>
      <c r="C418" s="2">
        <v>111</v>
      </c>
    </row>
    <row r="419" spans="1:3" ht="15.75" customHeight="1" x14ac:dyDescent="0.2">
      <c r="A419" s="2">
        <v>39</v>
      </c>
      <c r="B419" s="31" t="s">
        <v>1534</v>
      </c>
      <c r="C419" s="2">
        <v>611</v>
      </c>
    </row>
    <row r="420" spans="1:3" ht="15.75" customHeight="1" x14ac:dyDescent="0.2">
      <c r="A420" s="2">
        <v>179</v>
      </c>
      <c r="B420" s="31" t="s">
        <v>1535</v>
      </c>
      <c r="C420" s="2">
        <v>5121</v>
      </c>
    </row>
    <row r="421" spans="1:3" ht="15.75" customHeight="1" x14ac:dyDescent="0.2">
      <c r="A421" s="2">
        <v>952</v>
      </c>
      <c r="B421" s="31" t="s">
        <v>1536</v>
      </c>
      <c r="C421" s="2">
        <v>6212</v>
      </c>
    </row>
    <row r="422" spans="1:3" ht="15.75" customHeight="1" x14ac:dyDescent="0.2">
      <c r="A422" s="2">
        <v>22</v>
      </c>
      <c r="B422" s="31" t="s">
        <v>1537</v>
      </c>
      <c r="C422" s="2">
        <v>311</v>
      </c>
    </row>
    <row r="423" spans="1:3" ht="15.75" customHeight="1" x14ac:dyDescent="0.2">
      <c r="A423" s="2">
        <v>148</v>
      </c>
      <c r="B423" s="31" t="s">
        <v>1538</v>
      </c>
      <c r="C423" s="2">
        <v>1126</v>
      </c>
    </row>
    <row r="424" spans="1:3" ht="15.75" customHeight="1" x14ac:dyDescent="0.2">
      <c r="A424" s="2">
        <v>142</v>
      </c>
      <c r="B424" s="31" t="s">
        <v>1539</v>
      </c>
      <c r="C424" s="2">
        <v>1513</v>
      </c>
    </row>
    <row r="425" spans="1:3" ht="15.75" customHeight="1" x14ac:dyDescent="0.2">
      <c r="A425" s="2">
        <v>36</v>
      </c>
      <c r="B425" s="31" t="s">
        <v>1540</v>
      </c>
      <c r="C425" s="2">
        <v>1128</v>
      </c>
    </row>
    <row r="426" spans="1:3" ht="15.75" customHeight="1" x14ac:dyDescent="0.2">
      <c r="A426" s="2">
        <v>855</v>
      </c>
      <c r="B426" s="31" t="s">
        <v>1541</v>
      </c>
      <c r="C426" s="2"/>
    </row>
    <row r="427" spans="1:3" ht="15.75" customHeight="1" x14ac:dyDescent="0.2">
      <c r="A427" s="2">
        <v>44</v>
      </c>
      <c r="B427" s="31" t="s">
        <v>1542</v>
      </c>
      <c r="C427" s="2"/>
    </row>
    <row r="428" spans="1:3" ht="15.75" customHeight="1" x14ac:dyDescent="0.2">
      <c r="A428" s="2">
        <v>35</v>
      </c>
      <c r="B428" s="31" t="s">
        <v>1543</v>
      </c>
      <c r="C428" s="2">
        <v>11127</v>
      </c>
    </row>
    <row r="429" spans="1:3" ht="15.75" customHeight="1" x14ac:dyDescent="0.2">
      <c r="A429" s="2">
        <v>115</v>
      </c>
      <c r="B429" s="117" t="s">
        <v>1544</v>
      </c>
      <c r="C429" s="118"/>
    </row>
    <row r="430" spans="1:3" ht="15.75" customHeight="1" x14ac:dyDescent="0.2">
      <c r="A430" s="2">
        <v>835</v>
      </c>
      <c r="B430" s="31" t="s">
        <v>1545</v>
      </c>
      <c r="C430" s="2"/>
    </row>
    <row r="431" spans="1:3" ht="15.75" customHeight="1" x14ac:dyDescent="0.2">
      <c r="A431" s="2">
        <v>1080</v>
      </c>
      <c r="B431" s="31" t="s">
        <v>1546</v>
      </c>
      <c r="C431" s="2">
        <v>37</v>
      </c>
    </row>
    <row r="432" spans="1:3" ht="15.75" customHeight="1" x14ac:dyDescent="0.2">
      <c r="A432" s="2">
        <v>1011</v>
      </c>
      <c r="B432" s="31" t="s">
        <v>1547</v>
      </c>
      <c r="C432" s="2">
        <v>272</v>
      </c>
    </row>
    <row r="433" spans="1:3" ht="15.75" customHeight="1" x14ac:dyDescent="0.2">
      <c r="A433" s="2">
        <v>1081</v>
      </c>
      <c r="B433" s="31" t="s">
        <v>1548</v>
      </c>
      <c r="C433" s="2">
        <v>137</v>
      </c>
    </row>
    <row r="434" spans="1:3" ht="15.75" customHeight="1" x14ac:dyDescent="0.2">
      <c r="A434" s="2">
        <v>1082</v>
      </c>
      <c r="B434" s="31" t="s">
        <v>1549</v>
      </c>
      <c r="C434" s="2">
        <v>34</v>
      </c>
    </row>
    <row r="435" spans="1:3" ht="15.75" customHeight="1" x14ac:dyDescent="0.2">
      <c r="A435" s="2">
        <v>972</v>
      </c>
      <c r="B435" s="31" t="s">
        <v>1550</v>
      </c>
      <c r="C435" s="2">
        <v>349</v>
      </c>
    </row>
    <row r="436" spans="1:3" ht="15.75" customHeight="1" x14ac:dyDescent="0.2">
      <c r="A436" s="2">
        <v>1083</v>
      </c>
      <c r="B436" s="31" t="s">
        <v>1551</v>
      </c>
      <c r="C436" s="2">
        <v>36</v>
      </c>
    </row>
    <row r="437" spans="1:3" ht="15.75" customHeight="1" x14ac:dyDescent="0.2">
      <c r="A437" s="2">
        <v>876</v>
      </c>
      <c r="B437" s="31" t="s">
        <v>1552</v>
      </c>
      <c r="C437" s="2"/>
    </row>
    <row r="438" spans="1:3" ht="15.75" customHeight="1" x14ac:dyDescent="0.2">
      <c r="A438" s="2">
        <v>1184</v>
      </c>
      <c r="B438" s="31" t="s">
        <v>1553</v>
      </c>
      <c r="C438" s="2"/>
    </row>
    <row r="439" spans="1:3" ht="15.75" customHeight="1" x14ac:dyDescent="0.2">
      <c r="A439" s="2">
        <v>962</v>
      </c>
      <c r="B439" s="31" t="s">
        <v>1554</v>
      </c>
      <c r="C439" s="2">
        <v>14211</v>
      </c>
    </row>
    <row r="440" spans="1:3" ht="15.75" customHeight="1" x14ac:dyDescent="0.2">
      <c r="A440" s="2">
        <v>70</v>
      </c>
      <c r="B440" s="31" t="s">
        <v>1555</v>
      </c>
      <c r="C440" s="2">
        <v>7115</v>
      </c>
    </row>
    <row r="441" spans="1:3" ht="15.75" customHeight="1" x14ac:dyDescent="0.2">
      <c r="A441" s="2">
        <v>53</v>
      </c>
      <c r="B441" s="31" t="s">
        <v>1556</v>
      </c>
      <c r="C441" s="2">
        <v>8111</v>
      </c>
    </row>
    <row r="442" spans="1:3" ht="15.75" customHeight="1" x14ac:dyDescent="0.2">
      <c r="A442" s="2">
        <v>795</v>
      </c>
      <c r="B442" s="31" t="s">
        <v>1557</v>
      </c>
      <c r="C442" s="2">
        <v>11116</v>
      </c>
    </row>
    <row r="443" spans="1:3" ht="15.75" customHeight="1" x14ac:dyDescent="0.2">
      <c r="A443" s="2">
        <v>1134</v>
      </c>
      <c r="B443" s="31" t="s">
        <v>1558</v>
      </c>
      <c r="C443" s="2">
        <v>2116</v>
      </c>
    </row>
    <row r="444" spans="1:3" ht="15.75" customHeight="1" x14ac:dyDescent="0.2">
      <c r="A444" s="2">
        <v>160</v>
      </c>
      <c r="B444" s="31" t="s">
        <v>1559</v>
      </c>
      <c r="C444" s="2">
        <v>7119</v>
      </c>
    </row>
    <row r="445" spans="1:3" ht="15.75" customHeight="1" x14ac:dyDescent="0.2">
      <c r="A445" s="2">
        <v>975</v>
      </c>
      <c r="B445" s="31" t="s">
        <v>1560</v>
      </c>
      <c r="C445" s="2">
        <v>168</v>
      </c>
    </row>
    <row r="446" spans="1:3" ht="15.75" customHeight="1" x14ac:dyDescent="0.2">
      <c r="A446" s="2">
        <v>4</v>
      </c>
      <c r="B446" s="31" t="s">
        <v>1561</v>
      </c>
      <c r="C446" s="2">
        <v>11136</v>
      </c>
    </row>
    <row r="447" spans="1:3" ht="15.75" customHeight="1" x14ac:dyDescent="0.2">
      <c r="A447" s="2">
        <v>912</v>
      </c>
      <c r="B447" s="31" t="s">
        <v>1562</v>
      </c>
      <c r="C447" s="2"/>
    </row>
    <row r="448" spans="1:3" ht="15.75" customHeight="1" x14ac:dyDescent="0.2">
      <c r="A448" s="2">
        <v>187</v>
      </c>
      <c r="B448" s="31" t="s">
        <v>1563</v>
      </c>
      <c r="C448" s="2"/>
    </row>
    <row r="449" spans="1:3" ht="15.75" customHeight="1" x14ac:dyDescent="0.2">
      <c r="A449" s="2">
        <v>186</v>
      </c>
      <c r="B449" s="31" t="s">
        <v>1564</v>
      </c>
      <c r="C449" s="2">
        <v>7121</v>
      </c>
    </row>
    <row r="450" spans="1:3" ht="15.75" customHeight="1" x14ac:dyDescent="0.2">
      <c r="A450" s="2">
        <v>198</v>
      </c>
      <c r="B450" s="31" t="s">
        <v>1565</v>
      </c>
      <c r="C450" s="2"/>
    </row>
    <row r="451" spans="1:3" ht="15.75" customHeight="1" x14ac:dyDescent="0.2">
      <c r="A451" s="2">
        <v>197</v>
      </c>
      <c r="B451" s="31" t="s">
        <v>1566</v>
      </c>
      <c r="C451" s="2"/>
    </row>
    <row r="452" spans="1:3" ht="15.75" customHeight="1" x14ac:dyDescent="0.2">
      <c r="A452" s="2">
        <v>166</v>
      </c>
      <c r="B452" s="31" t="s">
        <v>1567</v>
      </c>
      <c r="C452" s="2">
        <v>11217</v>
      </c>
    </row>
    <row r="453" spans="1:3" ht="15.75" customHeight="1" x14ac:dyDescent="0.2">
      <c r="A453" s="2">
        <v>811</v>
      </c>
      <c r="B453" s="31" t="s">
        <v>1568</v>
      </c>
      <c r="C453" s="2">
        <v>5212</v>
      </c>
    </row>
    <row r="454" spans="1:3" ht="15.75" customHeight="1" x14ac:dyDescent="0.2">
      <c r="A454" s="2">
        <v>136</v>
      </c>
      <c r="B454" s="31" t="s">
        <v>1569</v>
      </c>
      <c r="C454" s="2">
        <v>11327</v>
      </c>
    </row>
    <row r="455" spans="1:3" ht="15.75" customHeight="1" x14ac:dyDescent="0.2">
      <c r="A455" s="2">
        <v>137</v>
      </c>
      <c r="B455" s="31" t="s">
        <v>1570</v>
      </c>
      <c r="C455" s="2">
        <v>13117</v>
      </c>
    </row>
    <row r="456" spans="1:3" ht="15.75" customHeight="1" x14ac:dyDescent="0.2">
      <c r="A456" s="2">
        <v>223</v>
      </c>
      <c r="B456" s="31" t="s">
        <v>1571</v>
      </c>
      <c r="C456" s="2"/>
    </row>
    <row r="457" spans="1:3" ht="15.75" customHeight="1" x14ac:dyDescent="0.2">
      <c r="A457" s="2">
        <v>922</v>
      </c>
      <c r="B457" s="31" t="s">
        <v>1572</v>
      </c>
      <c r="C457" s="2"/>
    </row>
    <row r="458" spans="1:3" ht="15.75" customHeight="1" x14ac:dyDescent="0.2">
      <c r="A458" s="2">
        <v>872</v>
      </c>
      <c r="B458" s="31" t="s">
        <v>1573</v>
      </c>
      <c r="C458" s="2"/>
    </row>
    <row r="459" spans="1:3" ht="15.75" customHeight="1" x14ac:dyDescent="0.2">
      <c r="A459" s="2">
        <v>210</v>
      </c>
      <c r="B459" s="31" t="s">
        <v>1574</v>
      </c>
      <c r="C459" s="2"/>
    </row>
    <row r="460" spans="1:3" ht="15.75" customHeight="1" x14ac:dyDescent="0.2">
      <c r="A460" s="2">
        <v>200</v>
      </c>
      <c r="B460" s="31" t="s">
        <v>1575</v>
      </c>
      <c r="C460" s="2"/>
    </row>
    <row r="461" spans="1:3" ht="15.75" customHeight="1" x14ac:dyDescent="0.2">
      <c r="A461" s="2">
        <v>913</v>
      </c>
      <c r="B461" s="31" t="s">
        <v>1576</v>
      </c>
      <c r="C461" s="2"/>
    </row>
    <row r="462" spans="1:3" ht="15.75" customHeight="1" x14ac:dyDescent="0.2">
      <c r="A462" s="2">
        <v>171</v>
      </c>
      <c r="B462" s="117" t="s">
        <v>1577</v>
      </c>
      <c r="C462" s="118"/>
    </row>
    <row r="463" spans="1:3" ht="15.75" customHeight="1" x14ac:dyDescent="0.2">
      <c r="A463" s="2">
        <v>217</v>
      </c>
      <c r="B463" s="31" t="s">
        <v>1578</v>
      </c>
      <c r="C463" s="2"/>
    </row>
    <row r="464" spans="1:3" ht="15.75" customHeight="1" x14ac:dyDescent="0.2">
      <c r="A464" s="2">
        <v>805</v>
      </c>
      <c r="B464" s="31" t="s">
        <v>1579</v>
      </c>
      <c r="C464" s="2">
        <v>11164</v>
      </c>
    </row>
    <row r="465" spans="1:3" ht="15.75" customHeight="1" x14ac:dyDescent="0.2">
      <c r="A465" s="2">
        <v>904</v>
      </c>
      <c r="B465" s="31" t="s">
        <v>1580</v>
      </c>
      <c r="C465" s="2"/>
    </row>
    <row r="466" spans="1:3" ht="15.75" customHeight="1" x14ac:dyDescent="0.2">
      <c r="A466" s="2">
        <v>220</v>
      </c>
      <c r="B466" s="31" t="s">
        <v>1581</v>
      </c>
      <c r="C466" s="2"/>
    </row>
    <row r="467" spans="1:3" ht="15.75" customHeight="1" x14ac:dyDescent="0.2">
      <c r="A467" s="2">
        <v>228</v>
      </c>
      <c r="B467" s="31" t="s">
        <v>1582</v>
      </c>
      <c r="C467" s="2"/>
    </row>
    <row r="468" spans="1:3" ht="15.75" customHeight="1" x14ac:dyDescent="0.2">
      <c r="A468" s="2">
        <v>925</v>
      </c>
      <c r="B468" s="31" t="s">
        <v>1583</v>
      </c>
      <c r="C468" s="2"/>
    </row>
    <row r="469" spans="1:3" ht="15.75" customHeight="1" x14ac:dyDescent="0.2">
      <c r="A469" s="2">
        <v>914</v>
      </c>
      <c r="B469" s="31" t="s">
        <v>1584</v>
      </c>
      <c r="C469" s="2"/>
    </row>
    <row r="470" spans="1:3" ht="15.75" customHeight="1" x14ac:dyDescent="0.2">
      <c r="A470" s="2">
        <v>214</v>
      </c>
      <c r="B470" s="117" t="s">
        <v>1585</v>
      </c>
      <c r="C470" s="118"/>
    </row>
    <row r="471" spans="1:3" ht="15.75" customHeight="1" x14ac:dyDescent="0.2">
      <c r="A471" s="2">
        <v>1034</v>
      </c>
      <c r="B471" s="31" t="s">
        <v>1586</v>
      </c>
      <c r="C471" s="2">
        <v>1134</v>
      </c>
    </row>
    <row r="472" spans="1:3" ht="15.75" customHeight="1" x14ac:dyDescent="0.2">
      <c r="A472" s="2">
        <v>1072</v>
      </c>
      <c r="B472" s="31" t="s">
        <v>1587</v>
      </c>
      <c r="C472" s="2">
        <v>11225</v>
      </c>
    </row>
    <row r="473" spans="1:3" ht="15.75" customHeight="1" x14ac:dyDescent="0.2">
      <c r="A473" s="2">
        <v>1075</v>
      </c>
      <c r="B473" s="2" t="s">
        <v>1588</v>
      </c>
      <c r="C473" s="2">
        <v>88888</v>
      </c>
    </row>
    <row r="474" spans="1:3" ht="15.75" customHeight="1" x14ac:dyDescent="0.2">
      <c r="A474" s="2">
        <v>1138</v>
      </c>
      <c r="B474" s="2" t="s">
        <v>1589</v>
      </c>
      <c r="C474" s="2">
        <v>2335</v>
      </c>
    </row>
    <row r="475" spans="1:3" ht="15.75" customHeight="1" x14ac:dyDescent="0.2">
      <c r="A475" s="2">
        <v>810</v>
      </c>
      <c r="B475" s="2" t="s">
        <v>1590</v>
      </c>
      <c r="C475" s="2">
        <v>9121</v>
      </c>
    </row>
    <row r="476" spans="1:3" ht="15.75" customHeight="1" x14ac:dyDescent="0.2">
      <c r="A476" s="2">
        <v>1147</v>
      </c>
      <c r="B476" s="2" t="s">
        <v>1591</v>
      </c>
      <c r="C476" s="2"/>
    </row>
    <row r="477" spans="1:3" ht="15.75" customHeight="1" x14ac:dyDescent="0.2">
      <c r="A477" s="2">
        <v>215</v>
      </c>
      <c r="B477" s="2" t="s">
        <v>1592</v>
      </c>
      <c r="C477" s="2"/>
    </row>
    <row r="478" spans="1:3" ht="15.75" customHeight="1" x14ac:dyDescent="0.2">
      <c r="A478" s="2">
        <v>857</v>
      </c>
      <c r="B478" s="2" t="s">
        <v>1593</v>
      </c>
      <c r="C478" s="2"/>
    </row>
    <row r="479" spans="1:3" ht="15.75" customHeight="1" x14ac:dyDescent="0.2">
      <c r="A479" s="2">
        <v>60</v>
      </c>
      <c r="B479" s="2" t="s">
        <v>1594</v>
      </c>
      <c r="C479" s="2">
        <v>1139</v>
      </c>
    </row>
    <row r="480" spans="1:3" ht="15.75" customHeight="1" x14ac:dyDescent="0.2">
      <c r="A480" s="2">
        <v>858</v>
      </c>
      <c r="B480" s="2" t="s">
        <v>1595</v>
      </c>
      <c r="C480" s="2"/>
    </row>
    <row r="481" spans="1:3" ht="15.75" customHeight="1" x14ac:dyDescent="0.2">
      <c r="A481" s="2">
        <v>1015</v>
      </c>
      <c r="B481" s="2" t="s">
        <v>1596</v>
      </c>
      <c r="C481" s="2">
        <v>1353</v>
      </c>
    </row>
    <row r="482" spans="1:3" ht="15.75" customHeight="1" x14ac:dyDescent="0.2">
      <c r="A482" s="2">
        <v>1030</v>
      </c>
      <c r="B482" s="2" t="s">
        <v>1597</v>
      </c>
      <c r="C482" s="2">
        <v>3</v>
      </c>
    </row>
    <row r="483" spans="1:3" ht="15.75" customHeight="1" x14ac:dyDescent="0.2">
      <c r="A483" s="2">
        <v>870</v>
      </c>
      <c r="B483" s="2" t="s">
        <v>1598</v>
      </c>
      <c r="C483" s="2"/>
    </row>
    <row r="484" spans="1:3" ht="15.75" customHeight="1" x14ac:dyDescent="0.2">
      <c r="A484" s="2">
        <v>867</v>
      </c>
      <c r="B484" s="2" t="s">
        <v>1599</v>
      </c>
      <c r="C484" s="2"/>
    </row>
    <row r="485" spans="1:3" ht="15.75" customHeight="1" x14ac:dyDescent="0.2">
      <c r="A485" s="2">
        <v>199</v>
      </c>
      <c r="B485" s="2" t="s">
        <v>1600</v>
      </c>
      <c r="C485" s="2"/>
    </row>
    <row r="486" spans="1:3" ht="15.75" customHeight="1" x14ac:dyDescent="0.2">
      <c r="A486" s="2">
        <v>923</v>
      </c>
      <c r="B486" s="2" t="s">
        <v>1601</v>
      </c>
      <c r="C486" s="2"/>
    </row>
    <row r="487" spans="1:3" ht="15.75" customHeight="1" x14ac:dyDescent="0.2">
      <c r="A487" s="2">
        <v>986</v>
      </c>
      <c r="B487" s="2" t="s">
        <v>1602</v>
      </c>
      <c r="C487" s="2">
        <v>3512</v>
      </c>
    </row>
    <row r="488" spans="1:3" ht="15.75" customHeight="1" x14ac:dyDescent="0.2">
      <c r="A488" s="2">
        <v>859</v>
      </c>
      <c r="B488" s="2" t="s">
        <v>1603</v>
      </c>
      <c r="C488" s="2"/>
    </row>
    <row r="489" spans="1:3" ht="15.75" customHeight="1" x14ac:dyDescent="0.2">
      <c r="A489" s="2">
        <v>110</v>
      </c>
      <c r="B489" s="2" t="s">
        <v>1604</v>
      </c>
      <c r="C489" s="2"/>
    </row>
    <row r="490" spans="1:3" ht="15.75" customHeight="1" x14ac:dyDescent="0.2">
      <c r="A490" s="2">
        <v>43</v>
      </c>
      <c r="B490" s="2" t="s">
        <v>1605</v>
      </c>
      <c r="C490" s="2">
        <v>99992</v>
      </c>
    </row>
    <row r="491" spans="1:3" ht="15.75" customHeight="1" x14ac:dyDescent="0.2">
      <c r="A491" s="2">
        <v>33</v>
      </c>
      <c r="B491" s="2" t="s">
        <v>1606</v>
      </c>
      <c r="C491" s="2">
        <v>5422</v>
      </c>
    </row>
    <row r="492" spans="1:3" ht="15.75" customHeight="1" x14ac:dyDescent="0.2">
      <c r="A492" s="2">
        <v>55</v>
      </c>
      <c r="B492" s="2" t="s">
        <v>1607</v>
      </c>
      <c r="C492" s="2">
        <v>1413</v>
      </c>
    </row>
    <row r="493" spans="1:3" ht="15.75" customHeight="1" x14ac:dyDescent="0.2">
      <c r="A493" s="2">
        <v>937</v>
      </c>
      <c r="B493" s="2" t="s">
        <v>1608</v>
      </c>
      <c r="C493" s="2"/>
    </row>
    <row r="494" spans="1:3" ht="15.75" customHeight="1" x14ac:dyDescent="0.2">
      <c r="A494" s="2">
        <v>809</v>
      </c>
      <c r="B494" s="2" t="s">
        <v>1609</v>
      </c>
      <c r="C494" s="2"/>
    </row>
    <row r="495" spans="1:3" ht="15.75" customHeight="1" x14ac:dyDescent="0.2">
      <c r="A495" s="2">
        <v>933</v>
      </c>
      <c r="B495" s="2" t="s">
        <v>1610</v>
      </c>
      <c r="C495" s="2"/>
    </row>
    <row r="496" spans="1:3" ht="15.75" customHeight="1" x14ac:dyDescent="0.2">
      <c r="A496" s="2">
        <v>935</v>
      </c>
      <c r="B496" s="2" t="s">
        <v>1611</v>
      </c>
      <c r="C496" s="2"/>
    </row>
    <row r="497" spans="1:3" ht="15.75" customHeight="1" x14ac:dyDescent="0.2">
      <c r="A497" s="2">
        <v>936</v>
      </c>
      <c r="B497" s="2" t="s">
        <v>1612</v>
      </c>
      <c r="C497" s="2"/>
    </row>
    <row r="498" spans="1:3" ht="15.75" customHeight="1" x14ac:dyDescent="0.2">
      <c r="A498" s="2">
        <v>1122</v>
      </c>
      <c r="B498" s="2" t="s">
        <v>1613</v>
      </c>
      <c r="C498" s="2"/>
    </row>
    <row r="499" spans="1:3" ht="15.75" customHeight="1" x14ac:dyDescent="0.2">
      <c r="A499" s="2">
        <v>410</v>
      </c>
      <c r="B499" s="2" t="s">
        <v>1614</v>
      </c>
      <c r="C499" s="2"/>
    </row>
    <row r="500" spans="1:3" ht="15.75" customHeight="1" x14ac:dyDescent="0.2">
      <c r="A500" s="2">
        <v>900</v>
      </c>
      <c r="B500" s="2" t="s">
        <v>1615</v>
      </c>
      <c r="C500" s="2">
        <v>2112</v>
      </c>
    </row>
    <row r="501" spans="1:3" ht="15.75" customHeight="1" x14ac:dyDescent="0.2">
      <c r="A501" s="2">
        <v>241</v>
      </c>
      <c r="B501" s="2" t="s">
        <v>1616</v>
      </c>
      <c r="C501" s="2"/>
    </row>
    <row r="502" spans="1:3" ht="15.75" customHeight="1" x14ac:dyDescent="0.2">
      <c r="A502" s="2">
        <v>242</v>
      </c>
      <c r="B502" s="2" t="s">
        <v>1617</v>
      </c>
      <c r="C502" s="2"/>
    </row>
    <row r="503" spans="1:3" ht="15.75" customHeight="1" x14ac:dyDescent="0.2">
      <c r="A503" s="2">
        <v>207</v>
      </c>
      <c r="B503" s="2" t="s">
        <v>1618</v>
      </c>
      <c r="C503" s="2"/>
    </row>
    <row r="504" spans="1:3" ht="15.75" customHeight="1" x14ac:dyDescent="0.2">
      <c r="A504" s="2">
        <v>856</v>
      </c>
      <c r="B504" s="2" t="s">
        <v>1619</v>
      </c>
      <c r="C504" s="2"/>
    </row>
    <row r="505" spans="1:3" ht="15.75" customHeight="1" x14ac:dyDescent="0.2">
      <c r="A505" s="2">
        <v>54</v>
      </c>
      <c r="B505" s="2" t="s">
        <v>1620</v>
      </c>
      <c r="C505" s="2">
        <v>1424</v>
      </c>
    </row>
    <row r="506" spans="1:3" ht="15.75" customHeight="1" x14ac:dyDescent="0.2">
      <c r="A506" s="2">
        <v>56</v>
      </c>
      <c r="B506" s="2" t="s">
        <v>1621</v>
      </c>
      <c r="C506" s="2">
        <v>1414</v>
      </c>
    </row>
    <row r="507" spans="1:3" ht="15.75" customHeight="1" x14ac:dyDescent="0.2">
      <c r="A507" s="2">
        <v>57</v>
      </c>
      <c r="B507" s="2" t="s">
        <v>1622</v>
      </c>
      <c r="C507" s="2">
        <v>1421</v>
      </c>
    </row>
    <row r="508" spans="1:3" ht="15.75" customHeight="1" x14ac:dyDescent="0.2">
      <c r="A508" s="2">
        <v>981</v>
      </c>
      <c r="B508" s="2" t="s">
        <v>1623</v>
      </c>
      <c r="C508" s="2">
        <v>5331</v>
      </c>
    </row>
    <row r="509" spans="1:3" ht="15.75" customHeight="1" x14ac:dyDescent="0.2">
      <c r="A509" s="2">
        <v>202</v>
      </c>
      <c r="B509" s="2" t="s">
        <v>1624</v>
      </c>
      <c r="C509" s="2"/>
    </row>
    <row r="510" spans="1:3" ht="15.75" customHeight="1" x14ac:dyDescent="0.2">
      <c r="A510" s="2">
        <v>1023</v>
      </c>
      <c r="B510" s="2" t="s">
        <v>1625</v>
      </c>
      <c r="C510" s="2">
        <v>313</v>
      </c>
    </row>
    <row r="511" spans="1:3" ht="15.75" customHeight="1" x14ac:dyDescent="0.2">
      <c r="A511" s="2">
        <v>139</v>
      </c>
      <c r="B511" s="2" t="s">
        <v>1626</v>
      </c>
      <c r="C511" s="2">
        <v>11123</v>
      </c>
    </row>
    <row r="512" spans="1:3" ht="15.75" customHeight="1" x14ac:dyDescent="0.2">
      <c r="A512" s="2">
        <v>151</v>
      </c>
      <c r="B512" s="2" t="s">
        <v>1627</v>
      </c>
      <c r="C512" s="2">
        <v>1216</v>
      </c>
    </row>
    <row r="513" spans="1:3" ht="15.75" customHeight="1" x14ac:dyDescent="0.2">
      <c r="A513" s="2">
        <v>1031</v>
      </c>
      <c r="B513" s="2" t="s">
        <v>1628</v>
      </c>
      <c r="C513" s="2">
        <v>32</v>
      </c>
    </row>
    <row r="514" spans="1:3" ht="15.75" customHeight="1" x14ac:dyDescent="0.2">
      <c r="A514" s="2">
        <v>1037</v>
      </c>
      <c r="B514" s="2" t="s">
        <v>1629</v>
      </c>
      <c r="C514" s="2">
        <v>33</v>
      </c>
    </row>
    <row r="515" spans="1:3" ht="15.75" customHeight="1" x14ac:dyDescent="0.2">
      <c r="A515" s="2">
        <v>970</v>
      </c>
      <c r="B515" s="2" t="s">
        <v>1630</v>
      </c>
      <c r="C515" s="2">
        <v>5236</v>
      </c>
    </row>
    <row r="516" spans="1:3" ht="15.75" customHeight="1" x14ac:dyDescent="0.2">
      <c r="A516" s="2">
        <v>116</v>
      </c>
      <c r="B516" s="2" t="s">
        <v>1631</v>
      </c>
      <c r="C516" s="2">
        <v>53115</v>
      </c>
    </row>
    <row r="517" spans="1:3" ht="15.75" customHeight="1" x14ac:dyDescent="0.2">
      <c r="A517" s="2">
        <v>1159</v>
      </c>
      <c r="B517" s="2" t="s">
        <v>1632</v>
      </c>
      <c r="C517" s="2"/>
    </row>
    <row r="518" spans="1:3" ht="15.75" customHeight="1" x14ac:dyDescent="0.2">
      <c r="A518" s="2">
        <v>806</v>
      </c>
      <c r="B518" s="2" t="s">
        <v>1633</v>
      </c>
      <c r="C518" s="2"/>
    </row>
    <row r="519" spans="1:3" ht="15.75" customHeight="1" x14ac:dyDescent="0.2">
      <c r="A519" s="2">
        <v>866</v>
      </c>
      <c r="B519" s="2" t="s">
        <v>1634</v>
      </c>
      <c r="C519" s="2"/>
    </row>
    <row r="520" spans="1:3" ht="15.75" customHeight="1" x14ac:dyDescent="0.2">
      <c r="A520" s="2">
        <v>860</v>
      </c>
      <c r="B520" s="2" t="s">
        <v>1635</v>
      </c>
      <c r="C520" s="2"/>
    </row>
    <row r="521" spans="1:3" ht="15.75" customHeight="1" x14ac:dyDescent="0.2">
      <c r="A521" s="2">
        <v>159</v>
      </c>
      <c r="B521" s="2" t="s">
        <v>1636</v>
      </c>
      <c r="C521" s="2"/>
    </row>
    <row r="522" spans="1:3" ht="15.75" customHeight="1" x14ac:dyDescent="0.2">
      <c r="A522" s="2">
        <v>869</v>
      </c>
      <c r="B522" s="2" t="s">
        <v>1637</v>
      </c>
      <c r="C522" s="2"/>
    </row>
    <row r="523" spans="1:3" ht="15.75" customHeight="1" x14ac:dyDescent="0.2">
      <c r="A523" s="2">
        <v>861</v>
      </c>
      <c r="B523" s="2" t="s">
        <v>1638</v>
      </c>
      <c r="C523" s="2"/>
    </row>
    <row r="524" spans="1:3" ht="15.75" customHeight="1" x14ac:dyDescent="0.2">
      <c r="A524" s="2">
        <v>854</v>
      </c>
      <c r="B524" s="2" t="s">
        <v>1639</v>
      </c>
      <c r="C524" s="2"/>
    </row>
    <row r="525" spans="1:3" ht="15.75" customHeight="1" x14ac:dyDescent="0.2">
      <c r="A525" s="2">
        <v>1164</v>
      </c>
      <c r="B525" s="2" t="s">
        <v>1640</v>
      </c>
      <c r="C525" s="2"/>
    </row>
    <row r="526" spans="1:3" ht="15.75" customHeight="1" x14ac:dyDescent="0.2">
      <c r="A526" s="2">
        <v>1163</v>
      </c>
      <c r="B526" s="2" t="s">
        <v>1641</v>
      </c>
      <c r="C526" s="2"/>
    </row>
    <row r="527" spans="1:3" ht="15.75" customHeight="1" x14ac:dyDescent="0.2">
      <c r="A527" s="2">
        <v>1092</v>
      </c>
      <c r="B527" s="2" t="s">
        <v>1642</v>
      </c>
      <c r="C527" s="2">
        <v>4121</v>
      </c>
    </row>
    <row r="528" spans="1:3" ht="15.75" customHeight="1" x14ac:dyDescent="0.2">
      <c r="A528" s="2">
        <v>1028</v>
      </c>
      <c r="B528" s="2" t="s">
        <v>1643</v>
      </c>
      <c r="C528" s="2">
        <v>372</v>
      </c>
    </row>
    <row r="529" spans="1:3" ht="15.75" customHeight="1" x14ac:dyDescent="0.2">
      <c r="A529" s="2">
        <v>1110</v>
      </c>
      <c r="B529" s="2" t="s">
        <v>1644</v>
      </c>
      <c r="C529" s="2">
        <v>4336</v>
      </c>
    </row>
    <row r="530" spans="1:3" ht="15.75" customHeight="1" x14ac:dyDescent="0.2">
      <c r="A530" s="2">
        <v>1165</v>
      </c>
      <c r="B530" s="2" t="s">
        <v>1645</v>
      </c>
      <c r="C530" s="2"/>
    </row>
    <row r="531" spans="1:3" ht="15.75" customHeight="1" x14ac:dyDescent="0.2">
      <c r="A531" s="2">
        <v>1161</v>
      </c>
      <c r="B531" s="2" t="s">
        <v>1646</v>
      </c>
      <c r="C531" s="2"/>
    </row>
    <row r="532" spans="1:3" ht="15.75" customHeight="1" x14ac:dyDescent="0.2">
      <c r="A532" s="2">
        <v>1125</v>
      </c>
      <c r="B532" s="2" t="s">
        <v>1647</v>
      </c>
      <c r="C532" s="2"/>
    </row>
    <row r="533" spans="1:3" ht="15.75" customHeight="1" x14ac:dyDescent="0.2">
      <c r="A533" s="2">
        <v>1121</v>
      </c>
      <c r="B533" s="2" t="s">
        <v>1648</v>
      </c>
      <c r="C533" s="2"/>
    </row>
    <row r="534" spans="1:3" ht="15.75" customHeight="1" x14ac:dyDescent="0.2">
      <c r="A534" s="2">
        <v>1123</v>
      </c>
      <c r="B534" s="2" t="s">
        <v>1649</v>
      </c>
      <c r="C534" s="2"/>
    </row>
    <row r="535" spans="1:3" ht="15.75" customHeight="1" x14ac:dyDescent="0.2">
      <c r="A535" s="2">
        <v>224</v>
      </c>
      <c r="B535" s="2" t="s">
        <v>1650</v>
      </c>
      <c r="C535" s="2"/>
    </row>
    <row r="536" spans="1:3" ht="15.75" customHeight="1" x14ac:dyDescent="0.2">
      <c r="A536" s="2">
        <v>218</v>
      </c>
      <c r="B536" s="2" t="s">
        <v>1651</v>
      </c>
      <c r="C536" s="2"/>
    </row>
    <row r="537" spans="1:3" ht="15.75" customHeight="1" x14ac:dyDescent="0.2">
      <c r="A537" s="2">
        <v>225</v>
      </c>
      <c r="B537" s="2" t="s">
        <v>1652</v>
      </c>
      <c r="C537" s="2"/>
    </row>
    <row r="538" spans="1:3" ht="15.75" customHeight="1" x14ac:dyDescent="0.2">
      <c r="A538" s="2">
        <v>1222</v>
      </c>
      <c r="B538" s="2" t="s">
        <v>1653</v>
      </c>
      <c r="C538" s="2"/>
    </row>
    <row r="539" spans="1:3" ht="15.75" customHeight="1" x14ac:dyDescent="0.2">
      <c r="A539" s="2">
        <v>203</v>
      </c>
      <c r="B539" s="2" t="s">
        <v>1654</v>
      </c>
      <c r="C539" s="2"/>
    </row>
    <row r="540" spans="1:3" ht="15.75" customHeight="1" x14ac:dyDescent="0.2">
      <c r="A540" s="2">
        <v>206</v>
      </c>
      <c r="B540" s="2" t="s">
        <v>1655</v>
      </c>
      <c r="C540" s="2"/>
    </row>
    <row r="541" spans="1:3" ht="15.75" customHeight="1" x14ac:dyDescent="0.2">
      <c r="B541" s="31"/>
    </row>
    <row r="542" spans="1:3" ht="15.75" customHeight="1" x14ac:dyDescent="0.2">
      <c r="B542" s="31"/>
    </row>
    <row r="543" spans="1:3" ht="15.75" customHeight="1" x14ac:dyDescent="0.2">
      <c r="B543" s="31"/>
    </row>
    <row r="544" spans="1:3" ht="15.75" customHeight="1" x14ac:dyDescent="0.2">
      <c r="B544" s="31"/>
    </row>
    <row r="545" spans="2:2" ht="15.75" customHeight="1" x14ac:dyDescent="0.2">
      <c r="B545" s="31"/>
    </row>
    <row r="546" spans="2:2" ht="15.75" customHeight="1" x14ac:dyDescent="0.2">
      <c r="B546" s="31"/>
    </row>
    <row r="547" spans="2:2" ht="15.75" customHeight="1" x14ac:dyDescent="0.2">
      <c r="B547" s="31"/>
    </row>
    <row r="548" spans="2:2" ht="15.75" customHeight="1" x14ac:dyDescent="0.2">
      <c r="B548" s="31"/>
    </row>
    <row r="549" spans="2:2" ht="15.75" customHeight="1" x14ac:dyDescent="0.2">
      <c r="B549" s="31"/>
    </row>
    <row r="550" spans="2:2" ht="15.75" customHeight="1" x14ac:dyDescent="0.2">
      <c r="B550" s="31"/>
    </row>
    <row r="551" spans="2:2" ht="15.75" customHeight="1" x14ac:dyDescent="0.2">
      <c r="B551" s="31"/>
    </row>
    <row r="552" spans="2:2" ht="15.75" customHeight="1" x14ac:dyDescent="0.2">
      <c r="B552" s="31"/>
    </row>
    <row r="553" spans="2:2" ht="15.75" customHeight="1" x14ac:dyDescent="0.2">
      <c r="B553" s="31"/>
    </row>
    <row r="554" spans="2:2" ht="15.75" customHeight="1" x14ac:dyDescent="0.2">
      <c r="B554" s="31"/>
    </row>
    <row r="555" spans="2:2" ht="15.75" customHeight="1" x14ac:dyDescent="0.2">
      <c r="B555" s="31"/>
    </row>
    <row r="556" spans="2:2" ht="15.75" customHeight="1" x14ac:dyDescent="0.2">
      <c r="B556" s="31"/>
    </row>
    <row r="557" spans="2:2" ht="15.75" customHeight="1" x14ac:dyDescent="0.2">
      <c r="B557" s="31"/>
    </row>
    <row r="558" spans="2:2" ht="15.75" customHeight="1" x14ac:dyDescent="0.2">
      <c r="B558" s="31"/>
    </row>
    <row r="559" spans="2:2" ht="15.75" customHeight="1" x14ac:dyDescent="0.2">
      <c r="B559" s="31"/>
    </row>
    <row r="560" spans="2:2" ht="15.75" customHeight="1" x14ac:dyDescent="0.2">
      <c r="B560" s="31"/>
    </row>
    <row r="561" spans="2:2" ht="15.75" customHeight="1" x14ac:dyDescent="0.2">
      <c r="B561" s="31"/>
    </row>
    <row r="562" spans="2:2" ht="15.75" customHeight="1" x14ac:dyDescent="0.2">
      <c r="B562" s="31"/>
    </row>
    <row r="563" spans="2:2" ht="15.75" customHeight="1" x14ac:dyDescent="0.2">
      <c r="B563" s="31"/>
    </row>
    <row r="564" spans="2:2" ht="15.75" customHeight="1" x14ac:dyDescent="0.2">
      <c r="B564" s="31"/>
    </row>
    <row r="565" spans="2:2" ht="15.75" customHeight="1" x14ac:dyDescent="0.2">
      <c r="B565" s="31"/>
    </row>
    <row r="566" spans="2:2" ht="15.75" customHeight="1" x14ac:dyDescent="0.2">
      <c r="B566" s="31"/>
    </row>
    <row r="567" spans="2:2" ht="15.75" customHeight="1" x14ac:dyDescent="0.2">
      <c r="B567" s="31"/>
    </row>
    <row r="568" spans="2:2" ht="15.75" customHeight="1" x14ac:dyDescent="0.2">
      <c r="B568" s="31"/>
    </row>
    <row r="569" spans="2:2" ht="15.75" customHeight="1" x14ac:dyDescent="0.2">
      <c r="B569" s="31"/>
    </row>
    <row r="570" spans="2:2" ht="15.75" customHeight="1" x14ac:dyDescent="0.2">
      <c r="B570" s="31"/>
    </row>
    <row r="571" spans="2:2" ht="15.75" customHeight="1" x14ac:dyDescent="0.2">
      <c r="B571" s="31"/>
    </row>
    <row r="572" spans="2:2" ht="15.75" customHeight="1" x14ac:dyDescent="0.2">
      <c r="B572" s="31"/>
    </row>
    <row r="573" spans="2:2" ht="15.75" customHeight="1" x14ac:dyDescent="0.2">
      <c r="B573" s="31"/>
    </row>
    <row r="574" spans="2:2" ht="15.75" customHeight="1" x14ac:dyDescent="0.2">
      <c r="B574" s="31"/>
    </row>
    <row r="575" spans="2:2" ht="15.75" customHeight="1" x14ac:dyDescent="0.2">
      <c r="B575" s="31"/>
    </row>
    <row r="576" spans="2:2" ht="15.75" customHeight="1" x14ac:dyDescent="0.2">
      <c r="B576" s="31"/>
    </row>
    <row r="577" spans="2:2" ht="15.75" customHeight="1" x14ac:dyDescent="0.2">
      <c r="B577" s="31"/>
    </row>
    <row r="578" spans="2:2" ht="15.75" customHeight="1" x14ac:dyDescent="0.2">
      <c r="B578" s="31"/>
    </row>
    <row r="579" spans="2:2" ht="15.75" customHeight="1" x14ac:dyDescent="0.2">
      <c r="B579" s="31"/>
    </row>
    <row r="580" spans="2:2" ht="15.75" customHeight="1" x14ac:dyDescent="0.2">
      <c r="B580" s="31"/>
    </row>
    <row r="581" spans="2:2" ht="15.75" customHeight="1" x14ac:dyDescent="0.2">
      <c r="B581" s="31"/>
    </row>
    <row r="582" spans="2:2" ht="15.75" customHeight="1" x14ac:dyDescent="0.2">
      <c r="B582" s="31"/>
    </row>
    <row r="583" spans="2:2" ht="15.75" customHeight="1" x14ac:dyDescent="0.2">
      <c r="B583" s="31"/>
    </row>
    <row r="584" spans="2:2" ht="15.75" customHeight="1" x14ac:dyDescent="0.2">
      <c r="B584" s="31"/>
    </row>
    <row r="585" spans="2:2" ht="15.75" customHeight="1" x14ac:dyDescent="0.2">
      <c r="B585" s="31"/>
    </row>
    <row r="586" spans="2:2" ht="15.75" customHeight="1" x14ac:dyDescent="0.2">
      <c r="B586" s="31"/>
    </row>
    <row r="587" spans="2:2" ht="15.75" customHeight="1" x14ac:dyDescent="0.2">
      <c r="B587" s="31"/>
    </row>
    <row r="588" spans="2:2" ht="15.75" customHeight="1" x14ac:dyDescent="0.2">
      <c r="B588" s="31"/>
    </row>
    <row r="589" spans="2:2" ht="15.75" customHeight="1" x14ac:dyDescent="0.2">
      <c r="B589" s="31"/>
    </row>
    <row r="590" spans="2:2" ht="15.75" customHeight="1" x14ac:dyDescent="0.2">
      <c r="B590" s="31"/>
    </row>
    <row r="591" spans="2:2" ht="15.75" customHeight="1" x14ac:dyDescent="0.2">
      <c r="B591" s="31"/>
    </row>
    <row r="592" spans="2:2" ht="15.75" customHeight="1" x14ac:dyDescent="0.2">
      <c r="B592" s="31"/>
    </row>
    <row r="593" spans="2:2" ht="15.75" customHeight="1" x14ac:dyDescent="0.2">
      <c r="B593" s="31"/>
    </row>
    <row r="594" spans="2:2" ht="15.75" customHeight="1" x14ac:dyDescent="0.2">
      <c r="B594" s="31"/>
    </row>
    <row r="595" spans="2:2" ht="15.75" customHeight="1" x14ac:dyDescent="0.2">
      <c r="B595" s="31"/>
    </row>
    <row r="596" spans="2:2" ht="15.75" customHeight="1" x14ac:dyDescent="0.2">
      <c r="B596" s="31"/>
    </row>
    <row r="597" spans="2:2" ht="15.75" customHeight="1" x14ac:dyDescent="0.2">
      <c r="B597" s="31"/>
    </row>
    <row r="598" spans="2:2" ht="15.75" customHeight="1" x14ac:dyDescent="0.2">
      <c r="B598" s="31"/>
    </row>
    <row r="599" spans="2:2" ht="15.75" customHeight="1" x14ac:dyDescent="0.2">
      <c r="B599" s="31"/>
    </row>
    <row r="600" spans="2:2" ht="15.75" customHeight="1" x14ac:dyDescent="0.2">
      <c r="B600" s="31"/>
    </row>
    <row r="601" spans="2:2" ht="15.75" customHeight="1" x14ac:dyDescent="0.2">
      <c r="B601" s="31"/>
    </row>
    <row r="602" spans="2:2" ht="15.75" customHeight="1" x14ac:dyDescent="0.2">
      <c r="B602" s="31"/>
    </row>
    <row r="603" spans="2:2" ht="15.75" customHeight="1" x14ac:dyDescent="0.2">
      <c r="B603" s="31"/>
    </row>
    <row r="604" spans="2:2" ht="15.75" customHeight="1" x14ac:dyDescent="0.2">
      <c r="B604" s="31"/>
    </row>
    <row r="605" spans="2:2" ht="15.75" customHeight="1" x14ac:dyDescent="0.2">
      <c r="B605" s="31"/>
    </row>
    <row r="606" spans="2:2" ht="15.75" customHeight="1" x14ac:dyDescent="0.2">
      <c r="B606" s="31"/>
    </row>
    <row r="607" spans="2:2" ht="15.75" customHeight="1" x14ac:dyDescent="0.2">
      <c r="B607" s="31"/>
    </row>
    <row r="608" spans="2:2" ht="15.75" customHeight="1" x14ac:dyDescent="0.2">
      <c r="B608" s="31"/>
    </row>
    <row r="609" spans="2:2" ht="15.75" customHeight="1" x14ac:dyDescent="0.2">
      <c r="B609" s="31"/>
    </row>
    <row r="610" spans="2:2" ht="15.75" customHeight="1" x14ac:dyDescent="0.2">
      <c r="B610" s="31"/>
    </row>
    <row r="611" spans="2:2" ht="15.75" customHeight="1" x14ac:dyDescent="0.2">
      <c r="B611" s="31"/>
    </row>
    <row r="612" spans="2:2" ht="15.75" customHeight="1" x14ac:dyDescent="0.2">
      <c r="B612" s="31"/>
    </row>
    <row r="613" spans="2:2" ht="15.75" customHeight="1" x14ac:dyDescent="0.2">
      <c r="B613" s="31"/>
    </row>
    <row r="614" spans="2:2" ht="15.75" customHeight="1" x14ac:dyDescent="0.2">
      <c r="B614" s="31"/>
    </row>
    <row r="615" spans="2:2" ht="15.75" customHeight="1" x14ac:dyDescent="0.2">
      <c r="B615" s="31"/>
    </row>
    <row r="616" spans="2:2" ht="15.75" customHeight="1" x14ac:dyDescent="0.2">
      <c r="B616" s="31"/>
    </row>
    <row r="617" spans="2:2" ht="15.75" customHeight="1" x14ac:dyDescent="0.2">
      <c r="B617" s="31"/>
    </row>
    <row r="618" spans="2:2" ht="15.75" customHeight="1" x14ac:dyDescent="0.2">
      <c r="B618" s="31"/>
    </row>
    <row r="619" spans="2:2" ht="15.75" customHeight="1" x14ac:dyDescent="0.2">
      <c r="B619" s="31"/>
    </row>
    <row r="620" spans="2:2" ht="15.75" customHeight="1" x14ac:dyDescent="0.2">
      <c r="B620" s="31"/>
    </row>
    <row r="621" spans="2:2" ht="15.75" customHeight="1" x14ac:dyDescent="0.2">
      <c r="B621" s="31"/>
    </row>
    <row r="622" spans="2:2" ht="15.75" customHeight="1" x14ac:dyDescent="0.2">
      <c r="B622" s="31"/>
    </row>
    <row r="623" spans="2:2" ht="15.75" customHeight="1" x14ac:dyDescent="0.2">
      <c r="B623" s="31"/>
    </row>
    <row r="624" spans="2:2" ht="15.75" customHeight="1" x14ac:dyDescent="0.2">
      <c r="B624" s="31"/>
    </row>
    <row r="625" spans="2:2" ht="15.75" customHeight="1" x14ac:dyDescent="0.2">
      <c r="B625" s="31"/>
    </row>
    <row r="626" spans="2:2" ht="15.75" customHeight="1" x14ac:dyDescent="0.2">
      <c r="B626" s="31"/>
    </row>
    <row r="627" spans="2:2" ht="15.75" customHeight="1" x14ac:dyDescent="0.2">
      <c r="B627" s="31"/>
    </row>
    <row r="628" spans="2:2" ht="15.75" customHeight="1" x14ac:dyDescent="0.2">
      <c r="B628" s="31"/>
    </row>
    <row r="629" spans="2:2" ht="15.75" customHeight="1" x14ac:dyDescent="0.2">
      <c r="B629" s="31"/>
    </row>
    <row r="630" spans="2:2" ht="15.75" customHeight="1" x14ac:dyDescent="0.2">
      <c r="B630" s="31"/>
    </row>
    <row r="631" spans="2:2" ht="15.75" customHeight="1" x14ac:dyDescent="0.2">
      <c r="B631" s="31"/>
    </row>
    <row r="632" spans="2:2" ht="15.75" customHeight="1" x14ac:dyDescent="0.2">
      <c r="B632" s="31"/>
    </row>
    <row r="633" spans="2:2" ht="15.75" customHeight="1" x14ac:dyDescent="0.2">
      <c r="B633" s="31"/>
    </row>
    <row r="634" spans="2:2" ht="15.75" customHeight="1" x14ac:dyDescent="0.2">
      <c r="B634" s="31"/>
    </row>
    <row r="635" spans="2:2" ht="15.75" customHeight="1" x14ac:dyDescent="0.2">
      <c r="B635" s="31"/>
    </row>
    <row r="636" spans="2:2" ht="15.75" customHeight="1" x14ac:dyDescent="0.2">
      <c r="B636" s="31"/>
    </row>
    <row r="637" spans="2:2" ht="15.75" customHeight="1" x14ac:dyDescent="0.2">
      <c r="B637" s="31"/>
    </row>
    <row r="638" spans="2:2" ht="15.75" customHeight="1" x14ac:dyDescent="0.2">
      <c r="B638" s="31"/>
    </row>
    <row r="639" spans="2:2" ht="15.75" customHeight="1" x14ac:dyDescent="0.2">
      <c r="B639" s="31"/>
    </row>
    <row r="640" spans="2:2" ht="15.75" customHeight="1" x14ac:dyDescent="0.2">
      <c r="B640" s="31"/>
    </row>
    <row r="641" spans="2:2" ht="15.75" customHeight="1" x14ac:dyDescent="0.2">
      <c r="B641" s="31"/>
    </row>
    <row r="642" spans="2:2" ht="15.75" customHeight="1" x14ac:dyDescent="0.2">
      <c r="B642" s="31"/>
    </row>
    <row r="643" spans="2:2" ht="15.75" customHeight="1" x14ac:dyDescent="0.2">
      <c r="B643" s="31"/>
    </row>
    <row r="644" spans="2:2" ht="15.75" customHeight="1" x14ac:dyDescent="0.2">
      <c r="B644" s="31"/>
    </row>
    <row r="645" spans="2:2" ht="15.75" customHeight="1" x14ac:dyDescent="0.2">
      <c r="B645" s="31"/>
    </row>
    <row r="646" spans="2:2" ht="15.75" customHeight="1" x14ac:dyDescent="0.2">
      <c r="B646" s="31"/>
    </row>
    <row r="647" spans="2:2" ht="15.75" customHeight="1" x14ac:dyDescent="0.2">
      <c r="B647" s="31"/>
    </row>
    <row r="648" spans="2:2" ht="15.75" customHeight="1" x14ac:dyDescent="0.2">
      <c r="B648" s="31"/>
    </row>
    <row r="649" spans="2:2" ht="15.75" customHeight="1" x14ac:dyDescent="0.2">
      <c r="B649" s="31"/>
    </row>
    <row r="650" spans="2:2" ht="15.75" customHeight="1" x14ac:dyDescent="0.2">
      <c r="B650" s="31"/>
    </row>
    <row r="651" spans="2:2" ht="15.75" customHeight="1" x14ac:dyDescent="0.2">
      <c r="B651" s="31"/>
    </row>
    <row r="652" spans="2:2" ht="15.75" customHeight="1" x14ac:dyDescent="0.2">
      <c r="B652" s="31"/>
    </row>
    <row r="653" spans="2:2" ht="15.75" customHeight="1" x14ac:dyDescent="0.2">
      <c r="B653" s="31"/>
    </row>
    <row r="654" spans="2:2" ht="15.75" customHeight="1" x14ac:dyDescent="0.2">
      <c r="B654" s="31"/>
    </row>
    <row r="655" spans="2:2" ht="15.75" customHeight="1" x14ac:dyDescent="0.2">
      <c r="B655" s="31"/>
    </row>
    <row r="656" spans="2:2" ht="15.75" customHeight="1" x14ac:dyDescent="0.2">
      <c r="B656" s="31"/>
    </row>
    <row r="657" spans="2:2" ht="15.75" customHeight="1" x14ac:dyDescent="0.2">
      <c r="B657" s="31"/>
    </row>
    <row r="658" spans="2:2" ht="15.75" customHeight="1" x14ac:dyDescent="0.2">
      <c r="B658" s="31"/>
    </row>
    <row r="659" spans="2:2" ht="15.75" customHeight="1" x14ac:dyDescent="0.2">
      <c r="B659" s="31"/>
    </row>
    <row r="660" spans="2:2" ht="15.75" customHeight="1" x14ac:dyDescent="0.2">
      <c r="B660" s="31"/>
    </row>
    <row r="661" spans="2:2" ht="15.75" customHeight="1" x14ac:dyDescent="0.2">
      <c r="B661" s="31"/>
    </row>
    <row r="662" spans="2:2" ht="15.75" customHeight="1" x14ac:dyDescent="0.2">
      <c r="B662" s="31"/>
    </row>
    <row r="663" spans="2:2" ht="15.75" customHeight="1" x14ac:dyDescent="0.2">
      <c r="B663" s="31"/>
    </row>
    <row r="664" spans="2:2" ht="15.75" customHeight="1" x14ac:dyDescent="0.2">
      <c r="B664" s="31"/>
    </row>
    <row r="665" spans="2:2" ht="15.75" customHeight="1" x14ac:dyDescent="0.2">
      <c r="B665" s="31"/>
    </row>
    <row r="666" spans="2:2" ht="15.75" customHeight="1" x14ac:dyDescent="0.2">
      <c r="B666" s="31"/>
    </row>
    <row r="667" spans="2:2" ht="15.75" customHeight="1" x14ac:dyDescent="0.2">
      <c r="B667" s="31"/>
    </row>
    <row r="668" spans="2:2" ht="15.75" customHeight="1" x14ac:dyDescent="0.2">
      <c r="B668" s="31"/>
    </row>
    <row r="669" spans="2:2" ht="15.75" customHeight="1" x14ac:dyDescent="0.2">
      <c r="B669" s="31"/>
    </row>
    <row r="670" spans="2:2" ht="15.75" customHeight="1" x14ac:dyDescent="0.2">
      <c r="B670" s="31"/>
    </row>
    <row r="671" spans="2:2" ht="15.75" customHeight="1" x14ac:dyDescent="0.2">
      <c r="B671" s="31"/>
    </row>
    <row r="672" spans="2:2" ht="15.75" customHeight="1" x14ac:dyDescent="0.2">
      <c r="B672" s="31"/>
    </row>
    <row r="673" spans="2:2" ht="15.75" customHeight="1" x14ac:dyDescent="0.2">
      <c r="B673" s="31"/>
    </row>
    <row r="674" spans="2:2" ht="15.75" customHeight="1" x14ac:dyDescent="0.2">
      <c r="B674" s="31"/>
    </row>
    <row r="675" spans="2:2" ht="15.75" customHeight="1" x14ac:dyDescent="0.2">
      <c r="B675" s="31"/>
    </row>
    <row r="676" spans="2:2" ht="15.75" customHeight="1" x14ac:dyDescent="0.2">
      <c r="B676" s="31"/>
    </row>
    <row r="677" spans="2:2" ht="15.75" customHeight="1" x14ac:dyDescent="0.2">
      <c r="B677" s="31"/>
    </row>
    <row r="678" spans="2:2" ht="15.75" customHeight="1" x14ac:dyDescent="0.2">
      <c r="B678" s="31"/>
    </row>
    <row r="679" spans="2:2" ht="15.75" customHeight="1" x14ac:dyDescent="0.2">
      <c r="B679" s="31"/>
    </row>
    <row r="680" spans="2:2" ht="15.75" customHeight="1" x14ac:dyDescent="0.2">
      <c r="B680" s="31"/>
    </row>
    <row r="681" spans="2:2" ht="15.75" customHeight="1" x14ac:dyDescent="0.2">
      <c r="B681" s="31"/>
    </row>
    <row r="682" spans="2:2" ht="15.75" customHeight="1" x14ac:dyDescent="0.2">
      <c r="B682" s="31"/>
    </row>
    <row r="683" spans="2:2" ht="15.75" customHeight="1" x14ac:dyDescent="0.2">
      <c r="B683" s="31"/>
    </row>
    <row r="684" spans="2:2" ht="15.75" customHeight="1" x14ac:dyDescent="0.2">
      <c r="B684" s="31"/>
    </row>
    <row r="685" spans="2:2" ht="15.75" customHeight="1" x14ac:dyDescent="0.2">
      <c r="B685" s="31"/>
    </row>
    <row r="686" spans="2:2" ht="15.75" customHeight="1" x14ac:dyDescent="0.2">
      <c r="B686" s="31"/>
    </row>
    <row r="687" spans="2:2" ht="15.75" customHeight="1" x14ac:dyDescent="0.2">
      <c r="B687" s="31"/>
    </row>
    <row r="688" spans="2:2" ht="15.75" customHeight="1" x14ac:dyDescent="0.2">
      <c r="B688" s="31"/>
    </row>
    <row r="689" spans="2:2" ht="15.75" customHeight="1" x14ac:dyDescent="0.2">
      <c r="B689" s="31"/>
    </row>
    <row r="690" spans="2:2" ht="15.75" customHeight="1" x14ac:dyDescent="0.2">
      <c r="B690" s="31"/>
    </row>
    <row r="691" spans="2:2" ht="15.75" customHeight="1" x14ac:dyDescent="0.2">
      <c r="B691" s="31"/>
    </row>
    <row r="692" spans="2:2" ht="15.75" customHeight="1" x14ac:dyDescent="0.2">
      <c r="B692" s="31"/>
    </row>
    <row r="693" spans="2:2" ht="15.75" customHeight="1" x14ac:dyDescent="0.2">
      <c r="B693" s="31"/>
    </row>
    <row r="694" spans="2:2" ht="15.75" customHeight="1" x14ac:dyDescent="0.2">
      <c r="B694" s="31"/>
    </row>
    <row r="695" spans="2:2" ht="15.75" customHeight="1" x14ac:dyDescent="0.2">
      <c r="B695" s="31"/>
    </row>
    <row r="696" spans="2:2" ht="15.75" customHeight="1" x14ac:dyDescent="0.2">
      <c r="B696" s="31"/>
    </row>
    <row r="697" spans="2:2" ht="15.75" customHeight="1" x14ac:dyDescent="0.2">
      <c r="B697" s="31"/>
    </row>
    <row r="698" spans="2:2" ht="15.75" customHeight="1" x14ac:dyDescent="0.2">
      <c r="B698" s="31"/>
    </row>
    <row r="699" spans="2:2" ht="15.75" customHeight="1" x14ac:dyDescent="0.2">
      <c r="B699" s="31"/>
    </row>
    <row r="700" spans="2:2" ht="15.75" customHeight="1" x14ac:dyDescent="0.2">
      <c r="B700" s="31"/>
    </row>
    <row r="701" spans="2:2" ht="15.75" customHeight="1" x14ac:dyDescent="0.2">
      <c r="B701" s="31"/>
    </row>
    <row r="702" spans="2:2" ht="15.75" customHeight="1" x14ac:dyDescent="0.2">
      <c r="B702" s="31"/>
    </row>
    <row r="703" spans="2:2" ht="15.75" customHeight="1" x14ac:dyDescent="0.2">
      <c r="B703" s="31"/>
    </row>
    <row r="704" spans="2:2" ht="15.75" customHeight="1" x14ac:dyDescent="0.2">
      <c r="B704" s="31"/>
    </row>
    <row r="705" spans="2:2" ht="15.75" customHeight="1" x14ac:dyDescent="0.2">
      <c r="B705" s="31"/>
    </row>
    <row r="706" spans="2:2" ht="15.75" customHeight="1" x14ac:dyDescent="0.2">
      <c r="B706" s="31"/>
    </row>
    <row r="707" spans="2:2" ht="15.75" customHeight="1" x14ac:dyDescent="0.2">
      <c r="B707" s="31"/>
    </row>
    <row r="708" spans="2:2" ht="15.75" customHeight="1" x14ac:dyDescent="0.2">
      <c r="B708" s="31"/>
    </row>
    <row r="709" spans="2:2" ht="15.75" customHeight="1" x14ac:dyDescent="0.2">
      <c r="B709" s="31"/>
    </row>
    <row r="710" spans="2:2" ht="15.75" customHeight="1" x14ac:dyDescent="0.2">
      <c r="B710" s="31"/>
    </row>
    <row r="711" spans="2:2" ht="15.75" customHeight="1" x14ac:dyDescent="0.2">
      <c r="B711" s="31"/>
    </row>
    <row r="712" spans="2:2" ht="15.75" customHeight="1" x14ac:dyDescent="0.2">
      <c r="B712" s="31"/>
    </row>
    <row r="713" spans="2:2" ht="15.75" customHeight="1" x14ac:dyDescent="0.2">
      <c r="B713" s="31"/>
    </row>
    <row r="714" spans="2:2" ht="15.75" customHeight="1" x14ac:dyDescent="0.2">
      <c r="B714" s="31"/>
    </row>
    <row r="715" spans="2:2" ht="15.75" customHeight="1" x14ac:dyDescent="0.2">
      <c r="B715" s="31"/>
    </row>
    <row r="716" spans="2:2" ht="15.75" customHeight="1" x14ac:dyDescent="0.2">
      <c r="B716" s="31"/>
    </row>
    <row r="717" spans="2:2" ht="15.75" customHeight="1" x14ac:dyDescent="0.2">
      <c r="B717" s="31"/>
    </row>
    <row r="718" spans="2:2" ht="15.75" customHeight="1" x14ac:dyDescent="0.2">
      <c r="B718" s="31"/>
    </row>
    <row r="719" spans="2:2" ht="15.75" customHeight="1" x14ac:dyDescent="0.2">
      <c r="B719" s="31"/>
    </row>
    <row r="720" spans="2:2" ht="15.75" customHeight="1" x14ac:dyDescent="0.2">
      <c r="B720" s="31"/>
    </row>
    <row r="721" spans="2:2" ht="15.75" customHeight="1" x14ac:dyDescent="0.2">
      <c r="B721" s="31"/>
    </row>
    <row r="722" spans="2:2" ht="15.75" customHeight="1" x14ac:dyDescent="0.2">
      <c r="B722" s="31"/>
    </row>
    <row r="723" spans="2:2" ht="15.75" customHeight="1" x14ac:dyDescent="0.2">
      <c r="B723" s="31"/>
    </row>
    <row r="724" spans="2:2" ht="15.75" customHeight="1" x14ac:dyDescent="0.2">
      <c r="B724" s="31"/>
    </row>
    <row r="725" spans="2:2" ht="15.75" customHeight="1" x14ac:dyDescent="0.2">
      <c r="B725" s="31"/>
    </row>
    <row r="726" spans="2:2" ht="15.75" customHeight="1" x14ac:dyDescent="0.2">
      <c r="B726" s="31"/>
    </row>
    <row r="727" spans="2:2" ht="15.75" customHeight="1" x14ac:dyDescent="0.2">
      <c r="B727" s="31"/>
    </row>
    <row r="728" spans="2:2" ht="15.75" customHeight="1" x14ac:dyDescent="0.2">
      <c r="B728" s="31"/>
    </row>
    <row r="729" spans="2:2" ht="15.75" customHeight="1" x14ac:dyDescent="0.2">
      <c r="B729" s="31"/>
    </row>
    <row r="730" spans="2:2" ht="15.75" customHeight="1" x14ac:dyDescent="0.2">
      <c r="B730" s="31"/>
    </row>
    <row r="731" spans="2:2" ht="15.75" customHeight="1" x14ac:dyDescent="0.2">
      <c r="B731" s="31"/>
    </row>
    <row r="732" spans="2:2" ht="15.75" customHeight="1" x14ac:dyDescent="0.2">
      <c r="B732" s="31"/>
    </row>
    <row r="733" spans="2:2" ht="15.75" customHeight="1" x14ac:dyDescent="0.2">
      <c r="B733" s="31"/>
    </row>
    <row r="734" spans="2:2" ht="15.75" customHeight="1" x14ac:dyDescent="0.2">
      <c r="B734" s="31"/>
    </row>
    <row r="735" spans="2:2" ht="15.75" customHeight="1" x14ac:dyDescent="0.2">
      <c r="B735" s="31"/>
    </row>
    <row r="736" spans="2:2" ht="15.75" customHeight="1" x14ac:dyDescent="0.2">
      <c r="B736" s="31"/>
    </row>
    <row r="737" spans="2:2" ht="15.75" customHeight="1" x14ac:dyDescent="0.2">
      <c r="B737" s="31"/>
    </row>
    <row r="738" spans="2:2" ht="15.75" customHeight="1" x14ac:dyDescent="0.2">
      <c r="B738" s="31"/>
    </row>
    <row r="739" spans="2:2" ht="15.75" customHeight="1" x14ac:dyDescent="0.2">
      <c r="B739" s="31"/>
    </row>
    <row r="740" spans="2:2" ht="15.75" customHeight="1" x14ac:dyDescent="0.2">
      <c r="B740" s="31"/>
    </row>
    <row r="741" spans="2:2" ht="15.75" customHeight="1" x14ac:dyDescent="0.2"/>
    <row r="742" spans="2:2" ht="15.75" customHeight="1" x14ac:dyDescent="0.2"/>
    <row r="743" spans="2:2" ht="15.75" customHeight="1" x14ac:dyDescent="0.2"/>
    <row r="744" spans="2:2" ht="15.75" customHeight="1" x14ac:dyDescent="0.2"/>
    <row r="745" spans="2:2" ht="15.75" customHeight="1" x14ac:dyDescent="0.2"/>
    <row r="746" spans="2:2" ht="15.75" customHeight="1" x14ac:dyDescent="0.2"/>
    <row r="747" spans="2:2" ht="15.75" customHeight="1" x14ac:dyDescent="0.2"/>
    <row r="748" spans="2:2" ht="15.75" customHeight="1" x14ac:dyDescent="0.2"/>
    <row r="749" spans="2:2" ht="15.75" customHeight="1" x14ac:dyDescent="0.2"/>
    <row r="750" spans="2:2" ht="15.75" customHeight="1" x14ac:dyDescent="0.2"/>
    <row r="751" spans="2:2" ht="15.75" customHeight="1" x14ac:dyDescent="0.2"/>
    <row r="752" spans="2: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B462:C462"/>
    <mergeCell ref="B470:C470"/>
    <mergeCell ref="B64:C64"/>
    <mergeCell ref="B65:C65"/>
    <mergeCell ref="B113:C113"/>
    <mergeCell ref="B164:C164"/>
    <mergeCell ref="B294:C294"/>
    <mergeCell ref="B343:C343"/>
    <mergeCell ref="B429:C429"/>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pane ySplit="1" topLeftCell="A2" activePane="bottomLeft" state="frozen"/>
      <selection pane="bottomLeft" activeCell="B3" sqref="B3"/>
    </sheetView>
  </sheetViews>
  <sheetFormatPr defaultColWidth="14.42578125" defaultRowHeight="15" customHeight="1" x14ac:dyDescent="0.2"/>
  <cols>
    <col min="1" max="26" width="17.28515625" customWidth="1"/>
  </cols>
  <sheetData>
    <row r="1" spans="1:4" ht="15.75" customHeight="1" x14ac:dyDescent="0.2">
      <c r="A1" s="79" t="s">
        <v>933</v>
      </c>
      <c r="B1" s="80" t="s">
        <v>1656</v>
      </c>
      <c r="C1" s="79" t="s">
        <v>1657</v>
      </c>
      <c r="D1" s="79" t="s">
        <v>1658</v>
      </c>
    </row>
    <row r="2" spans="1:4" ht="15.75" customHeight="1" x14ac:dyDescent="0.2">
      <c r="A2" s="81" t="s">
        <v>945</v>
      </c>
      <c r="B2" s="82" t="s">
        <v>338</v>
      </c>
      <c r="C2" s="83"/>
      <c r="D2" s="84" t="s">
        <v>1659</v>
      </c>
    </row>
    <row r="3" spans="1:4" ht="15.75" customHeight="1" x14ac:dyDescent="0.2">
      <c r="A3" s="85"/>
      <c r="B3" s="86" t="s">
        <v>317</v>
      </c>
      <c r="D3" s="87"/>
    </row>
    <row r="4" spans="1:4" ht="15.75" customHeight="1" x14ac:dyDescent="0.2">
      <c r="A4" s="85"/>
      <c r="B4" s="86"/>
      <c r="D4" s="87"/>
    </row>
    <row r="5" spans="1:4" ht="15.75" customHeight="1" x14ac:dyDescent="0.2">
      <c r="A5" s="85"/>
      <c r="B5" s="86"/>
      <c r="D5" s="87"/>
    </row>
    <row r="6" spans="1:4" ht="15.75" customHeight="1" x14ac:dyDescent="0.2">
      <c r="A6" s="85"/>
      <c r="B6" s="86"/>
      <c r="D6" s="87"/>
    </row>
    <row r="7" spans="1:4" ht="15.75" customHeight="1" x14ac:dyDescent="0.2">
      <c r="A7" s="85"/>
      <c r="B7" s="86"/>
      <c r="D7" s="87"/>
    </row>
    <row r="8" spans="1:4" ht="15.75" customHeight="1" x14ac:dyDescent="0.2">
      <c r="A8" s="85"/>
      <c r="B8" s="86"/>
      <c r="D8" s="87"/>
    </row>
    <row r="9" spans="1:4" ht="15.75" customHeight="1" x14ac:dyDescent="0.2">
      <c r="A9" s="85"/>
      <c r="B9" s="86"/>
      <c r="D9" s="87"/>
    </row>
    <row r="10" spans="1:4" ht="15.75" customHeight="1" x14ac:dyDescent="0.2">
      <c r="A10" s="85"/>
      <c r="B10" s="86"/>
      <c r="D10" s="87"/>
    </row>
    <row r="11" spans="1:4" ht="15.75" customHeight="1" x14ac:dyDescent="0.2">
      <c r="A11" s="85"/>
      <c r="B11" s="86" t="s">
        <v>345</v>
      </c>
      <c r="D11" s="87"/>
    </row>
    <row r="12" spans="1:4" ht="15.75" customHeight="1" x14ac:dyDescent="0.2">
      <c r="A12" s="85"/>
      <c r="B12" s="86"/>
      <c r="D12" s="87"/>
    </row>
    <row r="13" spans="1:4" ht="15.75" customHeight="1" x14ac:dyDescent="0.2">
      <c r="A13" s="85"/>
      <c r="B13" s="86" t="s">
        <v>474</v>
      </c>
      <c r="D13" s="87"/>
    </row>
    <row r="14" spans="1:4" ht="15.75" customHeight="1" x14ac:dyDescent="0.2">
      <c r="A14" s="85"/>
      <c r="B14" s="86" t="s">
        <v>427</v>
      </c>
      <c r="D14" s="87"/>
    </row>
    <row r="15" spans="1:4" ht="15.75" customHeight="1" x14ac:dyDescent="0.2">
      <c r="A15" s="85"/>
      <c r="B15" s="86" t="s">
        <v>396</v>
      </c>
      <c r="D15" s="87"/>
    </row>
    <row r="16" spans="1:4" ht="15.75" customHeight="1" x14ac:dyDescent="0.2">
      <c r="A16" s="85"/>
      <c r="B16" s="86"/>
      <c r="D16" s="87"/>
    </row>
    <row r="17" spans="1:5" ht="15.75" customHeight="1" x14ac:dyDescent="0.2">
      <c r="A17" s="85"/>
      <c r="B17" s="86" t="s">
        <v>387</v>
      </c>
      <c r="D17" s="87"/>
    </row>
    <row r="18" spans="1:5" ht="15.75" customHeight="1" x14ac:dyDescent="0.2">
      <c r="A18" s="88"/>
      <c r="B18" s="89"/>
      <c r="C18" s="90"/>
      <c r="D18" s="91"/>
      <c r="E18" s="92"/>
    </row>
    <row r="19" spans="1:5" ht="15.75" customHeight="1" x14ac:dyDescent="0.2">
      <c r="A19" s="93" t="s">
        <v>253</v>
      </c>
      <c r="B19" s="94" t="s">
        <v>766</v>
      </c>
      <c r="C19" s="95"/>
      <c r="D19" s="96"/>
    </row>
    <row r="20" spans="1:5" ht="15.75" customHeight="1" x14ac:dyDescent="0.2">
      <c r="A20" s="97" t="s">
        <v>232</v>
      </c>
      <c r="B20" s="82" t="s">
        <v>229</v>
      </c>
      <c r="C20" s="83"/>
      <c r="D20" s="84"/>
    </row>
    <row r="21" spans="1:5" ht="15.75" customHeight="1" x14ac:dyDescent="0.2">
      <c r="A21" s="98"/>
      <c r="B21" s="86"/>
      <c r="D21" s="87"/>
    </row>
    <row r="22" spans="1:5" ht="15.75" customHeight="1" x14ac:dyDescent="0.2">
      <c r="A22" s="98"/>
      <c r="B22" s="86"/>
      <c r="D22" s="87"/>
    </row>
    <row r="23" spans="1:5" ht="15.75" customHeight="1" x14ac:dyDescent="0.2">
      <c r="A23" s="98"/>
      <c r="B23" s="86"/>
      <c r="D23" s="87"/>
    </row>
    <row r="24" spans="1:5" ht="15.75" customHeight="1" x14ac:dyDescent="0.2">
      <c r="A24" s="98"/>
      <c r="B24" s="86" t="s">
        <v>239</v>
      </c>
      <c r="D24" s="87"/>
    </row>
    <row r="25" spans="1:5" ht="15.75" customHeight="1" x14ac:dyDescent="0.2">
      <c r="A25" s="99"/>
      <c r="B25" s="89"/>
      <c r="C25" s="90"/>
      <c r="D25" s="91"/>
    </row>
    <row r="26" spans="1:5" ht="15.75" customHeight="1" x14ac:dyDescent="0.2">
      <c r="A26" s="100" t="s">
        <v>41</v>
      </c>
      <c r="B26" s="86" t="s">
        <v>117</v>
      </c>
      <c r="C26" s="101" t="s">
        <v>125</v>
      </c>
      <c r="D26" s="119" t="s">
        <v>1660</v>
      </c>
    </row>
    <row r="27" spans="1:5" ht="15.75" customHeight="1" x14ac:dyDescent="0.2">
      <c r="A27" s="100"/>
      <c r="B27" s="86" t="s">
        <v>70</v>
      </c>
      <c r="C27" s="101" t="s">
        <v>84</v>
      </c>
      <c r="D27" s="120"/>
    </row>
    <row r="28" spans="1:5" ht="15.75" customHeight="1" x14ac:dyDescent="0.2">
      <c r="A28" s="100"/>
      <c r="B28" s="86" t="s">
        <v>129</v>
      </c>
      <c r="C28" s="101" t="s">
        <v>131</v>
      </c>
      <c r="D28" s="120"/>
    </row>
    <row r="29" spans="1:5" ht="15.75" customHeight="1" x14ac:dyDescent="0.2">
      <c r="A29" s="100"/>
      <c r="B29" s="86" t="s">
        <v>38</v>
      </c>
      <c r="C29" s="101" t="s">
        <v>40</v>
      </c>
      <c r="D29" s="120"/>
    </row>
    <row r="30" spans="1:5" ht="15.75" customHeight="1" x14ac:dyDescent="0.2">
      <c r="A30" s="100"/>
      <c r="B30" s="86"/>
      <c r="C30" s="101" t="s">
        <v>51</v>
      </c>
      <c r="D30" s="120"/>
      <c r="E30" s="101"/>
    </row>
    <row r="31" spans="1:5" ht="15.75" customHeight="1" x14ac:dyDescent="0.2">
      <c r="A31" s="100"/>
      <c r="B31" s="86" t="s">
        <v>136</v>
      </c>
      <c r="C31" s="101" t="s">
        <v>138</v>
      </c>
      <c r="D31" s="120"/>
    </row>
    <row r="32" spans="1:5" ht="15.75" customHeight="1" x14ac:dyDescent="0.2">
      <c r="A32" s="100"/>
      <c r="B32" s="102" t="s">
        <v>56</v>
      </c>
      <c r="C32" s="102" t="s">
        <v>172</v>
      </c>
      <c r="D32" s="120"/>
    </row>
    <row r="33" spans="1:4" ht="15.75" customHeight="1" x14ac:dyDescent="0.2">
      <c r="A33" s="100"/>
      <c r="B33" s="102"/>
      <c r="C33" s="102" t="s">
        <v>66</v>
      </c>
      <c r="D33" s="120"/>
    </row>
    <row r="34" spans="1:4" ht="15.75" customHeight="1" x14ac:dyDescent="0.2">
      <c r="A34" s="100"/>
      <c r="B34" s="102"/>
      <c r="C34" s="102" t="s">
        <v>58</v>
      </c>
      <c r="D34" s="120"/>
    </row>
    <row r="35" spans="1:4" ht="15.75" customHeight="1" x14ac:dyDescent="0.2">
      <c r="A35" s="100"/>
      <c r="B35" s="102"/>
      <c r="C35" s="102" t="s">
        <v>1661</v>
      </c>
      <c r="D35" s="120"/>
    </row>
    <row r="36" spans="1:4" ht="15.75" customHeight="1" x14ac:dyDescent="0.2">
      <c r="A36" s="100"/>
      <c r="B36" s="102" t="s">
        <v>150</v>
      </c>
      <c r="C36" s="102" t="s">
        <v>152</v>
      </c>
      <c r="D36" s="120"/>
    </row>
    <row r="37" spans="1:4" ht="15.75" customHeight="1" x14ac:dyDescent="0.2">
      <c r="A37" s="103"/>
      <c r="B37" s="104"/>
      <c r="C37" s="104" t="s">
        <v>158</v>
      </c>
      <c r="D37" s="120"/>
    </row>
    <row r="38" spans="1:4" ht="15.75" customHeight="1" x14ac:dyDescent="0.2">
      <c r="A38" s="105" t="s">
        <v>502</v>
      </c>
      <c r="B38" s="82" t="s">
        <v>499</v>
      </c>
      <c r="C38" s="83"/>
      <c r="D38" s="84" t="s">
        <v>1662</v>
      </c>
    </row>
    <row r="39" spans="1:4" ht="15.75" customHeight="1" x14ac:dyDescent="0.2">
      <c r="A39" s="106"/>
      <c r="B39" s="89" t="s">
        <v>524</v>
      </c>
      <c r="C39" s="90"/>
      <c r="D39" s="91"/>
    </row>
    <row r="40" spans="1:4" ht="15.75" customHeight="1" x14ac:dyDescent="0.2">
      <c r="A40" s="107" t="s">
        <v>483</v>
      </c>
      <c r="B40" s="94" t="s">
        <v>480</v>
      </c>
      <c r="C40" s="95"/>
      <c r="D40" s="96"/>
    </row>
    <row r="41" spans="1:4" ht="15.75" customHeight="1" x14ac:dyDescent="0.2">
      <c r="A41" s="108" t="s">
        <v>153</v>
      </c>
      <c r="B41" s="82" t="s">
        <v>558</v>
      </c>
      <c r="C41" s="83"/>
      <c r="D41" s="84" t="s">
        <v>1663</v>
      </c>
    </row>
    <row r="42" spans="1:4" ht="15.75" customHeight="1" x14ac:dyDescent="0.2">
      <c r="A42" s="109"/>
      <c r="B42" s="86" t="s">
        <v>758</v>
      </c>
      <c r="D42" s="87"/>
    </row>
    <row r="43" spans="1:4" ht="15.75" customHeight="1" x14ac:dyDescent="0.2">
      <c r="A43" s="109"/>
      <c r="B43" s="86" t="s">
        <v>304</v>
      </c>
      <c r="D43" s="87"/>
    </row>
    <row r="44" spans="1:4" ht="15.75" customHeight="1" x14ac:dyDescent="0.2">
      <c r="A44" s="109"/>
      <c r="B44" s="86" t="s">
        <v>826</v>
      </c>
      <c r="D44" s="87"/>
    </row>
    <row r="45" spans="1:4" ht="15.75" customHeight="1" x14ac:dyDescent="0.2">
      <c r="A45" s="109"/>
      <c r="B45" s="86" t="s">
        <v>604</v>
      </c>
      <c r="D45" s="87"/>
    </row>
    <row r="46" spans="1:4" ht="15.75" customHeight="1" x14ac:dyDescent="0.2">
      <c r="A46" s="109"/>
      <c r="B46" s="86" t="s">
        <v>284</v>
      </c>
      <c r="D46" s="87"/>
    </row>
    <row r="47" spans="1:4" ht="15.75" customHeight="1" x14ac:dyDescent="0.2">
      <c r="A47" s="109"/>
      <c r="B47" s="102" t="s">
        <v>56</v>
      </c>
      <c r="C47" s="102" t="s">
        <v>1664</v>
      </c>
      <c r="D47" s="87"/>
    </row>
    <row r="48" spans="1:4" ht="15.75" customHeight="1" x14ac:dyDescent="0.2">
      <c r="A48" s="109"/>
      <c r="B48" s="102"/>
      <c r="C48" s="102" t="s">
        <v>177</v>
      </c>
      <c r="D48" s="87"/>
    </row>
    <row r="49" spans="1:4" ht="15.75" customHeight="1" x14ac:dyDescent="0.2">
      <c r="A49" s="109"/>
      <c r="B49" s="102"/>
      <c r="C49" s="102" t="s">
        <v>198</v>
      </c>
      <c r="D49" s="87"/>
    </row>
    <row r="50" spans="1:4" ht="15.75" customHeight="1" x14ac:dyDescent="0.2">
      <c r="A50" s="109"/>
      <c r="B50" s="102"/>
      <c r="C50" s="102" t="s">
        <v>208</v>
      </c>
      <c r="D50" s="87"/>
    </row>
    <row r="51" spans="1:4" ht="15.75" customHeight="1" x14ac:dyDescent="0.2">
      <c r="A51" s="109"/>
      <c r="B51" s="102"/>
      <c r="C51" s="102" t="s">
        <v>215</v>
      </c>
      <c r="D51" s="87"/>
    </row>
    <row r="52" spans="1:4" ht="15.75" customHeight="1" x14ac:dyDescent="0.2">
      <c r="A52" s="109"/>
      <c r="B52" s="102"/>
      <c r="C52" s="102" t="s">
        <v>224</v>
      </c>
      <c r="D52" s="87"/>
    </row>
    <row r="53" spans="1:4" ht="15.75" customHeight="1" x14ac:dyDescent="0.2">
      <c r="A53" s="109"/>
      <c r="B53" s="86" t="s">
        <v>143</v>
      </c>
      <c r="D53" s="87"/>
    </row>
    <row r="54" spans="1:4" ht="15.75" customHeight="1" x14ac:dyDescent="0.2">
      <c r="A54" s="109"/>
      <c r="B54" s="86" t="s">
        <v>573</v>
      </c>
      <c r="D54" s="87"/>
    </row>
    <row r="55" spans="1:4" ht="15.75" customHeight="1" x14ac:dyDescent="0.2">
      <c r="A55" s="110"/>
      <c r="B55" s="89" t="s">
        <v>612</v>
      </c>
      <c r="C55" s="90"/>
      <c r="D55" s="91"/>
    </row>
    <row r="56" spans="1:4" ht="15.75" customHeight="1" x14ac:dyDescent="0.2">
      <c r="A56" s="111"/>
      <c r="B56" s="86"/>
    </row>
    <row r="57" spans="1:4" ht="15.75" customHeight="1" x14ac:dyDescent="0.2">
      <c r="A57" s="15"/>
      <c r="B57" s="86"/>
    </row>
    <row r="58" spans="1:4" ht="15.75" customHeight="1" x14ac:dyDescent="0.2">
      <c r="A58" s="15"/>
      <c r="B58" s="86"/>
    </row>
    <row r="59" spans="1:4" ht="15.75" customHeight="1" x14ac:dyDescent="0.2">
      <c r="A59" s="15"/>
      <c r="B59" s="86"/>
    </row>
    <row r="60" spans="1:4" ht="15.75" customHeight="1" x14ac:dyDescent="0.2">
      <c r="A60" s="15"/>
      <c r="B60" s="86"/>
    </row>
    <row r="61" spans="1:4" ht="15.75" customHeight="1" x14ac:dyDescent="0.2">
      <c r="A61" s="15"/>
      <c r="B61" s="86"/>
    </row>
    <row r="62" spans="1:4" ht="15.75" customHeight="1" x14ac:dyDescent="0.2">
      <c r="A62" s="15"/>
      <c r="B62" s="86"/>
    </row>
    <row r="63" spans="1:4" ht="15.75" customHeight="1" x14ac:dyDescent="0.2">
      <c r="A63" s="15"/>
      <c r="B63" s="86"/>
    </row>
    <row r="64" spans="1:4" ht="15.75" customHeight="1" x14ac:dyDescent="0.2">
      <c r="A64" s="15"/>
      <c r="B64" s="86"/>
    </row>
    <row r="65" spans="1:2" ht="15.75" customHeight="1" x14ac:dyDescent="0.2">
      <c r="A65" s="15"/>
      <c r="B65" s="86"/>
    </row>
    <row r="66" spans="1:2" ht="15.75" customHeight="1" x14ac:dyDescent="0.2">
      <c r="A66" s="15"/>
      <c r="B66" s="86"/>
    </row>
    <row r="67" spans="1:2" ht="15.75" customHeight="1" x14ac:dyDescent="0.2">
      <c r="A67" s="15"/>
      <c r="B67" s="86"/>
    </row>
    <row r="68" spans="1:2" ht="15.75" customHeight="1" x14ac:dyDescent="0.2">
      <c r="A68" s="15"/>
      <c r="B68" s="86"/>
    </row>
    <row r="69" spans="1:2" ht="15.75" customHeight="1" x14ac:dyDescent="0.2">
      <c r="A69" s="15"/>
      <c r="B69" s="86"/>
    </row>
    <row r="70" spans="1:2" ht="15.75" customHeight="1" x14ac:dyDescent="0.2">
      <c r="A70" s="15"/>
      <c r="B70" s="86"/>
    </row>
    <row r="71" spans="1:2" ht="15.75" customHeight="1" x14ac:dyDescent="0.2">
      <c r="A71" s="15"/>
      <c r="B71" s="86"/>
    </row>
    <row r="72" spans="1:2" ht="15.75" customHeight="1" x14ac:dyDescent="0.2">
      <c r="A72" s="15"/>
      <c r="B72" s="86"/>
    </row>
    <row r="73" spans="1:2" ht="15.75" customHeight="1" x14ac:dyDescent="0.2">
      <c r="A73" s="15"/>
      <c r="B73" s="86"/>
    </row>
    <row r="74" spans="1:2" ht="15.75" customHeight="1" x14ac:dyDescent="0.2">
      <c r="A74" s="15"/>
      <c r="B74" s="86"/>
    </row>
    <row r="75" spans="1:2" ht="15.75" customHeight="1" x14ac:dyDescent="0.2">
      <c r="A75" s="15"/>
      <c r="B75" s="86"/>
    </row>
    <row r="76" spans="1:2" ht="15.75" customHeight="1" x14ac:dyDescent="0.2">
      <c r="A76" s="15"/>
      <c r="B76" s="86"/>
    </row>
    <row r="77" spans="1:2" ht="15.75" customHeight="1" x14ac:dyDescent="0.2">
      <c r="A77" s="15"/>
      <c r="B77" s="86"/>
    </row>
    <row r="78" spans="1:2" ht="15.75" customHeight="1" x14ac:dyDescent="0.2">
      <c r="A78" s="15"/>
      <c r="B78" s="86"/>
    </row>
    <row r="79" spans="1:2" ht="15.75" customHeight="1" x14ac:dyDescent="0.2">
      <c r="A79" s="15"/>
      <c r="B79" s="86"/>
    </row>
    <row r="80" spans="1:2" ht="15.75" customHeight="1" x14ac:dyDescent="0.2">
      <c r="A80" s="15"/>
      <c r="B80" s="86"/>
    </row>
    <row r="81" spans="1:2" ht="15.75" customHeight="1" x14ac:dyDescent="0.2">
      <c r="A81" s="15"/>
      <c r="B81" s="86"/>
    </row>
    <row r="82" spans="1:2" ht="15.75" customHeight="1" x14ac:dyDescent="0.2">
      <c r="A82" s="15"/>
      <c r="B82" s="86"/>
    </row>
    <row r="83" spans="1:2" ht="15.75" customHeight="1" x14ac:dyDescent="0.2">
      <c r="A83" s="15"/>
      <c r="B83" s="86"/>
    </row>
    <row r="84" spans="1:2" ht="15.75" customHeight="1" x14ac:dyDescent="0.2">
      <c r="A84" s="15"/>
      <c r="B84" s="86"/>
    </row>
    <row r="85" spans="1:2" ht="15.75" customHeight="1" x14ac:dyDescent="0.2">
      <c r="A85" s="15"/>
      <c r="B85" s="86"/>
    </row>
    <row r="86" spans="1:2" ht="15.75" customHeight="1" x14ac:dyDescent="0.2">
      <c r="A86" s="15"/>
      <c r="B86" s="86"/>
    </row>
    <row r="87" spans="1:2" ht="15.75" customHeight="1" x14ac:dyDescent="0.2">
      <c r="A87" s="15"/>
      <c r="B87" s="86"/>
    </row>
    <row r="88" spans="1:2" ht="15.75" customHeight="1" x14ac:dyDescent="0.2">
      <c r="A88" s="15"/>
      <c r="B88" s="86"/>
    </row>
    <row r="89" spans="1:2" ht="15.75" customHeight="1" x14ac:dyDescent="0.2">
      <c r="A89" s="15"/>
      <c r="B89" s="86"/>
    </row>
    <row r="90" spans="1:2" ht="15.75" customHeight="1" x14ac:dyDescent="0.2">
      <c r="A90" s="15"/>
      <c r="B90" s="86"/>
    </row>
    <row r="91" spans="1:2" ht="15.75" customHeight="1" x14ac:dyDescent="0.2">
      <c r="A91" s="15"/>
      <c r="B91" s="86"/>
    </row>
    <row r="92" spans="1:2" ht="15.75" customHeight="1" x14ac:dyDescent="0.2">
      <c r="A92" s="15"/>
      <c r="B92" s="86"/>
    </row>
    <row r="93" spans="1:2" ht="15.75" customHeight="1" x14ac:dyDescent="0.2">
      <c r="A93" s="15"/>
      <c r="B93" s="86"/>
    </row>
    <row r="94" spans="1:2" ht="15.75" customHeight="1" x14ac:dyDescent="0.2">
      <c r="A94" s="15"/>
      <c r="B94" s="86"/>
    </row>
    <row r="95" spans="1:2" ht="15.75" customHeight="1" x14ac:dyDescent="0.2">
      <c r="A95" s="15"/>
      <c r="B95" s="86"/>
    </row>
    <row r="96" spans="1:2" ht="15.75" customHeight="1" x14ac:dyDescent="0.2">
      <c r="A96" s="15"/>
      <c r="B96" s="86"/>
    </row>
    <row r="97" spans="1:2" ht="15.75" customHeight="1" x14ac:dyDescent="0.2">
      <c r="A97" s="15"/>
      <c r="B97" s="86"/>
    </row>
    <row r="98" spans="1:2" ht="15.75" customHeight="1" x14ac:dyDescent="0.2">
      <c r="A98" s="15"/>
      <c r="B98" s="86"/>
    </row>
    <row r="99" spans="1:2" ht="15.75" customHeight="1" x14ac:dyDescent="0.2">
      <c r="A99" s="15"/>
      <c r="B99" s="86"/>
    </row>
    <row r="100" spans="1:2" ht="15.75" customHeight="1" x14ac:dyDescent="0.2">
      <c r="A100" s="15"/>
      <c r="B100" s="86"/>
    </row>
    <row r="101" spans="1:2" ht="15.75" customHeight="1" x14ac:dyDescent="0.2">
      <c r="A101" s="15"/>
      <c r="B101" s="86"/>
    </row>
    <row r="102" spans="1:2" ht="15.75" customHeight="1" x14ac:dyDescent="0.2">
      <c r="A102" s="15"/>
      <c r="B102" s="86"/>
    </row>
    <row r="103" spans="1:2" ht="15.75" customHeight="1" x14ac:dyDescent="0.2">
      <c r="A103" s="15"/>
      <c r="B103" s="86"/>
    </row>
    <row r="104" spans="1:2" ht="15.75" customHeight="1" x14ac:dyDescent="0.2">
      <c r="A104" s="15"/>
      <c r="B104" s="86"/>
    </row>
    <row r="105" spans="1:2" ht="15.75" customHeight="1" x14ac:dyDescent="0.2">
      <c r="A105" s="15"/>
      <c r="B105" s="86"/>
    </row>
    <row r="106" spans="1:2" ht="15.75" customHeight="1" x14ac:dyDescent="0.2">
      <c r="A106" s="15"/>
      <c r="B106" s="86"/>
    </row>
    <row r="107" spans="1:2" ht="15.75" customHeight="1" x14ac:dyDescent="0.2">
      <c r="A107" s="15"/>
      <c r="B107" s="86"/>
    </row>
    <row r="108" spans="1:2" ht="15.75" customHeight="1" x14ac:dyDescent="0.2">
      <c r="A108" s="15"/>
      <c r="B108" s="86"/>
    </row>
    <row r="109" spans="1:2" ht="15.75" customHeight="1" x14ac:dyDescent="0.2">
      <c r="A109" s="15"/>
      <c r="B109" s="86"/>
    </row>
    <row r="110" spans="1:2" ht="15.75" customHeight="1" x14ac:dyDescent="0.2">
      <c r="A110" s="15"/>
      <c r="B110" s="86"/>
    </row>
    <row r="111" spans="1:2" ht="15.75" customHeight="1" x14ac:dyDescent="0.2">
      <c r="A111" s="15"/>
      <c r="B111" s="86"/>
    </row>
    <row r="112" spans="1:2" ht="15.75" customHeight="1" x14ac:dyDescent="0.2">
      <c r="A112" s="15"/>
      <c r="B112" s="86"/>
    </row>
    <row r="113" spans="1:2" ht="15.75" customHeight="1" x14ac:dyDescent="0.2">
      <c r="A113" s="15"/>
      <c r="B113" s="86"/>
    </row>
    <row r="114" spans="1:2" ht="15.75" customHeight="1" x14ac:dyDescent="0.2"/>
    <row r="115" spans="1:2" ht="15.75" customHeight="1" x14ac:dyDescent="0.2"/>
    <row r="116" spans="1:2" ht="15.75" customHeight="1" x14ac:dyDescent="0.2"/>
    <row r="117" spans="1:2" ht="15.75" customHeight="1" x14ac:dyDescent="0.2"/>
    <row r="118" spans="1:2" ht="15.75" customHeight="1" x14ac:dyDescent="0.2"/>
    <row r="119" spans="1:2" ht="15.75" customHeight="1" x14ac:dyDescent="0.2"/>
    <row r="120" spans="1:2" ht="15.75" customHeight="1" x14ac:dyDescent="0.2"/>
    <row r="121" spans="1:2" ht="15.75" customHeight="1" x14ac:dyDescent="0.2"/>
    <row r="122" spans="1:2" ht="15.75" customHeight="1" x14ac:dyDescent="0.2"/>
    <row r="123" spans="1:2" ht="15.75" customHeight="1" x14ac:dyDescent="0.2"/>
    <row r="124" spans="1:2" ht="15.75" customHeight="1" x14ac:dyDescent="0.2"/>
    <row r="125" spans="1:2" ht="15.75" customHeight="1" x14ac:dyDescent="0.2"/>
    <row r="126" spans="1:2" ht="15.75" customHeight="1" x14ac:dyDescent="0.2"/>
    <row r="127" spans="1:2" ht="15.75" customHeight="1" x14ac:dyDescent="0.2"/>
    <row r="128" spans="1: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D26:D37"/>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00"/>
  <sheetViews>
    <sheetView workbookViewId="0"/>
  </sheetViews>
  <sheetFormatPr defaultColWidth="14.42578125" defaultRowHeight="15" customHeight="1" x14ac:dyDescent="0.2"/>
  <cols>
    <col min="1" max="26" width="17.28515625" customWidth="1"/>
  </cols>
  <sheetData>
    <row r="1" spans="1:1" ht="15.75" customHeight="1" x14ac:dyDescent="0.2"/>
    <row r="2" spans="1:1" ht="15.75" customHeight="1" x14ac:dyDescent="0.2">
      <c r="A2" s="2" t="s">
        <v>1665</v>
      </c>
    </row>
    <row r="3" spans="1:1" ht="15.75" customHeight="1" x14ac:dyDescent="0.2">
      <c r="A3" s="2" t="s">
        <v>1666</v>
      </c>
    </row>
    <row r="4" spans="1:1" ht="15.75" customHeight="1" x14ac:dyDescent="0.2">
      <c r="A4" s="31" t="s">
        <v>1667</v>
      </c>
    </row>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Caris Sites</vt:lpstr>
      <vt:lpstr>SANTE Sites</vt:lpstr>
      <vt:lpstr>Sheet1</vt:lpstr>
      <vt:lpstr>Caris Offices</vt:lpstr>
      <vt:lpstr>iSante Codes</vt:lpstr>
      <vt:lpstr>MESI Institution List</vt:lpstr>
      <vt:lpstr>city and office</vt:lpstr>
      <vt:lpstr>Updating Procedure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Nerline</dc:creator>
  <cp:lastModifiedBy>Davidson Adrien</cp:lastModifiedBy>
  <dcterms:created xsi:type="dcterms:W3CDTF">2019-04-22T13:37:29Z</dcterms:created>
  <dcterms:modified xsi:type="dcterms:W3CDTF">2023-09-13T13:13:22Z</dcterms:modified>
</cp:coreProperties>
</file>