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4532" windowHeight="3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1" l="1"/>
  <c r="U3" i="1"/>
  <c r="R3" i="1"/>
</calcChain>
</file>

<file path=xl/sharedStrings.xml><?xml version="1.0" encoding="utf-8"?>
<sst xmlns="http://schemas.openxmlformats.org/spreadsheetml/2006/main" count="29" uniqueCount="29">
  <si>
    <t>TRANDID</t>
  </si>
  <si>
    <t>TRANMID</t>
  </si>
  <si>
    <t>MTRLGID</t>
  </si>
  <si>
    <t>MTRLID</t>
  </si>
  <si>
    <t>MTRLNBOX</t>
  </si>
  <si>
    <t>MTRLCOUNTS</t>
  </si>
  <si>
    <t>CUSRID</t>
  </si>
  <si>
    <t>LMUSRID</t>
  </si>
  <si>
    <t>DISPSTATUS</t>
  </si>
  <si>
    <t>PRCSDATE</t>
  </si>
  <si>
    <t>GRADEID</t>
  </si>
  <si>
    <t>COLOURID</t>
  </si>
  <si>
    <t>FARMID</t>
  </si>
  <si>
    <t>TRANAQTY</t>
  </si>
  <si>
    <t>TRANDQTY</t>
  </si>
  <si>
    <t>TRANDRATE</t>
  </si>
  <si>
    <t>TRANDDISCEXPRN</t>
  </si>
  <si>
    <t>TRANDDISCAMT</t>
  </si>
  <si>
    <t>TRANDAMT</t>
  </si>
  <si>
    <t>TRANDGAMT</t>
  </si>
  <si>
    <t>HSNID</t>
  </si>
  <si>
    <t>TRANDCGSTEXPRN</t>
  </si>
  <si>
    <t>TRANDSGSTEXPRN</t>
  </si>
  <si>
    <t>CGSTA</t>
  </si>
  <si>
    <t>SGSTA</t>
  </si>
  <si>
    <t>IGSTAMT</t>
  </si>
  <si>
    <t>TRANDNAMT</t>
  </si>
  <si>
    <t>TRANDAID</t>
  </si>
  <si>
    <t>TRANDIGSTEXPRN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</si>
</sst>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"/>
  <sheetViews>
    <sheetView tabSelected="1" topLeftCell="M1" workbookViewId="0">
      <selection activeCell="AB3" sqref="AB3"/>
    </sheetView>
  </sheetViews>
  <sheetFormatPr defaultRowHeight="14.4" x14ac:dyDescent="0.3"/>
  <cols>
    <col min="2" max="2" width="9" bestFit="1" customWidth="1"/>
    <col min="4" max="4" width="7.44140625" bestFit="1" customWidth="1"/>
    <col min="5" max="5" width="10.44140625" bestFit="1" customWidth="1"/>
    <col min="6" max="6" width="12.6640625" bestFit="1" customWidth="1"/>
    <col min="7" max="7" width="7.21875" bestFit="1" customWidth="1"/>
    <col min="8" max="8" width="8.6640625" bestFit="1" customWidth="1"/>
    <col min="9" max="9" width="10.88671875" bestFit="1" customWidth="1"/>
    <col min="12" max="12" width="9.88671875" bestFit="1" customWidth="1"/>
    <col min="15" max="15" width="10" bestFit="1" customWidth="1"/>
    <col min="16" max="16" width="10.109375" bestFit="1" customWidth="1"/>
    <col min="17" max="17" width="11" bestFit="1" customWidth="1"/>
    <col min="18" max="18" width="11" customWidth="1"/>
    <col min="19" max="19" width="16.109375" bestFit="1" customWidth="1"/>
    <col min="20" max="20" width="14.44140625" bestFit="1" customWidth="1"/>
    <col min="21" max="21" width="11.77734375" bestFit="1" customWidth="1"/>
    <col min="22" max="22" width="16.5546875" bestFit="1" customWidth="1"/>
    <col min="23" max="23" width="16.33203125" bestFit="1" customWidth="1"/>
    <col min="24" max="24" width="15.88671875" bestFit="1" customWidth="1"/>
    <col min="28" max="28" width="11.88671875" bestFit="1" customWidth="1"/>
  </cols>
  <sheetData>
    <row r="2" spans="1:2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20</v>
      </c>
      <c r="O2" t="s">
        <v>13</v>
      </c>
      <c r="P2" t="s">
        <v>14</v>
      </c>
      <c r="Q2" t="s">
        <v>15</v>
      </c>
      <c r="R2" t="s">
        <v>18</v>
      </c>
      <c r="S2" t="s">
        <v>16</v>
      </c>
      <c r="T2" t="s">
        <v>17</v>
      </c>
      <c r="U2" t="s">
        <v>19</v>
      </c>
      <c r="V2" t="s">
        <v>21</v>
      </c>
      <c r="W2" t="s">
        <v>22</v>
      </c>
      <c r="X2" t="s">
        <v>28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</row>
    <row r="3" spans="1:29" x14ac:dyDescent="0.3">
      <c r="A3">
        <v>1</v>
      </c>
      <c r="B3">
        <v>1</v>
      </c>
      <c r="N3">
        <v>1</v>
      </c>
      <c r="R3">
        <f>P3*Q3</f>
        <v>0</v>
      </c>
      <c r="S3">
        <v>0</v>
      </c>
      <c r="T3">
        <v>0</v>
      </c>
      <c r="U3">
        <f>R3-T3</f>
        <v>0</v>
      </c>
      <c r="AB3">
        <f>U3+Y3+Z3+AA3</f>
        <v>0</v>
      </c>
      <c r="AC3">
        <v>3</v>
      </c>
    </row>
    <row r="4" spans="1:29" x14ac:dyDescent="0.3">
      <c r="AC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</dc:creator>
  <cp:lastModifiedBy>JARVIS</cp:lastModifiedBy>
  <dcterms:created xsi:type="dcterms:W3CDTF">2025-10-30T10:38:15Z</dcterms:created>
  <dcterms:modified xsi:type="dcterms:W3CDTF">2025-10-31T13:40:29Z</dcterms:modified>
</cp:coreProperties>
</file>