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FUSIONTEC CLIENT COMPLETEDPROJECTS\KVM_ERP\"/>
    </mc:Choice>
  </mc:AlternateContent>
  <bookViews>
    <workbookView xWindow="0" yWindow="0" windowWidth="14532" windowHeight="357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1" l="1"/>
  <c r="F3" i="1"/>
  <c r="D3" i="1"/>
</calcChain>
</file>

<file path=xl/sharedStrings.xml><?xml version="1.0" encoding="utf-8"?>
<sst xmlns="http://schemas.openxmlformats.org/spreadsheetml/2006/main" count="14" uniqueCount="14">
  <si>
    <t>Packing/Kg</t>
  </si>
  <si>
    <t>Packing Amount</t>
  </si>
  <si>
    <t>wght</t>
  </si>
  <si>
    <t>Rate</t>
  </si>
  <si>
    <t>Nett Amount</t>
  </si>
  <si>
    <t>TRANDDISCEXPRN</t>
  </si>
  <si>
    <t>TRANDDISCAMT</t>
  </si>
  <si>
    <t>TRANDGAMT</t>
  </si>
  <si>
    <t>TRANDNAMT</t>
  </si>
  <si>
    <t>TRANPACKAMT</t>
  </si>
  <si>
    <t>DISCOUNT ON PANKING</t>
  </si>
  <si>
    <t>TRANGAMT</t>
  </si>
  <si>
    <t>TRANNAMT</t>
  </si>
  <si>
    <t>amout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</si>
</sst>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9"/>
  <sheetViews>
    <sheetView tabSelected="1" workbookViewId="0">
      <selection activeCell="D16" sqref="D16"/>
    </sheetView>
  </sheetViews>
  <sheetFormatPr defaultRowHeight="14.4" x14ac:dyDescent="0.3"/>
  <cols>
    <col min="4" max="4" width="11.77734375" bestFit="1" customWidth="1"/>
    <col min="5" max="5" width="16.109375" bestFit="1" customWidth="1"/>
    <col min="6" max="6" width="14.44140625" bestFit="1" customWidth="1"/>
    <col min="7" max="7" width="21.109375" bestFit="1" customWidth="1"/>
    <col min="9" max="9" width="16.33203125" customWidth="1"/>
    <col min="10" max="10" width="13.6640625" bestFit="1" customWidth="1"/>
  </cols>
  <sheetData>
    <row r="2" spans="2:10" x14ac:dyDescent="0.3">
      <c r="B2" t="s">
        <v>2</v>
      </c>
      <c r="C2" t="s">
        <v>3</v>
      </c>
      <c r="D2" t="s">
        <v>13</v>
      </c>
      <c r="E2" t="s">
        <v>0</v>
      </c>
      <c r="F2" t="s">
        <v>1</v>
      </c>
      <c r="G2" t="s">
        <v>4</v>
      </c>
    </row>
    <row r="3" spans="2:10" x14ac:dyDescent="0.3">
      <c r="B3">
        <v>90.9</v>
      </c>
      <c r="C3">
        <v>510</v>
      </c>
      <c r="D3">
        <f>B3*C3</f>
        <v>46359</v>
      </c>
      <c r="E3">
        <v>100</v>
      </c>
      <c r="F3">
        <f>B3*E3</f>
        <v>9090</v>
      </c>
      <c r="G3">
        <f>D3-F3</f>
        <v>37269</v>
      </c>
    </row>
    <row r="4" spans="2:10" x14ac:dyDescent="0.3">
      <c r="D4" t="s">
        <v>7</v>
      </c>
      <c r="E4" s="1" t="s">
        <v>5</v>
      </c>
      <c r="F4" s="1" t="s">
        <v>6</v>
      </c>
      <c r="G4" t="s">
        <v>8</v>
      </c>
    </row>
    <row r="7" spans="2:10" x14ac:dyDescent="0.3">
      <c r="I7">
        <v>46359</v>
      </c>
      <c r="J7" t="s">
        <v>11</v>
      </c>
    </row>
    <row r="8" spans="2:10" x14ac:dyDescent="0.3">
      <c r="G8" t="s">
        <v>10</v>
      </c>
      <c r="I8">
        <v>9090</v>
      </c>
      <c r="J8" t="s">
        <v>9</v>
      </c>
    </row>
    <row r="9" spans="2:10" x14ac:dyDescent="0.3">
      <c r="I9">
        <v>37629</v>
      </c>
      <c r="J9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JARVIS</dc:creator>
  <cp:lastModifiedBy>JARVIS</cp:lastModifiedBy>
  <dcterms:created xsi:type="dcterms:W3CDTF">2025-11-14T06:46:38Z</dcterms:created>
  <dcterms:modified xsi:type="dcterms:W3CDTF">2025-11-19T06:36:52Z</dcterms:modified>
</cp:coreProperties>
</file>